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394C912_19BD_436C_A689_7ACB61EA83BF_.wvu.FilterData">Dictionary!$A$1:$U$6425</definedName>
    <definedName hidden="1" localSheetId="0" name="Z_FEA47EDC_82BE_40F0_BF6C_08A731A1805C_.wvu.FilterData">Dictionary!$A$1:$U$5415</definedName>
    <definedName hidden="1" localSheetId="0" name="Z_748782ED_B590_4B0B_93EF_5C4C6FF8E724_.wvu.FilterData">Dictionary!$A$1:$AF$6425</definedName>
    <definedName hidden="1" localSheetId="0" name="Z_80641024_2AE3_4617_95DB_495F387C84D1_.wvu.FilterData">Dictionary!$A$1:$AF$6475</definedName>
    <definedName hidden="1" localSheetId="0" name="Z_F1BB1732_00B0_4751_9D71_59F51614EF3C_.wvu.FilterData">Dictionary!$A$1:$U$5127</definedName>
    <definedName hidden="1" localSheetId="0" name="Z_9FD55907_CA91_41BF_A2A8_F8E5F863B129_.wvu.FilterData">Dictionary!$A$1:$U$6475</definedName>
  </definedNames>
  <calcPr/>
  <customWorkbookViews>
    <customWorkbookView activeSheetId="0" maximized="1" windowHeight="0" windowWidth="0" guid="{F1BB1732-00B0-4751-9D71-59F51614EF3C}" name="Genolexi"/>
    <customWorkbookView activeSheetId="0" maximized="1" windowHeight="0" windowWidth="0" guid="{C394C912-19BD-436C-A689-7ACB61EA83BF}" name="Entries with blank etymology"/>
    <customWorkbookView activeSheetId="0" maximized="1" windowHeight="0" windowWidth="0" guid="{80641024-2AE3-4617-95DB-495F387C84D1}" name="root verbs"/>
    <customWorkbookView activeSheetId="0" maximized="1" windowHeight="0" windowWidth="0" guid="{748782ED-B590-4B0B-93EF-5C4C6FF8E724}" name="Entries with TransNote"/>
    <customWorkbookView activeSheetId="0" maximized="1" windowHeight="0" windowWidth="0" guid="{9FD55907-CA91-41BF-A2A8-F8E5F863B129}" name="Entries with blank WordClass"/>
    <customWorkbookView activeSheetId="0" maximized="1" windowHeight="0" windowWidth="0" guid="{FEA47EDC-82BE-40F0-BF6C-08A731A1805C}" name="Fikso"/>
  </customWorkbookViews>
</workbook>
</file>

<file path=xl/sharedStrings.xml><?xml version="1.0" encoding="utf-8"?>
<sst xmlns="http://schemas.openxmlformats.org/spreadsheetml/2006/main" count="65783" uniqueCount="43144">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</sst>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315774374"/>
        <c:axId val="270478043"/>
      </c:barChart>
      <c:catAx>
        <c:axId val="3157743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70478043"/>
      </c:catAx>
      <c:valAx>
        <c:axId val="2704780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577437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2" t="s">
        <v>1068</v>
      </c>
      <c r="K182" s="1"/>
      <c r="L182" s="1"/>
      <c r="M182" s="1"/>
      <c r="N182" s="1"/>
      <c r="O182" s="1"/>
      <c r="P182" s="2" t="s">
        <v>770</v>
      </c>
      <c r="Q182" s="2" t="s">
        <v>1069</v>
      </c>
      <c r="S182" s="1"/>
      <c r="T182" s="1"/>
      <c r="U182" s="1"/>
      <c r="V182" s="1"/>
      <c r="W182" s="1"/>
      <c r="X182" s="1"/>
      <c r="Y182" s="1"/>
      <c r="Z182" s="1"/>
      <c r="AA182" s="1"/>
      <c r="AB182" s="1"/>
      <c r="AC182" s="1"/>
      <c r="AD182" s="1"/>
      <c r="AE182" s="1"/>
      <c r="AF182" s="1"/>
    </row>
    <row r="183">
      <c r="A183" s="1" t="s">
        <v>1070</v>
      </c>
      <c r="B183" s="5"/>
      <c r="C183" s="5" t="s">
        <v>428</v>
      </c>
      <c r="D183" s="2" t="s">
        <v>102</v>
      </c>
      <c r="E183" s="10"/>
      <c r="F183" s="4" t="b">
        <v>1</v>
      </c>
      <c r="G183" s="2" t="s">
        <v>1071</v>
      </c>
      <c r="H183" s="1"/>
      <c r="I183" s="1" t="s">
        <v>1072</v>
      </c>
      <c r="J183" s="1" t="s">
        <v>1073</v>
      </c>
      <c r="K183" s="1"/>
      <c r="L183" s="1"/>
      <c r="M183" s="1"/>
      <c r="N183" s="1"/>
      <c r="O183" s="1"/>
      <c r="P183" s="1"/>
      <c r="Q183" s="2" t="s">
        <v>1074</v>
      </c>
      <c r="R183" s="1"/>
      <c r="S183" s="1"/>
      <c r="T183" s="2" t="s">
        <v>1075</v>
      </c>
      <c r="U183" s="1"/>
      <c r="V183" s="1"/>
      <c r="W183" s="1"/>
      <c r="X183" s="1"/>
      <c r="Y183" s="1"/>
      <c r="Z183" s="1"/>
      <c r="AA183" s="1"/>
      <c r="AB183" s="1"/>
      <c r="AC183" s="1"/>
      <c r="AD183" s="1"/>
      <c r="AE183" s="1"/>
      <c r="AF183" s="1"/>
    </row>
    <row r="184">
      <c r="A184" s="1" t="s">
        <v>1076</v>
      </c>
      <c r="B184" s="5"/>
      <c r="C184" s="5" t="s">
        <v>463</v>
      </c>
      <c r="D184" s="2" t="s">
        <v>102</v>
      </c>
      <c r="E184" s="9"/>
      <c r="F184" s="11" t="b">
        <v>0</v>
      </c>
      <c r="G184" s="2" t="s">
        <v>1077</v>
      </c>
      <c r="H184" s="1"/>
      <c r="I184" s="1" t="s">
        <v>1078</v>
      </c>
      <c r="J184" s="2" t="s">
        <v>1079</v>
      </c>
      <c r="K184" s="2"/>
      <c r="L184" s="1"/>
      <c r="M184" s="1"/>
      <c r="N184" s="1"/>
      <c r="O184" s="1"/>
      <c r="P184" s="1"/>
      <c r="Q184" s="1" t="s">
        <v>1080</v>
      </c>
      <c r="R184" s="1"/>
      <c r="S184" s="1"/>
      <c r="T184" s="1"/>
      <c r="U184" s="1"/>
      <c r="V184" s="1"/>
      <c r="W184" s="1"/>
      <c r="X184" s="1"/>
      <c r="Y184" s="1"/>
      <c r="Z184" s="1"/>
      <c r="AA184" s="1"/>
      <c r="AB184" s="1"/>
      <c r="AC184" s="1"/>
      <c r="AD184" s="1"/>
      <c r="AE184" s="1"/>
      <c r="AF184" s="1"/>
    </row>
    <row r="185">
      <c r="A185" s="2" t="s">
        <v>1081</v>
      </c>
      <c r="B185" s="8"/>
      <c r="C185" s="8" t="s">
        <v>463</v>
      </c>
      <c r="D185" s="2" t="s">
        <v>523</v>
      </c>
      <c r="E185" s="7"/>
      <c r="F185" s="11" t="b">
        <v>0</v>
      </c>
      <c r="G185" s="2" t="s">
        <v>1082</v>
      </c>
      <c r="H185" s="1"/>
      <c r="I185" s="2" t="s">
        <v>1083</v>
      </c>
      <c r="J185" s="2" t="s">
        <v>1084</v>
      </c>
      <c r="K185" s="1"/>
      <c r="L185" s="1"/>
      <c r="M185" s="1"/>
      <c r="N185" s="1"/>
      <c r="O185" s="1"/>
      <c r="P185" s="1"/>
      <c r="Q185" s="2" t="s">
        <v>1085</v>
      </c>
      <c r="R185" s="1"/>
      <c r="S185" s="1"/>
      <c r="T185" s="1"/>
      <c r="U185" s="1"/>
      <c r="V185" s="1"/>
      <c r="W185" s="1"/>
      <c r="X185" s="1"/>
      <c r="Y185" s="1"/>
      <c r="Z185" s="1"/>
      <c r="AA185" s="1"/>
      <c r="AB185" s="1"/>
      <c r="AC185" s="1"/>
      <c r="AD185" s="1"/>
      <c r="AE185" s="1"/>
      <c r="AF185" s="1"/>
    </row>
    <row r="186">
      <c r="A186" s="1" t="s">
        <v>1086</v>
      </c>
      <c r="B186" s="5"/>
      <c r="C186" s="5" t="s">
        <v>428</v>
      </c>
      <c r="D186" s="2" t="s">
        <v>102</v>
      </c>
      <c r="E186" s="9"/>
      <c r="F186" s="4" t="b">
        <v>1</v>
      </c>
      <c r="G186" s="1" t="s">
        <v>1087</v>
      </c>
      <c r="H186" s="1"/>
      <c r="I186" s="1" t="s">
        <v>1088</v>
      </c>
      <c r="J186" s="2" t="s">
        <v>1089</v>
      </c>
      <c r="K186" s="2"/>
      <c r="L186" s="2" t="s">
        <v>1090</v>
      </c>
      <c r="M186" s="1"/>
      <c r="N186" s="1"/>
      <c r="O186" s="1"/>
      <c r="P186" s="1"/>
      <c r="Q186" s="2" t="s">
        <v>1091</v>
      </c>
      <c r="R186" s="1"/>
      <c r="S186" s="1"/>
      <c r="T186" s="1"/>
      <c r="U186" s="1"/>
      <c r="V186" s="1"/>
      <c r="W186" s="1"/>
      <c r="X186" s="1"/>
      <c r="Y186" s="1"/>
      <c r="Z186" s="1"/>
      <c r="AA186" s="1"/>
      <c r="AB186" s="1"/>
      <c r="AC186" s="1"/>
      <c r="AD186" s="1"/>
      <c r="AE186" s="1"/>
      <c r="AF186" s="1"/>
    </row>
    <row r="187">
      <c r="A187" s="2" t="s">
        <v>1092</v>
      </c>
      <c r="B187" s="8"/>
      <c r="C187" s="8" t="s">
        <v>428</v>
      </c>
      <c r="D187" s="2" t="s">
        <v>102</v>
      </c>
      <c r="E187" s="7"/>
      <c r="F187" s="11" t="b">
        <v>0</v>
      </c>
      <c r="G187" s="2" t="s">
        <v>1093</v>
      </c>
      <c r="H187" s="1"/>
      <c r="I187" s="2" t="s">
        <v>1094</v>
      </c>
      <c r="J187" s="2"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428</v>
      </c>
      <c r="D188" s="2" t="s">
        <v>102</v>
      </c>
      <c r="E188" s="6"/>
      <c r="F188" s="11" t="b">
        <v>0</v>
      </c>
      <c r="G188" s="2" t="s">
        <v>1099</v>
      </c>
      <c r="H188" s="1"/>
      <c r="I188" s="2" t="s">
        <v>1100</v>
      </c>
      <c r="J188" s="2" t="s">
        <v>1101</v>
      </c>
      <c r="K188" s="1"/>
      <c r="L188" s="1"/>
      <c r="M188" s="1"/>
      <c r="N188" s="1"/>
      <c r="O188" s="1"/>
      <c r="P188" s="2" t="s">
        <v>1102</v>
      </c>
      <c r="Q188" s="2" t="s">
        <v>1103</v>
      </c>
      <c r="R188" s="1"/>
      <c r="S188" s="1"/>
      <c r="T188" s="1"/>
      <c r="U188" s="1"/>
      <c r="V188" s="1"/>
      <c r="W188" s="1"/>
      <c r="X188" s="1"/>
      <c r="Y188" s="1"/>
      <c r="Z188" s="1"/>
      <c r="AA188" s="1"/>
      <c r="AB188" s="1"/>
      <c r="AC188" s="1"/>
      <c r="AD188" s="1"/>
      <c r="AE188" s="1"/>
      <c r="AF188" s="1"/>
    </row>
    <row r="189">
      <c r="A189" s="1" t="s">
        <v>1104</v>
      </c>
      <c r="B189" s="5"/>
      <c r="C189" s="5" t="s">
        <v>428</v>
      </c>
      <c r="D189" s="2" t="s">
        <v>102</v>
      </c>
      <c r="E189" s="10"/>
      <c r="F189" s="4" t="b">
        <v>1</v>
      </c>
      <c r="G189" s="2" t="s">
        <v>1105</v>
      </c>
      <c r="H189" s="1"/>
      <c r="I189" s="1" t="s">
        <v>1106</v>
      </c>
      <c r="J189" s="2" t="s">
        <v>1107</v>
      </c>
      <c r="K189" s="2"/>
      <c r="L189" s="1"/>
      <c r="M189" s="1"/>
      <c r="N189" s="1"/>
      <c r="O189" s="1"/>
      <c r="P189" s="2" t="s">
        <v>1108</v>
      </c>
      <c r="Q189" s="2" t="s">
        <v>1109</v>
      </c>
      <c r="R189" s="1"/>
      <c r="S189" s="1"/>
      <c r="T189" s="2" t="s">
        <v>1110</v>
      </c>
      <c r="U189" s="2" t="s">
        <v>1111</v>
      </c>
      <c r="V189" s="1"/>
      <c r="W189" s="1"/>
      <c r="X189" s="1"/>
      <c r="Y189" s="1"/>
      <c r="Z189" s="1"/>
      <c r="AA189" s="1"/>
      <c r="AB189" s="1"/>
      <c r="AC189" s="1"/>
      <c r="AD189" s="1"/>
      <c r="AE189" s="1"/>
      <c r="AF189" s="1"/>
    </row>
    <row r="190">
      <c r="A190" s="1" t="s">
        <v>1112</v>
      </c>
      <c r="B190" s="5"/>
      <c r="C190" s="5" t="s">
        <v>428</v>
      </c>
      <c r="D190" s="2" t="s">
        <v>102</v>
      </c>
      <c r="E190" s="9"/>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2" t="s">
        <v>1118</v>
      </c>
      <c r="B191" s="8"/>
      <c r="C191" s="8" t="s">
        <v>463</v>
      </c>
      <c r="D191" s="2" t="s">
        <v>523</v>
      </c>
      <c r="E191" s="7"/>
      <c r="F191" s="11" t="b">
        <v>0</v>
      </c>
      <c r="G191" s="2" t="s">
        <v>1119</v>
      </c>
      <c r="H191" s="1"/>
      <c r="I191" s="2" t="s">
        <v>1120</v>
      </c>
      <c r="J191" s="2" t="s">
        <v>1121</v>
      </c>
      <c r="K191" s="1"/>
      <c r="L191" s="1"/>
      <c r="M191" s="1"/>
      <c r="N191" s="1"/>
      <c r="O191" s="1"/>
      <c r="P191" s="1"/>
      <c r="Q191" s="2" t="s">
        <v>1122</v>
      </c>
      <c r="R191" s="1"/>
      <c r="S191" s="1"/>
      <c r="T191" s="2" t="s">
        <v>1123</v>
      </c>
      <c r="U191" s="1"/>
      <c r="V191" s="1"/>
      <c r="W191" s="1"/>
      <c r="X191" s="1"/>
      <c r="Y191" s="1"/>
      <c r="Z191" s="1"/>
      <c r="AA191" s="1"/>
      <c r="AB191" s="1"/>
      <c r="AC191" s="1"/>
      <c r="AD191" s="1"/>
      <c r="AE191" s="1"/>
      <c r="AF191" s="1"/>
    </row>
    <row r="192">
      <c r="A192" s="1" t="s">
        <v>1124</v>
      </c>
      <c r="B192" s="5"/>
      <c r="C192" s="5" t="s">
        <v>463</v>
      </c>
      <c r="D192" s="2" t="s">
        <v>102</v>
      </c>
      <c r="E192" s="9"/>
      <c r="F192" s="4" t="b">
        <v>1</v>
      </c>
      <c r="G192" s="2" t="s">
        <v>1125</v>
      </c>
      <c r="H192" s="1"/>
      <c r="I192" s="1" t="s">
        <v>1126</v>
      </c>
      <c r="J192" s="2" t="s">
        <v>1127</v>
      </c>
      <c r="K192" s="2"/>
      <c r="L192" s="1"/>
      <c r="M192" s="1"/>
      <c r="N192" s="1"/>
      <c r="O192" s="1"/>
      <c r="P192" s="1"/>
      <c r="Q192" s="1" t="s">
        <v>1128</v>
      </c>
      <c r="R192" s="1"/>
      <c r="S192" s="1"/>
      <c r="T192" s="2" t="s">
        <v>1129</v>
      </c>
      <c r="U192" s="1"/>
      <c r="V192" s="1"/>
      <c r="W192" s="1"/>
      <c r="X192" s="1"/>
      <c r="Y192" s="1"/>
      <c r="Z192" s="1"/>
      <c r="AA192" s="1"/>
      <c r="AB192" s="1"/>
      <c r="AC192" s="1"/>
      <c r="AD192" s="1"/>
      <c r="AE192" s="1"/>
      <c r="AF192" s="1"/>
    </row>
    <row r="193">
      <c r="A193" s="2" t="s">
        <v>1130</v>
      </c>
      <c r="B193" s="8"/>
      <c r="C193" s="8" t="s">
        <v>428</v>
      </c>
      <c r="D193" s="2" t="s">
        <v>102</v>
      </c>
      <c r="E193" s="10"/>
      <c r="F193" s="4" t="b">
        <v>1</v>
      </c>
      <c r="G193" s="2" t="s">
        <v>1131</v>
      </c>
      <c r="H193" s="1"/>
      <c r="I193" s="2" t="s">
        <v>1132</v>
      </c>
      <c r="J193" s="2" t="s">
        <v>1133</v>
      </c>
      <c r="K193" s="2"/>
      <c r="L193" s="1"/>
      <c r="M193" s="1"/>
      <c r="N193" s="1"/>
      <c r="O193" s="1"/>
      <c r="P193" s="1"/>
      <c r="Q193" s="2" t="s">
        <v>1134</v>
      </c>
      <c r="R193" s="1"/>
      <c r="S193" s="1"/>
      <c r="T193" s="2"/>
      <c r="U193" s="1"/>
      <c r="V193" s="1"/>
      <c r="W193" s="1"/>
      <c r="X193" s="1"/>
      <c r="Y193" s="1"/>
      <c r="Z193" s="1"/>
      <c r="AA193" s="1"/>
      <c r="AB193" s="1"/>
      <c r="AC193" s="1"/>
      <c r="AD193" s="1"/>
      <c r="AE193" s="1"/>
      <c r="AF193" s="1"/>
    </row>
    <row r="194">
      <c r="A194" s="2" t="s">
        <v>1135</v>
      </c>
      <c r="B194" s="8"/>
      <c r="C194" s="8" t="s">
        <v>463</v>
      </c>
      <c r="D194" s="2" t="s">
        <v>523</v>
      </c>
      <c r="E194" s="6"/>
      <c r="F194" s="11" t="b">
        <v>0</v>
      </c>
      <c r="G194" s="2" t="s">
        <v>1136</v>
      </c>
      <c r="H194" s="1"/>
      <c r="I194" s="2" t="s">
        <v>1137</v>
      </c>
      <c r="J194" s="2" t="s">
        <v>1138</v>
      </c>
      <c r="K194" s="1"/>
      <c r="L194" s="1"/>
      <c r="M194" s="1"/>
      <c r="N194" s="1"/>
      <c r="O194" s="1"/>
      <c r="P194" s="1"/>
      <c r="Q194" s="2" t="s">
        <v>1139</v>
      </c>
      <c r="R194" s="1"/>
      <c r="S194" s="1"/>
      <c r="T194" s="1"/>
      <c r="U194" s="1"/>
      <c r="V194" s="1"/>
      <c r="W194" s="1"/>
      <c r="X194" s="1"/>
      <c r="Y194" s="1"/>
      <c r="Z194" s="1"/>
      <c r="AA194" s="1"/>
      <c r="AB194" s="1"/>
      <c r="AC194" s="1"/>
      <c r="AD194" s="1"/>
      <c r="AE194" s="1"/>
      <c r="AF194" s="1"/>
    </row>
    <row r="195">
      <c r="A195" s="1" t="s">
        <v>1140</v>
      </c>
      <c r="B195" s="5"/>
      <c r="C195" s="5" t="s">
        <v>428</v>
      </c>
      <c r="D195" s="2" t="s">
        <v>102</v>
      </c>
      <c r="E195" s="10"/>
      <c r="F195" s="4" t="b">
        <v>1</v>
      </c>
      <c r="G195" s="2" t="s">
        <v>1141</v>
      </c>
      <c r="H195" s="1"/>
      <c r="I195" s="1" t="s">
        <v>1142</v>
      </c>
      <c r="J195" s="2" t="s">
        <v>1143</v>
      </c>
      <c r="K195" s="2"/>
      <c r="L195" s="2" t="s">
        <v>1144</v>
      </c>
      <c r="M195" s="1"/>
      <c r="N195" s="1"/>
      <c r="O195" s="1"/>
      <c r="P195" s="1"/>
      <c r="Q195" s="2" t="s">
        <v>1145</v>
      </c>
      <c r="R195" s="1"/>
      <c r="S195" s="1"/>
      <c r="T195" s="2" t="s">
        <v>1146</v>
      </c>
      <c r="U195" s="1"/>
      <c r="V195" s="1"/>
      <c r="W195" s="1"/>
      <c r="X195" s="1"/>
      <c r="Y195" s="1"/>
      <c r="Z195" s="1"/>
      <c r="AA195" s="1"/>
      <c r="AB195" s="1"/>
      <c r="AC195" s="1"/>
      <c r="AD195" s="1"/>
      <c r="AE195" s="1"/>
      <c r="AF195" s="1"/>
    </row>
    <row r="196">
      <c r="A196" s="2" t="s">
        <v>1147</v>
      </c>
      <c r="B196" s="8"/>
      <c r="C196" s="8" t="s">
        <v>463</v>
      </c>
      <c r="D196" s="2" t="s">
        <v>102</v>
      </c>
      <c r="E196" s="6"/>
      <c r="F196" s="11" t="b">
        <v>0</v>
      </c>
      <c r="G196" s="2" t="s">
        <v>1148</v>
      </c>
      <c r="H196" s="1"/>
      <c r="I196" s="2" t="s">
        <v>1149</v>
      </c>
      <c r="J196" s="2" t="s">
        <v>1150</v>
      </c>
      <c r="K196" s="1"/>
      <c r="L196" s="1"/>
      <c r="M196" s="1"/>
      <c r="N196" s="1"/>
      <c r="O196" s="1"/>
      <c r="P196" s="1"/>
      <c r="Q196" s="2" t="s">
        <v>1151</v>
      </c>
      <c r="R196" s="2" t="s">
        <v>1152</v>
      </c>
      <c r="S196" s="1"/>
      <c r="T196" s="2" t="s">
        <v>1153</v>
      </c>
      <c r="U196" s="1"/>
      <c r="V196" s="1"/>
      <c r="W196" s="1"/>
      <c r="X196" s="1"/>
      <c r="Y196" s="1"/>
      <c r="Z196" s="1"/>
      <c r="AA196" s="1"/>
      <c r="AB196" s="1"/>
      <c r="AC196" s="1"/>
      <c r="AD196" s="1"/>
      <c r="AE196" s="1"/>
      <c r="AF196" s="1"/>
    </row>
    <row r="197">
      <c r="A197" s="2" t="s">
        <v>1154</v>
      </c>
      <c r="B197" s="8"/>
      <c r="C197" s="8" t="s">
        <v>428</v>
      </c>
      <c r="D197" s="2" t="s">
        <v>102</v>
      </c>
      <c r="E197" s="7"/>
      <c r="F197" s="11" t="b">
        <v>0</v>
      </c>
      <c r="G197" s="2" t="s">
        <v>1155</v>
      </c>
      <c r="H197" s="1"/>
      <c r="I197" s="2" t="s">
        <v>1156</v>
      </c>
      <c r="J197" s="2" t="s">
        <v>1157</v>
      </c>
      <c r="K197" s="1"/>
      <c r="L197" s="1"/>
      <c r="M197" s="1"/>
      <c r="N197" s="1"/>
      <c r="O197" s="1"/>
      <c r="P197" s="2" t="s">
        <v>1158</v>
      </c>
      <c r="Q197" s="15" t="s">
        <v>1159</v>
      </c>
      <c r="R197" s="1"/>
      <c r="S197" s="1"/>
      <c r="T197" s="2" t="s">
        <v>1160</v>
      </c>
      <c r="U197" s="1"/>
      <c r="V197" s="1"/>
      <c r="W197" s="1"/>
      <c r="X197" s="1"/>
      <c r="Y197" s="1"/>
      <c r="Z197" s="1"/>
      <c r="AA197" s="1"/>
      <c r="AB197" s="1"/>
      <c r="AC197" s="1"/>
      <c r="AD197" s="1"/>
      <c r="AE197" s="1"/>
      <c r="AF197" s="1"/>
    </row>
    <row r="198">
      <c r="A198" s="2" t="s">
        <v>1161</v>
      </c>
      <c r="B198" s="8"/>
      <c r="C198" s="8" t="s">
        <v>463</v>
      </c>
      <c r="D198" s="2" t="s">
        <v>523</v>
      </c>
      <c r="E198" s="6"/>
      <c r="F198" s="11" t="b">
        <v>0</v>
      </c>
      <c r="G198" s="2" t="s">
        <v>1162</v>
      </c>
      <c r="H198" s="1"/>
      <c r="I198" s="2" t="s">
        <v>1163</v>
      </c>
      <c r="J198" s="2" t="s">
        <v>1164</v>
      </c>
      <c r="K198" s="1"/>
      <c r="L198" s="1"/>
      <c r="M198" s="1"/>
      <c r="N198" s="1"/>
      <c r="O198" s="1"/>
      <c r="P198" s="1"/>
      <c r="Q198" s="2" t="s">
        <v>1165</v>
      </c>
      <c r="R198" s="1"/>
      <c r="S198" s="1"/>
      <c r="T198" s="1"/>
      <c r="U198" s="1"/>
      <c r="V198" s="1"/>
      <c r="W198" s="1"/>
      <c r="X198" s="1"/>
      <c r="Y198" s="1"/>
      <c r="Z198" s="1"/>
      <c r="AA198" s="1"/>
      <c r="AB198" s="1"/>
      <c r="AC198" s="1"/>
      <c r="AD198" s="1"/>
      <c r="AE198" s="1"/>
      <c r="AF198" s="1"/>
    </row>
    <row r="199">
      <c r="A199" s="1" t="s">
        <v>1166</v>
      </c>
      <c r="B199" s="5"/>
      <c r="C199" s="5" t="s">
        <v>428</v>
      </c>
      <c r="D199" s="2" t="s">
        <v>1167</v>
      </c>
      <c r="E199" s="10"/>
      <c r="F199" s="4" t="b">
        <v>1</v>
      </c>
      <c r="G199" s="2" t="s">
        <v>1168</v>
      </c>
      <c r="H199" s="1"/>
      <c r="I199" s="1" t="s">
        <v>1169</v>
      </c>
      <c r="J199" s="2" t="s">
        <v>1170</v>
      </c>
      <c r="K199" s="2"/>
      <c r="L199" s="1"/>
      <c r="M199" s="1"/>
      <c r="N199" s="1"/>
      <c r="O199" s="1"/>
      <c r="P199" s="1"/>
      <c r="Q199" s="2" t="s">
        <v>1171</v>
      </c>
      <c r="R199" s="1"/>
      <c r="S199" s="1"/>
      <c r="T199" s="1"/>
      <c r="U199" s="1"/>
      <c r="V199" s="1"/>
      <c r="W199" s="1"/>
      <c r="X199" s="1"/>
      <c r="Y199" s="1"/>
      <c r="Z199" s="1"/>
      <c r="AA199" s="1"/>
      <c r="AB199" s="1"/>
      <c r="AC199" s="1"/>
      <c r="AD199" s="1"/>
      <c r="AE199" s="1"/>
      <c r="AF199" s="1"/>
    </row>
    <row r="200">
      <c r="A200" s="1" t="s">
        <v>1172</v>
      </c>
      <c r="B200" s="5"/>
      <c r="C200" s="5" t="s">
        <v>463</v>
      </c>
      <c r="D200" s="1" t="s">
        <v>523</v>
      </c>
      <c r="E200" s="6"/>
      <c r="F200" s="4" t="b">
        <v>1</v>
      </c>
      <c r="G200" s="2" t="s">
        <v>1173</v>
      </c>
      <c r="H200" s="1"/>
      <c r="I200" s="1" t="s">
        <v>1174</v>
      </c>
      <c r="J200" s="2" t="s">
        <v>1175</v>
      </c>
      <c r="K200" s="2"/>
      <c r="L200" s="1"/>
      <c r="M200" s="1"/>
      <c r="N200" s="1"/>
      <c r="O200" s="1"/>
      <c r="P200" s="1"/>
      <c r="Q200" s="1" t="s">
        <v>1176</v>
      </c>
      <c r="R200" s="1"/>
      <c r="S200" s="1"/>
      <c r="T200" s="1"/>
      <c r="U200" s="1"/>
      <c r="V200" s="1"/>
      <c r="W200" s="1"/>
      <c r="X200" s="1"/>
      <c r="Y200" s="1"/>
      <c r="Z200" s="1"/>
      <c r="AA200" s="1"/>
      <c r="AB200" s="1"/>
      <c r="AC200" s="1"/>
      <c r="AD200" s="1"/>
      <c r="AE200" s="1"/>
      <c r="AF200" s="1"/>
    </row>
    <row r="201">
      <c r="A201" s="2" t="s">
        <v>1177</v>
      </c>
      <c r="B201" s="5"/>
      <c r="C201" s="8" t="s">
        <v>463</v>
      </c>
      <c r="D201" s="2" t="s">
        <v>102</v>
      </c>
      <c r="E201" s="7"/>
      <c r="F201" s="11" t="b">
        <v>0</v>
      </c>
      <c r="G201" s="2" t="s">
        <v>1178</v>
      </c>
      <c r="H201" s="1"/>
      <c r="I201" s="2" t="s">
        <v>1179</v>
      </c>
      <c r="J201" s="2" t="s">
        <v>1180</v>
      </c>
      <c r="K201" s="1"/>
      <c r="L201" s="1"/>
      <c r="M201" s="1"/>
      <c r="N201" s="1"/>
      <c r="O201" s="1"/>
      <c r="P201" s="1"/>
      <c r="Q201" s="2" t="s">
        <v>1181</v>
      </c>
      <c r="R201" s="1"/>
      <c r="S201" s="1"/>
      <c r="T201" s="1"/>
      <c r="U201" s="1"/>
      <c r="V201" s="1"/>
      <c r="W201" s="1"/>
      <c r="X201" s="1"/>
      <c r="Y201" s="1"/>
      <c r="Z201" s="1"/>
      <c r="AA201" s="1"/>
      <c r="AB201" s="1"/>
      <c r="AC201" s="1"/>
      <c r="AD201" s="1"/>
      <c r="AE201" s="1"/>
      <c r="AF201" s="1"/>
    </row>
    <row r="202">
      <c r="A202" s="2" t="s">
        <v>1182</v>
      </c>
      <c r="B202" s="8"/>
      <c r="C202" s="8" t="s">
        <v>428</v>
      </c>
      <c r="D202" s="2" t="s">
        <v>102</v>
      </c>
      <c r="E202" s="9"/>
      <c r="F202" s="4" t="b">
        <v>1</v>
      </c>
      <c r="G202" s="2" t="s">
        <v>1183</v>
      </c>
      <c r="H202" s="1"/>
      <c r="I202" s="2" t="s">
        <v>1184</v>
      </c>
      <c r="J202" s="2" t="s">
        <v>1185</v>
      </c>
      <c r="K202" s="2"/>
      <c r="L202" s="1"/>
      <c r="M202" s="2"/>
      <c r="N202" s="2" t="s">
        <v>1186</v>
      </c>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463</v>
      </c>
      <c r="D203" s="2" t="s">
        <v>523</v>
      </c>
      <c r="E203" s="7"/>
      <c r="F203" s="11" t="b">
        <v>0</v>
      </c>
      <c r="G203" s="2" t="s">
        <v>1189</v>
      </c>
      <c r="H203" s="1"/>
      <c r="I203" s="2" t="s">
        <v>1190</v>
      </c>
      <c r="J203" s="2" t="s">
        <v>1191</v>
      </c>
      <c r="K203" s="1"/>
      <c r="L203" s="1"/>
      <c r="M203" s="2" t="s">
        <v>1192</v>
      </c>
      <c r="N203" s="1"/>
      <c r="O203" s="1"/>
      <c r="P203" s="1"/>
      <c r="Q203" s="2" t="s">
        <v>1193</v>
      </c>
      <c r="R203" s="1"/>
      <c r="S203" s="1"/>
      <c r="T203" s="1"/>
      <c r="U203" s="1"/>
      <c r="V203" s="1"/>
      <c r="W203" s="1"/>
      <c r="X203" s="1"/>
      <c r="Y203" s="1"/>
      <c r="Z203" s="1"/>
      <c r="AA203" s="1"/>
      <c r="AB203" s="1"/>
      <c r="AC203" s="1"/>
      <c r="AD203" s="1"/>
      <c r="AE203" s="1"/>
      <c r="AF203" s="1"/>
    </row>
    <row r="204">
      <c r="A204" s="1" t="s">
        <v>1194</v>
      </c>
      <c r="B204" s="5"/>
      <c r="C204" s="5" t="s">
        <v>428</v>
      </c>
      <c r="D204" s="2" t="s">
        <v>102</v>
      </c>
      <c r="E204" s="9"/>
      <c r="F204" s="4" t="b">
        <v>1</v>
      </c>
      <c r="G204" s="2" t="s">
        <v>1195</v>
      </c>
      <c r="H204" s="1"/>
      <c r="I204" s="1" t="s">
        <v>1196</v>
      </c>
      <c r="J204" s="2" t="s">
        <v>1197</v>
      </c>
      <c r="K204" s="2"/>
      <c r="L204" s="1"/>
      <c r="M204" s="1"/>
      <c r="N204" s="1"/>
      <c r="O204" s="1"/>
      <c r="P204" s="2" t="s">
        <v>1108</v>
      </c>
      <c r="Q204" s="2" t="s">
        <v>1198</v>
      </c>
      <c r="R204" s="1"/>
      <c r="S204" s="1"/>
      <c r="T204" s="2" t="s">
        <v>1199</v>
      </c>
      <c r="U204" s="2" t="s">
        <v>1200</v>
      </c>
      <c r="V204" s="1"/>
      <c r="W204" s="1"/>
      <c r="X204" s="1"/>
      <c r="Y204" s="1"/>
      <c r="Z204" s="1"/>
      <c r="AA204" s="1"/>
      <c r="AB204" s="1"/>
      <c r="AC204" s="1"/>
      <c r="AD204" s="1"/>
      <c r="AE204" s="1"/>
      <c r="AF204" s="1"/>
    </row>
    <row r="205">
      <c r="A205" s="2" t="s">
        <v>1201</v>
      </c>
      <c r="B205" s="8"/>
      <c r="C205" s="8" t="s">
        <v>428</v>
      </c>
      <c r="D205" s="2" t="s">
        <v>102</v>
      </c>
      <c r="E205" s="10"/>
      <c r="F205" s="4" t="b">
        <v>1</v>
      </c>
      <c r="G205" s="2" t="s">
        <v>1202</v>
      </c>
      <c r="H205" s="1"/>
      <c r="I205" s="2" t="s">
        <v>1203</v>
      </c>
      <c r="J205" s="2" t="s">
        <v>1204</v>
      </c>
      <c r="K205" s="2"/>
      <c r="L205" s="1"/>
      <c r="M205" s="1"/>
      <c r="N205" s="1"/>
      <c r="O205" s="1"/>
      <c r="P205" s="1"/>
      <c r="Q205" s="2" t="s">
        <v>1205</v>
      </c>
      <c r="R205" s="1"/>
      <c r="S205" s="1"/>
      <c r="T205" s="2" t="s">
        <v>1206</v>
      </c>
      <c r="U205" s="1"/>
      <c r="V205" s="1"/>
      <c r="W205" s="1"/>
      <c r="X205" s="1"/>
      <c r="Y205" s="1"/>
      <c r="Z205" s="1"/>
      <c r="AA205" s="1"/>
      <c r="AB205" s="1"/>
      <c r="AC205" s="1"/>
      <c r="AD205" s="1"/>
      <c r="AE205" s="1"/>
      <c r="AF205" s="1"/>
    </row>
    <row r="206">
      <c r="A206" s="2" t="s">
        <v>1207</v>
      </c>
      <c r="B206" s="8"/>
      <c r="C206" s="8" t="s">
        <v>463</v>
      </c>
      <c r="D206" s="2" t="s">
        <v>523</v>
      </c>
      <c r="E206" s="6"/>
      <c r="F206" s="11" t="b">
        <v>0</v>
      </c>
      <c r="G206" s="2" t="s">
        <v>1208</v>
      </c>
      <c r="H206" s="1"/>
      <c r="I206" s="2" t="s">
        <v>1209</v>
      </c>
      <c r="J206" s="2" t="s">
        <v>1210</v>
      </c>
      <c r="K206" s="1"/>
      <c r="L206" s="1"/>
      <c r="M206" s="1"/>
      <c r="N206" s="1"/>
      <c r="O206" s="1"/>
      <c r="P206" s="1"/>
      <c r="Q206" s="2" t="s">
        <v>1211</v>
      </c>
      <c r="R206" s="1"/>
      <c r="S206" s="1"/>
      <c r="T206" s="1"/>
      <c r="U206" s="1"/>
      <c r="V206" s="1"/>
      <c r="W206" s="1"/>
      <c r="X206" s="1"/>
      <c r="Y206" s="1"/>
      <c r="Z206" s="1"/>
      <c r="AA206" s="1"/>
      <c r="AB206" s="1"/>
      <c r="AC206" s="1"/>
      <c r="AD206" s="1"/>
      <c r="AE206" s="1"/>
      <c r="AF206" s="1"/>
    </row>
    <row r="207">
      <c r="A207" s="2" t="s">
        <v>1212</v>
      </c>
      <c r="B207" s="8"/>
      <c r="C207" s="8" t="s">
        <v>474</v>
      </c>
      <c r="D207" s="2" t="s">
        <v>475</v>
      </c>
      <c r="E207" s="7"/>
      <c r="F207" s="11" t="b">
        <v>0</v>
      </c>
      <c r="G207" s="2" t="s">
        <v>1213</v>
      </c>
      <c r="H207" s="1"/>
      <c r="I207" s="2" t="s">
        <v>1212</v>
      </c>
      <c r="J207" s="2" t="s">
        <v>1214</v>
      </c>
      <c r="K207" s="1"/>
      <c r="L207" s="1"/>
      <c r="M207" s="1"/>
      <c r="N207" s="1"/>
      <c r="O207" s="1"/>
      <c r="P207" s="2" t="s">
        <v>477</v>
      </c>
      <c r="Q207" s="2" t="s">
        <v>1215</v>
      </c>
      <c r="R207" s="1"/>
      <c r="S207" s="1"/>
      <c r="T207" s="2" t="s">
        <v>1216</v>
      </c>
      <c r="U207" s="2" t="s">
        <v>1217</v>
      </c>
      <c r="V207" s="1"/>
      <c r="W207" s="1"/>
      <c r="X207" s="1"/>
      <c r="Y207" s="1"/>
      <c r="Z207" s="1"/>
      <c r="AA207" s="1"/>
      <c r="AB207" s="1"/>
      <c r="AC207" s="1"/>
      <c r="AD207" s="1"/>
      <c r="AE207" s="1"/>
      <c r="AF207" s="1"/>
    </row>
    <row r="208">
      <c r="A208" s="1" t="s">
        <v>1218</v>
      </c>
      <c r="B208" s="5"/>
      <c r="C208" s="5" t="s">
        <v>428</v>
      </c>
      <c r="D208" s="2" t="s">
        <v>102</v>
      </c>
      <c r="E208" s="9"/>
      <c r="F208" s="4" t="b">
        <v>1</v>
      </c>
      <c r="G208" s="2" t="s">
        <v>1219</v>
      </c>
      <c r="H208" s="1"/>
      <c r="I208" s="1" t="s">
        <v>1220</v>
      </c>
      <c r="J208" s="1" t="s">
        <v>1221</v>
      </c>
      <c r="K208" s="1"/>
      <c r="L208" s="1"/>
      <c r="M208" s="1"/>
      <c r="N208" s="1"/>
      <c r="O208" s="1"/>
      <c r="P208" s="1" t="s">
        <v>458</v>
      </c>
      <c r="Q208" s="2" t="s">
        <v>1222</v>
      </c>
      <c r="R208" s="1"/>
      <c r="S208" s="1"/>
      <c r="T208" s="2" t="s">
        <v>1223</v>
      </c>
      <c r="U208" s="1"/>
      <c r="V208" s="1"/>
      <c r="W208" s="1"/>
      <c r="X208" s="1"/>
      <c r="Y208" s="1"/>
      <c r="Z208" s="1"/>
      <c r="AA208" s="1"/>
      <c r="AB208" s="1"/>
      <c r="AC208" s="1"/>
      <c r="AD208" s="1"/>
      <c r="AE208" s="1"/>
      <c r="AF208" s="1"/>
    </row>
    <row r="209">
      <c r="A209" s="1" t="s">
        <v>1224</v>
      </c>
      <c r="B209" s="5"/>
      <c r="C209" s="5" t="s">
        <v>463</v>
      </c>
      <c r="D209" s="1" t="s">
        <v>523</v>
      </c>
      <c r="E209" s="7"/>
      <c r="F209" s="4" t="b">
        <v>1</v>
      </c>
      <c r="G209" s="2" t="s">
        <v>1225</v>
      </c>
      <c r="H209" s="1"/>
      <c r="I209" s="2" t="s">
        <v>1226</v>
      </c>
      <c r="J209" s="2" t="s">
        <v>1227</v>
      </c>
      <c r="K209" s="2"/>
      <c r="L209" s="1"/>
      <c r="M209" s="1"/>
      <c r="N209" s="1"/>
      <c r="O209" s="1"/>
      <c r="P209" s="1"/>
      <c r="Q209" s="1" t="s">
        <v>1228</v>
      </c>
      <c r="R209" s="1"/>
      <c r="S209" s="1"/>
      <c r="T209" s="2" t="s">
        <v>1229</v>
      </c>
      <c r="U209" s="1"/>
      <c r="V209" s="1"/>
      <c r="W209" s="1"/>
      <c r="X209" s="1"/>
      <c r="Y209" s="1"/>
      <c r="Z209" s="1"/>
      <c r="AA209" s="1"/>
      <c r="AB209" s="1"/>
      <c r="AC209" s="1"/>
      <c r="AD209" s="1"/>
      <c r="AE209" s="1"/>
      <c r="AF209" s="1"/>
    </row>
    <row r="210">
      <c r="A210" s="1" t="s">
        <v>1230</v>
      </c>
      <c r="B210" s="5"/>
      <c r="C210" s="5" t="s">
        <v>463</v>
      </c>
      <c r="D210" s="1" t="s">
        <v>523</v>
      </c>
      <c r="E210" s="6"/>
      <c r="F210" s="4" t="b">
        <v>1</v>
      </c>
      <c r="G210" s="2" t="s">
        <v>1231</v>
      </c>
      <c r="H210" s="1"/>
      <c r="I210" s="1" t="s">
        <v>1232</v>
      </c>
      <c r="J210" s="2" t="s">
        <v>1233</v>
      </c>
      <c r="K210" s="2"/>
      <c r="L210" s="1"/>
      <c r="M210" s="1"/>
      <c r="N210" s="1"/>
      <c r="O210" s="1"/>
      <c r="P210" s="1"/>
      <c r="Q210" s="1" t="s">
        <v>1234</v>
      </c>
      <c r="R210" s="1"/>
      <c r="S210" s="1"/>
      <c r="T210" s="1"/>
      <c r="U210" s="1"/>
      <c r="V210" s="1"/>
      <c r="W210" s="1"/>
      <c r="X210" s="1"/>
      <c r="Y210" s="1"/>
      <c r="Z210" s="1"/>
      <c r="AA210" s="1"/>
      <c r="AB210" s="1"/>
      <c r="AC210" s="1"/>
      <c r="AD210" s="1"/>
      <c r="AE210" s="1"/>
      <c r="AF210" s="1"/>
    </row>
    <row r="211" ht="25.5" customHeight="1">
      <c r="A211" s="1" t="s">
        <v>1235</v>
      </c>
      <c r="B211" s="5"/>
      <c r="C211" s="5" t="s">
        <v>428</v>
      </c>
      <c r="D211" s="2" t="s">
        <v>102</v>
      </c>
      <c r="E211" s="10"/>
      <c r="F211" s="4" t="b">
        <v>1</v>
      </c>
      <c r="G211" s="2" t="s">
        <v>1236</v>
      </c>
      <c r="H211" s="1"/>
      <c r="I211" s="1" t="s">
        <v>1237</v>
      </c>
      <c r="J211" s="2" t="s">
        <v>1235</v>
      </c>
      <c r="K211" s="2"/>
      <c r="L211" s="1"/>
      <c r="M211" s="1"/>
      <c r="N211" s="1"/>
      <c r="O211" s="1"/>
      <c r="P211" s="1"/>
      <c r="Q211" s="2" t="s">
        <v>1238</v>
      </c>
      <c r="R211" s="1"/>
      <c r="S211" s="1"/>
      <c r="T211" s="2" t="s">
        <v>1239</v>
      </c>
      <c r="U211" s="2" t="s">
        <v>1240</v>
      </c>
      <c r="V211" s="1"/>
      <c r="W211" s="1"/>
      <c r="X211" s="1"/>
      <c r="Y211" s="1"/>
      <c r="Z211" s="1"/>
      <c r="AA211" s="1"/>
      <c r="AB211" s="1"/>
      <c r="AC211" s="1"/>
      <c r="AD211" s="1"/>
      <c r="AE211" s="1"/>
      <c r="AF211" s="1"/>
    </row>
    <row r="212">
      <c r="A212" s="2" t="s">
        <v>1241</v>
      </c>
      <c r="B212" s="8"/>
      <c r="C212" s="8" t="s">
        <v>463</v>
      </c>
      <c r="D212" s="2" t="s">
        <v>102</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1" t="s">
        <v>1247</v>
      </c>
      <c r="B213" s="5"/>
      <c r="C213" s="5" t="s">
        <v>428</v>
      </c>
      <c r="D213" s="2" t="s">
        <v>102</v>
      </c>
      <c r="E213" s="10"/>
      <c r="F213" s="4" t="b">
        <v>1</v>
      </c>
      <c r="G213" s="2" t="s">
        <v>1248</v>
      </c>
      <c r="H213" s="1"/>
      <c r="I213" s="1" t="s">
        <v>1249</v>
      </c>
      <c r="J213" s="1"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2" t="s">
        <v>1252</v>
      </c>
      <c r="B214" s="8"/>
      <c r="C214" s="8" t="s">
        <v>463</v>
      </c>
      <c r="D214" s="2" t="s">
        <v>523</v>
      </c>
      <c r="E214" s="6"/>
      <c r="F214" s="11" t="b">
        <v>0</v>
      </c>
      <c r="G214" s="2" t="s">
        <v>1253</v>
      </c>
      <c r="H214" s="1"/>
      <c r="I214" s="2" t="s">
        <v>1254</v>
      </c>
      <c r="J214" s="2" t="s">
        <v>1255</v>
      </c>
      <c r="K214" s="1"/>
      <c r="L214" s="1"/>
      <c r="M214" s="1"/>
      <c r="N214" s="1"/>
      <c r="O214" s="1"/>
      <c r="P214" s="1"/>
      <c r="Q214" s="2" t="s">
        <v>1256</v>
      </c>
      <c r="R214" s="1"/>
      <c r="S214" s="1"/>
      <c r="T214" s="2" t="s">
        <v>1257</v>
      </c>
      <c r="U214" s="1"/>
      <c r="V214" s="1"/>
      <c r="W214" s="1"/>
      <c r="X214" s="1"/>
      <c r="Y214" s="1"/>
      <c r="Z214" s="1"/>
      <c r="AA214" s="1"/>
      <c r="AB214" s="1"/>
      <c r="AC214" s="1"/>
      <c r="AD214" s="1"/>
      <c r="AE214" s="1"/>
      <c r="AF214" s="1"/>
    </row>
    <row r="215">
      <c r="A215" s="2" t="s">
        <v>1258</v>
      </c>
      <c r="B215" s="8"/>
      <c r="C215" s="8" t="s">
        <v>428</v>
      </c>
      <c r="D215" s="2" t="s">
        <v>102</v>
      </c>
      <c r="E215" s="10"/>
      <c r="F215" s="4" t="b">
        <v>1</v>
      </c>
      <c r="G215" s="2" t="s">
        <v>1259</v>
      </c>
      <c r="H215" s="1"/>
      <c r="I215" s="2" t="s">
        <v>1260</v>
      </c>
      <c r="J215" s="2" t="s">
        <v>1261</v>
      </c>
      <c r="K215" s="2"/>
      <c r="L215" s="1"/>
      <c r="M215" s="1"/>
      <c r="N215" s="1"/>
      <c r="O215" s="1"/>
      <c r="P215" s="2" t="s">
        <v>1262</v>
      </c>
      <c r="Q215" s="2" t="s">
        <v>1263</v>
      </c>
      <c r="R215" s="1"/>
      <c r="S215" s="1"/>
      <c r="T215" s="2" t="s">
        <v>1264</v>
      </c>
      <c r="U215" s="1"/>
      <c r="V215" s="1"/>
      <c r="W215" s="1"/>
      <c r="X215" s="1"/>
      <c r="Y215" s="1"/>
      <c r="Z215" s="1"/>
      <c r="AA215" s="1"/>
      <c r="AB215" s="1"/>
      <c r="AC215" s="1"/>
      <c r="AD215" s="1"/>
      <c r="AE215" s="1"/>
      <c r="AF215" s="1"/>
    </row>
    <row r="216">
      <c r="A216" s="1" t="s">
        <v>1265</v>
      </c>
      <c r="B216" s="5"/>
      <c r="C216" s="5" t="s">
        <v>428</v>
      </c>
      <c r="D216" s="2" t="s">
        <v>464</v>
      </c>
      <c r="E216" s="9"/>
      <c r="F216" s="4" t="b">
        <v>1</v>
      </c>
      <c r="G216" s="2" t="s">
        <v>1266</v>
      </c>
      <c r="H216" s="1"/>
      <c r="I216" s="1" t="s">
        <v>1267</v>
      </c>
      <c r="J216" s="1" t="s">
        <v>1268</v>
      </c>
      <c r="K216" s="1"/>
      <c r="L216" s="1"/>
      <c r="M216" s="1"/>
      <c r="N216" s="1"/>
      <c r="O216" s="1"/>
      <c r="P216" s="1" t="s">
        <v>469</v>
      </c>
      <c r="Q216" s="2" t="s">
        <v>1269</v>
      </c>
      <c r="R216" s="1"/>
      <c r="S216" s="1"/>
      <c r="T216" s="1"/>
      <c r="U216" s="1"/>
      <c r="V216" s="1"/>
      <c r="W216" s="1"/>
      <c r="X216" s="1"/>
      <c r="Y216" s="1"/>
      <c r="Z216" s="1"/>
      <c r="AA216" s="1"/>
      <c r="AB216" s="1"/>
      <c r="AC216" s="1"/>
      <c r="AD216" s="1"/>
      <c r="AE216" s="1"/>
      <c r="AF216" s="1"/>
    </row>
    <row r="217">
      <c r="A217" s="2" t="s">
        <v>1270</v>
      </c>
      <c r="B217" s="8"/>
      <c r="C217" s="8" t="s">
        <v>463</v>
      </c>
      <c r="D217" s="2" t="s">
        <v>523</v>
      </c>
      <c r="E217" s="7"/>
      <c r="F217" s="11" t="b">
        <v>0</v>
      </c>
      <c r="G217" s="2" t="s">
        <v>1271</v>
      </c>
      <c r="H217" s="1"/>
      <c r="I217" s="2" t="s">
        <v>1272</v>
      </c>
      <c r="J217" s="2" t="s">
        <v>1273</v>
      </c>
      <c r="K217" s="1"/>
      <c r="L217" s="1"/>
      <c r="M217" s="1"/>
      <c r="N217" s="1"/>
      <c r="O217" s="1"/>
      <c r="P217" s="1"/>
      <c r="Q217" s="2" t="s">
        <v>1274</v>
      </c>
      <c r="R217" s="1"/>
      <c r="S217" s="1"/>
      <c r="T217" s="1"/>
      <c r="U217" s="1"/>
      <c r="V217" s="1"/>
      <c r="W217" s="1"/>
      <c r="X217" s="1"/>
      <c r="Y217" s="1"/>
      <c r="Z217" s="1"/>
      <c r="AA217" s="1"/>
      <c r="AB217" s="1"/>
      <c r="AC217" s="1"/>
      <c r="AD217" s="1"/>
      <c r="AE217" s="1"/>
      <c r="AF217" s="1"/>
    </row>
    <row r="218">
      <c r="A218" s="1" t="s">
        <v>1275</v>
      </c>
      <c r="B218" s="5"/>
      <c r="C218" s="5" t="s">
        <v>463</v>
      </c>
      <c r="D218" s="1" t="s">
        <v>523</v>
      </c>
      <c r="E218" s="6"/>
      <c r="F218" s="4" t="b">
        <v>1</v>
      </c>
      <c r="G218" s="2" t="s">
        <v>1276</v>
      </c>
      <c r="H218" s="1"/>
      <c r="I218" s="1" t="s">
        <v>1277</v>
      </c>
      <c r="J218" s="2" t="s">
        <v>1278</v>
      </c>
      <c r="K218" s="2"/>
      <c r="L218" s="1"/>
      <c r="M218" s="1"/>
      <c r="N218" s="1"/>
      <c r="O218" s="1"/>
      <c r="P218" s="1"/>
      <c r="Q218" s="1"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2" t="s">
        <v>102</v>
      </c>
      <c r="E220" s="9"/>
      <c r="F220" s="4" t="b">
        <v>0</v>
      </c>
      <c r="G220" s="2" t="s">
        <v>1286</v>
      </c>
      <c r="H220" s="1"/>
      <c r="I220" s="2" t="s">
        <v>1287</v>
      </c>
      <c r="J220" s="2" t="s">
        <v>1288</v>
      </c>
      <c r="K220" s="2"/>
      <c r="L220" s="1"/>
      <c r="M220" s="1"/>
      <c r="N220" s="1"/>
      <c r="O220" s="1"/>
      <c r="P220" s="1" t="s">
        <v>469</v>
      </c>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11" t="b">
        <v>0</v>
      </c>
      <c r="G221" s="2" t="s">
        <v>1291</v>
      </c>
      <c r="H221" s="1"/>
      <c r="I221" s="2"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4" t="b">
        <v>1</v>
      </c>
      <c r="G222" s="2" t="s">
        <v>1296</v>
      </c>
      <c r="H222" s="1"/>
      <c r="I222" s="1"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2" t="s">
        <v>102</v>
      </c>
      <c r="E223" s="10"/>
      <c r="F223" s="4" t="b">
        <v>1</v>
      </c>
      <c r="G223" s="2" t="s">
        <v>1301</v>
      </c>
      <c r="H223" s="1"/>
      <c r="I223" s="1" t="s">
        <v>1302</v>
      </c>
      <c r="J223" s="2" t="s">
        <v>1303</v>
      </c>
      <c r="K223" s="2"/>
      <c r="L223" s="1"/>
      <c r="M223" s="1"/>
      <c r="N223" s="1"/>
      <c r="O223" s="1"/>
      <c r="P223" s="1" t="s">
        <v>469</v>
      </c>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428</v>
      </c>
      <c r="D225" s="2" t="s">
        <v>102</v>
      </c>
      <c r="E225" s="10"/>
      <c r="F225" s="4" t="b">
        <v>1</v>
      </c>
      <c r="G225" s="2" t="s">
        <v>1311</v>
      </c>
      <c r="H225" s="1"/>
      <c r="I225" s="1" t="s">
        <v>1312</v>
      </c>
      <c r="J225" s="1" t="s">
        <v>1313</v>
      </c>
      <c r="K225" s="1"/>
      <c r="L225" s="1"/>
      <c r="M225" s="1"/>
      <c r="N225" s="1"/>
      <c r="O225" s="1"/>
      <c r="P225" s="1"/>
      <c r="Q225" s="2" t="s">
        <v>1314</v>
      </c>
      <c r="R225" s="1"/>
      <c r="S225" s="1"/>
      <c r="T225" s="2" t="s">
        <v>1315</v>
      </c>
      <c r="U225" s="1"/>
      <c r="V225" s="1"/>
      <c r="W225" s="1"/>
      <c r="X225" s="1"/>
      <c r="Y225" s="1"/>
      <c r="Z225" s="1"/>
      <c r="AA225" s="1"/>
      <c r="AB225" s="1"/>
      <c r="AC225" s="1"/>
      <c r="AD225" s="1"/>
      <c r="AE225" s="1"/>
      <c r="AF225" s="1"/>
    </row>
    <row r="226">
      <c r="A226" s="2" t="s">
        <v>1316</v>
      </c>
      <c r="B226" s="8"/>
      <c r="C226" s="8" t="s">
        <v>463</v>
      </c>
      <c r="D226" s="2" t="s">
        <v>523</v>
      </c>
      <c r="E226" s="6"/>
      <c r="F226" s="11" t="b">
        <v>0</v>
      </c>
      <c r="G226" s="2" t="s">
        <v>1317</v>
      </c>
      <c r="H226" s="1"/>
      <c r="I226" s="2" t="s">
        <v>1318</v>
      </c>
      <c r="J226" s="2" t="s">
        <v>1319</v>
      </c>
      <c r="K226" s="1"/>
      <c r="L226" s="1"/>
      <c r="M226" s="1"/>
      <c r="N226" s="1"/>
      <c r="O226" s="1"/>
      <c r="P226" s="1"/>
      <c r="Q226" s="2" t="s">
        <v>1320</v>
      </c>
      <c r="R226" s="1"/>
      <c r="S226" s="1"/>
      <c r="T226" s="1"/>
      <c r="U226" s="1"/>
      <c r="V226" s="1"/>
      <c r="W226" s="1"/>
      <c r="X226" s="1"/>
      <c r="Y226" s="1"/>
      <c r="Z226" s="1"/>
      <c r="AA226" s="1"/>
      <c r="AB226" s="1"/>
      <c r="AC226" s="1"/>
      <c r="AD226" s="1"/>
      <c r="AE226" s="1"/>
      <c r="AF226" s="1"/>
    </row>
    <row r="227">
      <c r="A227" s="2" t="s">
        <v>1321</v>
      </c>
      <c r="B227" s="8"/>
      <c r="C227" s="8" t="s">
        <v>428</v>
      </c>
      <c r="D227" s="2" t="s">
        <v>102</v>
      </c>
      <c r="E227" s="10"/>
      <c r="F227" s="4" t="b">
        <v>1</v>
      </c>
      <c r="G227" s="2" t="s">
        <v>1321</v>
      </c>
      <c r="H227" s="1"/>
      <c r="I227" s="2" t="s">
        <v>1322</v>
      </c>
      <c r="J227" s="2" t="s">
        <v>1323</v>
      </c>
      <c r="K227" s="2"/>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2" t="s">
        <v>1331</v>
      </c>
      <c r="U228" s="1"/>
      <c r="V228" s="1"/>
      <c r="W228" s="1"/>
      <c r="X228" s="1"/>
      <c r="Y228" s="1"/>
      <c r="Z228" s="1"/>
      <c r="AA228" s="1"/>
      <c r="AB228" s="1"/>
      <c r="AC228" s="1"/>
      <c r="AD228" s="1"/>
      <c r="AE228" s="1"/>
      <c r="AF228" s="1"/>
    </row>
    <row r="229">
      <c r="A229" s="1" t="s">
        <v>1332</v>
      </c>
      <c r="B229" s="5"/>
      <c r="C229" s="5" t="s">
        <v>428</v>
      </c>
      <c r="D229" s="2" t="s">
        <v>102</v>
      </c>
      <c r="E229" s="10"/>
      <c r="F229" s="4" t="b">
        <v>1</v>
      </c>
      <c r="G229" s="2" t="s">
        <v>1333</v>
      </c>
      <c r="H229" s="1"/>
      <c r="I229" s="1" t="s">
        <v>1334</v>
      </c>
      <c r="J229" s="1" t="s">
        <v>1335</v>
      </c>
      <c r="K229" s="1"/>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2" t="s">
        <v>1338</v>
      </c>
      <c r="B230" s="8"/>
      <c r="C230" s="8" t="s">
        <v>463</v>
      </c>
      <c r="D230" s="2" t="s">
        <v>523</v>
      </c>
      <c r="E230" s="6"/>
      <c r="F230" s="11" t="b">
        <v>0</v>
      </c>
      <c r="G230" s="2" t="s">
        <v>1339</v>
      </c>
      <c r="H230" s="1"/>
      <c r="I230" s="2" t="s">
        <v>1340</v>
      </c>
      <c r="J230" s="2" t="s">
        <v>1341</v>
      </c>
      <c r="K230" s="1"/>
      <c r="L230" s="1"/>
      <c r="M230" s="1"/>
      <c r="N230" s="1"/>
      <c r="O230" s="1"/>
      <c r="P230" s="1"/>
      <c r="Q230" s="2" t="s">
        <v>1342</v>
      </c>
      <c r="R230" s="1"/>
      <c r="S230" s="1"/>
      <c r="T230" s="1"/>
      <c r="U230" s="1"/>
      <c r="V230" s="1"/>
      <c r="W230" s="1"/>
      <c r="X230" s="1"/>
      <c r="Y230" s="1"/>
      <c r="Z230" s="1"/>
      <c r="AA230" s="1"/>
      <c r="AB230" s="1"/>
      <c r="AC230" s="1"/>
      <c r="AD230" s="1"/>
      <c r="AE230" s="1"/>
      <c r="AF230" s="1"/>
    </row>
    <row r="231">
      <c r="A231" s="2" t="s">
        <v>1343</v>
      </c>
      <c r="B231" s="8"/>
      <c r="C231" s="8" t="s">
        <v>428</v>
      </c>
      <c r="D231" s="2" t="s">
        <v>102</v>
      </c>
      <c r="E231" s="10"/>
      <c r="F231" s="4" t="b">
        <v>1</v>
      </c>
      <c r="G231" s="2" t="s">
        <v>1344</v>
      </c>
      <c r="H231" s="1"/>
      <c r="I231" s="2" t="s">
        <v>1345</v>
      </c>
      <c r="J231" s="2" t="s">
        <v>1346</v>
      </c>
      <c r="K231" s="2"/>
      <c r="L231" s="1"/>
      <c r="M231" s="1"/>
      <c r="N231" s="1"/>
      <c r="O231" s="1"/>
      <c r="P231" s="1"/>
      <c r="Q231" s="2" t="s">
        <v>1347</v>
      </c>
      <c r="R231" s="1"/>
      <c r="S231" s="1"/>
      <c r="T231" s="2" t="s">
        <v>1348</v>
      </c>
      <c r="U231" s="1"/>
      <c r="V231" s="1"/>
      <c r="W231" s="1"/>
      <c r="X231" s="1"/>
      <c r="Y231" s="1"/>
      <c r="Z231" s="1"/>
      <c r="AA231" s="1"/>
      <c r="AB231" s="1"/>
      <c r="AC231" s="1"/>
      <c r="AD231" s="1"/>
      <c r="AE231" s="1"/>
      <c r="AF231" s="1"/>
    </row>
    <row r="232">
      <c r="A232" s="1" t="s">
        <v>1349</v>
      </c>
      <c r="B232" s="5"/>
      <c r="C232" s="5" t="s">
        <v>428</v>
      </c>
      <c r="D232" s="2" t="s">
        <v>539</v>
      </c>
      <c r="E232" s="9"/>
      <c r="F232" s="4" t="b">
        <v>1</v>
      </c>
      <c r="G232" s="2" t="s">
        <v>1350</v>
      </c>
      <c r="H232" s="1"/>
      <c r="I232" s="2" t="s">
        <v>1351</v>
      </c>
      <c r="J232" s="2" t="s">
        <v>1352</v>
      </c>
      <c r="K232" s="2"/>
      <c r="L232" s="1"/>
      <c r="M232" s="1"/>
      <c r="N232" s="1"/>
      <c r="O232" s="1"/>
      <c r="P232" s="1"/>
      <c r="Q232" s="2" t="s">
        <v>1353</v>
      </c>
      <c r="R232" s="1"/>
      <c r="S232" s="1"/>
      <c r="T232" s="2" t="s">
        <v>1354</v>
      </c>
      <c r="U232" s="1"/>
      <c r="V232" s="1"/>
      <c r="W232" s="1"/>
      <c r="X232" s="1"/>
      <c r="Y232" s="1"/>
      <c r="Z232" s="1"/>
      <c r="AA232" s="1"/>
      <c r="AB232" s="1"/>
      <c r="AC232" s="1"/>
      <c r="AD232" s="1"/>
      <c r="AE232" s="1"/>
      <c r="AF232" s="1"/>
    </row>
    <row r="233">
      <c r="A233" s="2" t="s">
        <v>1355</v>
      </c>
      <c r="B233" s="8"/>
      <c r="C233" s="8" t="s">
        <v>463</v>
      </c>
      <c r="D233" s="2" t="s">
        <v>523</v>
      </c>
      <c r="E233" s="10"/>
      <c r="F233" s="11" t="b">
        <v>0</v>
      </c>
      <c r="G233" s="12" t="s">
        <v>1356</v>
      </c>
      <c r="H233" s="1"/>
      <c r="I233" s="2" t="s">
        <v>1357</v>
      </c>
      <c r="J233" s="2" t="s">
        <v>1358</v>
      </c>
      <c r="K233" s="2"/>
      <c r="L233" s="1"/>
      <c r="M233" s="1"/>
      <c r="N233" s="1"/>
      <c r="O233" s="1"/>
      <c r="P233" s="1"/>
      <c r="Q233" s="2" t="s">
        <v>1359</v>
      </c>
      <c r="R233" s="1"/>
      <c r="S233" s="1"/>
      <c r="T233" s="1"/>
      <c r="U233" s="1"/>
      <c r="V233" s="1"/>
      <c r="W233" s="1"/>
      <c r="X233" s="1"/>
      <c r="Y233" s="1"/>
      <c r="Z233" s="1"/>
      <c r="AA233" s="1"/>
      <c r="AB233" s="1"/>
      <c r="AC233" s="1"/>
      <c r="AD233" s="1"/>
      <c r="AE233" s="1"/>
      <c r="AF233" s="1"/>
    </row>
    <row r="234">
      <c r="A234" s="2" t="s">
        <v>1360</v>
      </c>
      <c r="B234" s="8"/>
      <c r="C234" s="8" t="s">
        <v>463</v>
      </c>
      <c r="D234" s="2" t="s">
        <v>102</v>
      </c>
      <c r="E234" s="6"/>
      <c r="F234" s="11" t="b">
        <v>0</v>
      </c>
      <c r="G234" s="2" t="s">
        <v>1361</v>
      </c>
      <c r="H234" s="1"/>
      <c r="I234" s="2" t="s">
        <v>1362</v>
      </c>
      <c r="J234" s="2" t="s">
        <v>1363</v>
      </c>
      <c r="K234" s="1"/>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523</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428</v>
      </c>
      <c r="D237" s="2" t="s">
        <v>102</v>
      </c>
      <c r="E237" s="10"/>
      <c r="F237" s="4" t="b">
        <v>1</v>
      </c>
      <c r="G237" s="2" t="s">
        <v>1376</v>
      </c>
      <c r="H237" s="1"/>
      <c r="I237" s="2" t="s">
        <v>1377</v>
      </c>
      <c r="J237" s="2" t="s">
        <v>1378</v>
      </c>
      <c r="K237" s="2"/>
      <c r="L237" s="1"/>
      <c r="M237" s="1"/>
      <c r="N237" s="1"/>
      <c r="O237" s="1"/>
      <c r="P237" s="2" t="s">
        <v>1379</v>
      </c>
      <c r="Q237" s="2" t="s">
        <v>1380</v>
      </c>
      <c r="R237" s="1"/>
      <c r="S237" s="1"/>
      <c r="T237" s="1"/>
      <c r="U237" s="1"/>
      <c r="V237" s="1"/>
      <c r="W237" s="1"/>
      <c r="X237" s="1"/>
      <c r="Y237" s="1"/>
      <c r="Z237" s="1"/>
      <c r="AA237" s="1"/>
      <c r="AB237" s="1"/>
      <c r="AC237" s="1"/>
      <c r="AD237" s="1"/>
      <c r="AE237" s="1"/>
      <c r="AF237" s="1"/>
    </row>
    <row r="238">
      <c r="A238" s="1" t="s">
        <v>1381</v>
      </c>
      <c r="B238" s="5"/>
      <c r="C238" s="5" t="s">
        <v>428</v>
      </c>
      <c r="D238" s="2" t="s">
        <v>102</v>
      </c>
      <c r="E238" s="9"/>
      <c r="F238" s="4" t="b">
        <v>1</v>
      </c>
      <c r="G238" s="2" t="s">
        <v>1382</v>
      </c>
      <c r="H238" s="1"/>
      <c r="I238" s="1" t="s">
        <v>1383</v>
      </c>
      <c r="J238" s="1" t="s">
        <v>1384</v>
      </c>
      <c r="K238" s="1"/>
      <c r="L238" s="1"/>
      <c r="M238" s="1"/>
      <c r="N238" s="1"/>
      <c r="O238" s="1"/>
      <c r="P238" s="2" t="s">
        <v>1057</v>
      </c>
      <c r="Q238" s="2" t="s">
        <v>1385</v>
      </c>
      <c r="R238" s="1"/>
      <c r="S238" s="1"/>
      <c r="T238" s="2" t="s">
        <v>1386</v>
      </c>
      <c r="U238" s="1"/>
      <c r="V238" s="1"/>
      <c r="W238" s="1"/>
      <c r="X238" s="1"/>
      <c r="Y238" s="1"/>
      <c r="Z238" s="1"/>
      <c r="AA238" s="1"/>
      <c r="AB238" s="1"/>
      <c r="AC238" s="1"/>
      <c r="AD238" s="1"/>
      <c r="AE238" s="1"/>
      <c r="AF238" s="1"/>
    </row>
    <row r="239">
      <c r="A239" s="2" t="s">
        <v>1387</v>
      </c>
      <c r="B239" s="8"/>
      <c r="C239" s="8" t="s">
        <v>463</v>
      </c>
      <c r="D239" s="2" t="s">
        <v>102</v>
      </c>
      <c r="E239" s="7"/>
      <c r="F239" s="11" t="b">
        <v>0</v>
      </c>
      <c r="G239" s="2" t="s">
        <v>1388</v>
      </c>
      <c r="H239" s="1"/>
      <c r="I239" s="2" t="s">
        <v>1389</v>
      </c>
      <c r="J239" s="2" t="s">
        <v>1390</v>
      </c>
      <c r="K239" s="1"/>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428</v>
      </c>
      <c r="D240" s="1" t="s">
        <v>1393</v>
      </c>
      <c r="E240" s="6"/>
      <c r="F240" s="4" t="b">
        <v>1</v>
      </c>
      <c r="G240" s="2" t="s">
        <v>1394</v>
      </c>
      <c r="H240" s="2" t="s">
        <v>1395</v>
      </c>
      <c r="I240" s="1" t="s">
        <v>1396</v>
      </c>
      <c r="J240" s="2" t="s">
        <v>1397</v>
      </c>
      <c r="K240" s="2" t="s">
        <v>1398</v>
      </c>
      <c r="L240" s="1"/>
      <c r="M240" s="1"/>
      <c r="N240" s="1"/>
      <c r="O240" s="1"/>
      <c r="P240" s="1"/>
      <c r="Q240" s="2" t="s">
        <v>1399</v>
      </c>
      <c r="R240" s="1"/>
      <c r="S240" s="1"/>
      <c r="T240" s="1"/>
      <c r="U240" s="1"/>
      <c r="V240" s="1"/>
      <c r="W240" s="1"/>
      <c r="X240" s="1"/>
      <c r="Y240" s="1"/>
      <c r="Z240" s="1"/>
      <c r="AA240" s="1"/>
      <c r="AB240" s="1"/>
      <c r="AC240" s="1"/>
      <c r="AD240" s="1"/>
      <c r="AE240" s="1"/>
      <c r="AF240" s="1"/>
    </row>
    <row r="241">
      <c r="A241" s="1" t="s">
        <v>1400</v>
      </c>
      <c r="B241" s="8"/>
      <c r="C241" s="8" t="s">
        <v>361</v>
      </c>
      <c r="D241" s="2" t="s">
        <v>1401</v>
      </c>
      <c r="E241" s="10"/>
      <c r="F241" s="11" t="b">
        <v>0</v>
      </c>
      <c r="G241" s="2" t="s">
        <v>1402</v>
      </c>
      <c r="H241" s="1"/>
      <c r="I241" s="2" t="s">
        <v>1403</v>
      </c>
      <c r="J241" s="2" t="s">
        <v>1404</v>
      </c>
      <c r="K241" s="2"/>
      <c r="L241" s="1"/>
      <c r="M241" s="1"/>
      <c r="N241" s="1"/>
      <c r="O241" s="1"/>
      <c r="P241" s="1"/>
      <c r="Q241" s="1" t="s">
        <v>1405</v>
      </c>
      <c r="R241" s="1"/>
      <c r="S241" s="1"/>
      <c r="T241" s="1"/>
      <c r="U241" s="1"/>
      <c r="V241" s="1"/>
      <c r="W241" s="1"/>
      <c r="X241" s="1"/>
      <c r="Y241" s="1"/>
      <c r="Z241" s="1"/>
      <c r="AA241" s="1"/>
      <c r="AB241" s="1"/>
      <c r="AC241" s="1"/>
      <c r="AD241" s="1"/>
      <c r="AE241" s="1"/>
      <c r="AF241" s="1"/>
    </row>
    <row r="242">
      <c r="A242" s="1" t="s">
        <v>1406</v>
      </c>
      <c r="B242" s="5"/>
      <c r="C242" s="5" t="s">
        <v>22</v>
      </c>
      <c r="D242" s="1" t="s">
        <v>1407</v>
      </c>
      <c r="E242" s="6"/>
      <c r="F242" s="4" t="b">
        <v>1</v>
      </c>
      <c r="G242" s="2" t="s">
        <v>1408</v>
      </c>
      <c r="H242" s="1"/>
      <c r="I242" s="1" t="s">
        <v>1409</v>
      </c>
      <c r="J242" s="2" t="s">
        <v>1410</v>
      </c>
      <c r="K242" s="2"/>
      <c r="L242" s="1"/>
      <c r="M242" s="1"/>
      <c r="N242" s="1"/>
      <c r="O242" s="1"/>
      <c r="P242" s="1"/>
      <c r="Q242" s="2" t="s">
        <v>1411</v>
      </c>
      <c r="R242" s="1"/>
      <c r="S242" s="1"/>
      <c r="T242" s="1"/>
      <c r="U242" s="1"/>
      <c r="V242" s="1"/>
      <c r="W242" s="1"/>
      <c r="X242" s="1"/>
      <c r="Y242" s="1"/>
      <c r="Z242" s="1"/>
      <c r="AA242" s="1"/>
      <c r="AB242" s="1"/>
      <c r="AC242" s="1"/>
      <c r="AD242" s="1"/>
      <c r="AE242" s="1"/>
      <c r="AF242" s="1"/>
    </row>
    <row r="243">
      <c r="A243" s="1" t="s">
        <v>1412</v>
      </c>
      <c r="B243" s="5"/>
      <c r="C243" s="5" t="s">
        <v>463</v>
      </c>
      <c r="D243" s="2" t="s">
        <v>1167</v>
      </c>
      <c r="E243" s="10"/>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102</v>
      </c>
      <c r="E244" s="9"/>
      <c r="F244" s="11" t="b">
        <v>0</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1" t="s">
        <v>523</v>
      </c>
      <c r="E245" s="7"/>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428</v>
      </c>
      <c r="D246" s="2" t="s">
        <v>102</v>
      </c>
      <c r="E246" s="9"/>
      <c r="F246" s="4" t="b">
        <v>1</v>
      </c>
      <c r="G246" s="2" t="s">
        <v>1428</v>
      </c>
      <c r="H246" s="1"/>
      <c r="I246" s="1" t="s">
        <v>1429</v>
      </c>
      <c r="J246" s="2" t="s">
        <v>1430</v>
      </c>
      <c r="K246" s="2"/>
      <c r="L246" s="1"/>
      <c r="M246" s="1"/>
      <c r="N246" s="1"/>
      <c r="O246" s="1"/>
      <c r="P246" s="2" t="s">
        <v>1431</v>
      </c>
      <c r="Q246" s="2" t="s">
        <v>1432</v>
      </c>
      <c r="R246" s="1"/>
      <c r="S246" s="1"/>
      <c r="T246" s="2" t="s">
        <v>1433</v>
      </c>
      <c r="U246" s="1"/>
      <c r="V246" s="1"/>
      <c r="W246" s="1"/>
      <c r="X246" s="1"/>
      <c r="Y246" s="1"/>
      <c r="Z246" s="1"/>
      <c r="AA246" s="1"/>
      <c r="AB246" s="1"/>
      <c r="AC246" s="1"/>
      <c r="AD246" s="1"/>
      <c r="AE246" s="1"/>
      <c r="AF246" s="1"/>
    </row>
    <row r="247">
      <c r="A247" s="1" t="s">
        <v>1434</v>
      </c>
      <c r="B247" s="5"/>
      <c r="C247" s="5" t="s">
        <v>463</v>
      </c>
      <c r="D247" s="2" t="s">
        <v>1435</v>
      </c>
      <c r="E247" s="10"/>
      <c r="F247" s="11" t="b">
        <v>0</v>
      </c>
      <c r="G247" s="1" t="s">
        <v>1436</v>
      </c>
      <c r="H247" s="1"/>
      <c r="I247" s="2" t="s">
        <v>1437</v>
      </c>
      <c r="J247" s="2" t="s">
        <v>1438</v>
      </c>
      <c r="K247" s="2"/>
      <c r="L247" s="1"/>
      <c r="M247" s="1"/>
      <c r="N247" s="1"/>
      <c r="O247" s="1"/>
      <c r="P247" s="1"/>
      <c r="Q247" s="2" t="s">
        <v>1439</v>
      </c>
      <c r="R247" s="1"/>
      <c r="S247" s="1"/>
      <c r="T247" s="1"/>
      <c r="U247" s="1"/>
      <c r="V247" s="1"/>
      <c r="W247" s="1"/>
      <c r="X247" s="1"/>
      <c r="Y247" s="1"/>
      <c r="Z247" s="1"/>
      <c r="AA247" s="1"/>
      <c r="AB247" s="1"/>
      <c r="AC247" s="1"/>
      <c r="AD247" s="1"/>
      <c r="AE247" s="1"/>
      <c r="AF247" s="1"/>
    </row>
    <row r="248">
      <c r="A248" s="2" t="s">
        <v>1440</v>
      </c>
      <c r="B248" s="8"/>
      <c r="C248" s="8" t="s">
        <v>463</v>
      </c>
      <c r="D248" s="2" t="s">
        <v>539</v>
      </c>
      <c r="E248" s="9"/>
      <c r="F248" s="11" t="b">
        <v>0</v>
      </c>
      <c r="G248" s="2"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1" t="s">
        <v>1445</v>
      </c>
      <c r="B249" s="5"/>
      <c r="C249" s="5" t="s">
        <v>463</v>
      </c>
      <c r="D249" s="2" t="s">
        <v>464</v>
      </c>
      <c r="E249" s="10"/>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1167</v>
      </c>
      <c r="E250" s="9"/>
      <c r="F250" s="11" t="b">
        <v>0</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1" t="s">
        <v>523</v>
      </c>
      <c r="E251" s="7"/>
      <c r="F251" s="11" t="b">
        <v>0</v>
      </c>
      <c r="G251" s="2" t="s">
        <v>1456</v>
      </c>
      <c r="H251" s="1"/>
      <c r="I251" s="1" t="s">
        <v>1457</v>
      </c>
      <c r="J251" s="1" t="s">
        <v>1458</v>
      </c>
      <c r="K251" s="1"/>
      <c r="L251" s="1"/>
      <c r="M251" s="1"/>
      <c r="N251" s="1"/>
      <c r="O251" s="1"/>
      <c r="P251" s="1"/>
      <c r="Q251" s="1" t="s">
        <v>1459</v>
      </c>
      <c r="R251" s="1"/>
      <c r="S251" s="1"/>
      <c r="T251" s="1"/>
      <c r="U251" s="1"/>
      <c r="V251" s="1"/>
      <c r="W251" s="1"/>
      <c r="X251" s="1"/>
      <c r="Y251" s="1"/>
      <c r="Z251" s="1"/>
      <c r="AA251" s="1"/>
      <c r="AB251" s="1"/>
      <c r="AC251" s="1"/>
      <c r="AD251" s="1"/>
      <c r="AE251" s="1"/>
      <c r="AF251" s="1"/>
    </row>
    <row r="252">
      <c r="A252" s="2" t="s">
        <v>1460</v>
      </c>
      <c r="B252" s="5"/>
      <c r="C252" s="8" t="s">
        <v>463</v>
      </c>
      <c r="D252" s="2" t="s">
        <v>102</v>
      </c>
      <c r="E252" s="6"/>
      <c r="F252" s="11" t="b">
        <v>0</v>
      </c>
      <c r="G252" s="2" t="s">
        <v>1461</v>
      </c>
      <c r="H252" s="1"/>
      <c r="I252" s="2" t="s">
        <v>1462</v>
      </c>
      <c r="J252" s="2" t="s">
        <v>1463</v>
      </c>
      <c r="K252" s="1"/>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2" t="s">
        <v>102</v>
      </c>
      <c r="E253" s="10"/>
      <c r="F253" s="11" t="b">
        <v>0</v>
      </c>
      <c r="G253" s="2" t="s">
        <v>1466</v>
      </c>
      <c r="H253" s="1"/>
      <c r="I253" s="2" t="s">
        <v>1467</v>
      </c>
      <c r="J253" s="2" t="s">
        <v>1468</v>
      </c>
      <c r="K253" s="2"/>
      <c r="L253" s="1"/>
      <c r="M253" s="2" t="s">
        <v>1469</v>
      </c>
      <c r="N253" s="1"/>
      <c r="O253" s="1"/>
      <c r="P253" s="1" t="s">
        <v>1470</v>
      </c>
      <c r="Q253" s="2" t="s">
        <v>1471</v>
      </c>
      <c r="R253" s="1"/>
      <c r="S253" s="1"/>
      <c r="T253" s="1"/>
      <c r="U253" s="1"/>
      <c r="V253" s="1"/>
      <c r="W253" s="1"/>
      <c r="X253" s="1"/>
      <c r="Y253" s="1"/>
      <c r="Z253" s="1"/>
      <c r="AA253" s="1"/>
      <c r="AB253" s="1"/>
      <c r="AC253" s="1"/>
      <c r="AD253" s="1"/>
      <c r="AE253" s="1"/>
      <c r="AF253" s="1"/>
    </row>
    <row r="254">
      <c r="A254" s="1" t="s">
        <v>1472</v>
      </c>
      <c r="B254" s="5"/>
      <c r="C254" s="5" t="s">
        <v>463</v>
      </c>
      <c r="D254" s="1" t="s">
        <v>523</v>
      </c>
      <c r="E254" s="6"/>
      <c r="F254" s="11" t="b">
        <v>0</v>
      </c>
      <c r="G254" s="2" t="s">
        <v>1473</v>
      </c>
      <c r="H254" s="1"/>
      <c r="I254" s="1" t="s">
        <v>1474</v>
      </c>
      <c r="J254" s="1" t="s">
        <v>1475</v>
      </c>
      <c r="K254" s="1"/>
      <c r="L254" s="1"/>
      <c r="M254" s="1"/>
      <c r="N254" s="1"/>
      <c r="O254" s="1"/>
      <c r="P254" s="1"/>
      <c r="Q254" s="2" t="s">
        <v>1476</v>
      </c>
      <c r="R254" s="1"/>
      <c r="S254" s="1"/>
      <c r="T254" s="1"/>
      <c r="U254" s="1"/>
      <c r="V254" s="1"/>
      <c r="W254" s="1"/>
      <c r="X254" s="1"/>
      <c r="Y254" s="1"/>
      <c r="Z254" s="1"/>
      <c r="AA254" s="1"/>
      <c r="AB254" s="1"/>
      <c r="AC254" s="1"/>
      <c r="AD254" s="1"/>
      <c r="AE254" s="1"/>
      <c r="AF254" s="1"/>
    </row>
    <row r="255">
      <c r="A255" s="2" t="s">
        <v>1477</v>
      </c>
      <c r="B255" s="5"/>
      <c r="C255" s="8" t="s">
        <v>463</v>
      </c>
      <c r="D255" s="2" t="s">
        <v>464</v>
      </c>
      <c r="E255" s="7"/>
      <c r="F255" s="11" t="b">
        <v>0</v>
      </c>
      <c r="G255" s="2" t="s">
        <v>1478</v>
      </c>
      <c r="H255" s="1"/>
      <c r="I255" s="2" t="s">
        <v>1479</v>
      </c>
      <c r="J255" s="2"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1488</v>
      </c>
      <c r="E257" s="7"/>
      <c r="F257" s="11"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5"/>
      <c r="C258" s="5" t="s">
        <v>463</v>
      </c>
      <c r="D258" s="1" t="s">
        <v>1488</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1488</v>
      </c>
      <c r="E259" s="7"/>
      <c r="F259" s="4" t="b">
        <v>1</v>
      </c>
      <c r="G259" s="2" t="s">
        <v>1499</v>
      </c>
      <c r="H259" s="1"/>
      <c r="I259" s="2"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2" t="s">
        <v>1503</v>
      </c>
      <c r="B260" s="8"/>
      <c r="C260" s="8" t="s">
        <v>428</v>
      </c>
      <c r="D260" s="2" t="s">
        <v>102</v>
      </c>
      <c r="E260" s="9"/>
      <c r="F260" s="11" t="b">
        <v>0</v>
      </c>
      <c r="G260" s="2" t="s">
        <v>1504</v>
      </c>
      <c r="H260" s="1"/>
      <c r="I260" s="2" t="s">
        <v>1505</v>
      </c>
      <c r="J260" s="2" t="s">
        <v>1506</v>
      </c>
      <c r="K260" s="2"/>
      <c r="L260" s="1"/>
      <c r="M260" s="1"/>
      <c r="N260" s="1"/>
      <c r="O260" s="1"/>
      <c r="P260" s="2" t="s">
        <v>443</v>
      </c>
      <c r="Q260" s="2" t="s">
        <v>1507</v>
      </c>
      <c r="R260" s="1"/>
      <c r="S260" s="1"/>
      <c r="T260" s="2" t="s">
        <v>1508</v>
      </c>
      <c r="U260" s="1"/>
      <c r="V260" s="1"/>
      <c r="W260" s="1"/>
      <c r="X260" s="1"/>
      <c r="Y260" s="1"/>
      <c r="Z260" s="1"/>
      <c r="AA260" s="1"/>
      <c r="AB260" s="1"/>
      <c r="AC260" s="1"/>
      <c r="AD260" s="1"/>
      <c r="AE260" s="1"/>
      <c r="AF260" s="1"/>
    </row>
    <row r="261">
      <c r="A261" s="1" t="s">
        <v>1509</v>
      </c>
      <c r="B261" s="5"/>
      <c r="C261" s="5" t="s">
        <v>463</v>
      </c>
      <c r="D261" s="1" t="s">
        <v>1510</v>
      </c>
      <c r="E261" s="7"/>
      <c r="F261" s="11" t="b">
        <v>0</v>
      </c>
      <c r="G261" s="2" t="s">
        <v>1511</v>
      </c>
      <c r="H261" s="1"/>
      <c r="I261" s="2" t="s">
        <v>1512</v>
      </c>
      <c r="J261" s="2" t="s">
        <v>1513</v>
      </c>
      <c r="K261" s="2"/>
      <c r="L261" s="1"/>
      <c r="M261" s="1"/>
      <c r="N261" s="1"/>
      <c r="O261" s="1"/>
      <c r="P261" s="1"/>
      <c r="Q261" s="2" t="s">
        <v>1514</v>
      </c>
      <c r="R261" s="1"/>
      <c r="S261" s="1"/>
      <c r="T261" s="1"/>
      <c r="U261" s="1"/>
      <c r="V261" s="1"/>
      <c r="W261" s="1"/>
      <c r="X261" s="1"/>
      <c r="Y261" s="1"/>
      <c r="Z261" s="1"/>
      <c r="AA261" s="1"/>
      <c r="AB261" s="1"/>
      <c r="AC261" s="1"/>
      <c r="AD261" s="1"/>
      <c r="AE261" s="1"/>
      <c r="AF261" s="1"/>
    </row>
    <row r="262">
      <c r="A262" s="1" t="s">
        <v>1515</v>
      </c>
      <c r="B262" s="5"/>
      <c r="C262" s="5" t="s">
        <v>463</v>
      </c>
      <c r="D262" s="2" t="s">
        <v>102</v>
      </c>
      <c r="E262" s="9"/>
      <c r="F262" s="11" t="b">
        <v>0</v>
      </c>
      <c r="G262" s="2" t="s">
        <v>1516</v>
      </c>
      <c r="H262" s="1"/>
      <c r="I262" s="2" t="s">
        <v>1517</v>
      </c>
      <c r="J262" s="2" t="s">
        <v>1518</v>
      </c>
      <c r="K262" s="2"/>
      <c r="L262" s="1"/>
      <c r="M262" s="1"/>
      <c r="N262" s="1"/>
      <c r="O262" s="1"/>
      <c r="P262" s="1"/>
      <c r="Q262" s="1" t="s">
        <v>1519</v>
      </c>
      <c r="R262" s="1"/>
      <c r="S262" s="1"/>
      <c r="T262" s="1"/>
      <c r="U262" s="1"/>
      <c r="V262" s="1"/>
      <c r="W262" s="1"/>
      <c r="X262" s="1"/>
      <c r="Y262" s="1"/>
      <c r="Z262" s="1"/>
      <c r="AA262" s="1"/>
      <c r="AB262" s="1"/>
      <c r="AC262" s="1"/>
      <c r="AD262" s="1"/>
      <c r="AE262" s="1"/>
      <c r="AF262" s="1"/>
    </row>
    <row r="263">
      <c r="A263" s="1" t="s">
        <v>1520</v>
      </c>
      <c r="B263" s="5"/>
      <c r="C263" s="5" t="s">
        <v>463</v>
      </c>
      <c r="D263" s="2" t="s">
        <v>1435</v>
      </c>
      <c r="E263" s="10"/>
      <c r="F263" s="11" t="b">
        <v>0</v>
      </c>
      <c r="G263" s="1"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523</v>
      </c>
      <c r="E264" s="6"/>
      <c r="F264" s="4" t="b">
        <v>1</v>
      </c>
      <c r="G264" s="2"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8"/>
      <c r="C265" s="8" t="s">
        <v>361</v>
      </c>
      <c r="D265" s="1" t="s">
        <v>1531</v>
      </c>
      <c r="E265" s="7"/>
      <c r="F265" s="11" t="b">
        <v>0</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1" t="s">
        <v>1536</v>
      </c>
      <c r="B266" s="5"/>
      <c r="C266" s="5" t="s">
        <v>463</v>
      </c>
      <c r="D266" s="1" t="s">
        <v>1488</v>
      </c>
      <c r="E266" s="6"/>
      <c r="F266" s="11" t="b">
        <v>0</v>
      </c>
      <c r="G266" s="2" t="s">
        <v>1537</v>
      </c>
      <c r="H266" s="1"/>
      <c r="I266" s="1" t="s">
        <v>1538</v>
      </c>
      <c r="J266" s="1" t="s">
        <v>1539</v>
      </c>
      <c r="K266" s="1"/>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523</v>
      </c>
      <c r="E267" s="7"/>
      <c r="F267" s="11" t="b">
        <v>0</v>
      </c>
      <c r="G267" s="2" t="s">
        <v>1542</v>
      </c>
      <c r="H267" s="1"/>
      <c r="I267" s="1"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2" t="s">
        <v>1435</v>
      </c>
      <c r="E268" s="9"/>
      <c r="F268" s="11" t="b">
        <v>0</v>
      </c>
      <c r="G268" s="2" t="s">
        <v>1547</v>
      </c>
      <c r="H268" s="1" t="s">
        <v>1548</v>
      </c>
      <c r="I268" s="1" t="s">
        <v>1549</v>
      </c>
      <c r="J268" s="2" t="s">
        <v>1550</v>
      </c>
      <c r="K268" s="2"/>
      <c r="L268" s="1"/>
      <c r="M268" s="1"/>
      <c r="N268" s="1"/>
      <c r="O268" s="1"/>
      <c r="P268" s="1"/>
      <c r="Q268" s="2" t="s">
        <v>1551</v>
      </c>
      <c r="R268" s="1"/>
      <c r="S268" s="1"/>
      <c r="T268" s="1"/>
      <c r="U268" s="1"/>
      <c r="V268" s="1"/>
      <c r="W268" s="1"/>
      <c r="X268" s="1"/>
      <c r="Y268" s="1"/>
      <c r="Z268" s="1"/>
      <c r="AA268" s="1"/>
      <c r="AB268" s="1"/>
      <c r="AC268" s="1"/>
      <c r="AD268" s="1"/>
      <c r="AE268" s="1"/>
      <c r="AF268" s="1"/>
    </row>
    <row r="269">
      <c r="A269" s="1" t="s">
        <v>1552</v>
      </c>
      <c r="B269" s="5"/>
      <c r="C269" s="5" t="s">
        <v>463</v>
      </c>
      <c r="D269" s="2" t="s">
        <v>1435</v>
      </c>
      <c r="E269" s="10"/>
      <c r="F269" s="11" t="b">
        <v>0</v>
      </c>
      <c r="G269" s="2" t="s">
        <v>1553</v>
      </c>
      <c r="H269" s="1" t="s">
        <v>1554</v>
      </c>
      <c r="I269" s="1" t="s">
        <v>1555</v>
      </c>
      <c r="J269" s="2" t="s">
        <v>1556</v>
      </c>
      <c r="K269" s="1"/>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5"/>
      <c r="C270" s="5" t="s">
        <v>463</v>
      </c>
      <c r="D270" s="1" t="s">
        <v>1488</v>
      </c>
      <c r="E270" s="6"/>
      <c r="F270" s="11" t="b">
        <v>0</v>
      </c>
      <c r="G270" s="2" t="s">
        <v>1559</v>
      </c>
      <c r="H270" s="1"/>
      <c r="I270" s="1" t="s">
        <v>1560</v>
      </c>
      <c r="J270" s="1"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2" t="s">
        <v>1563</v>
      </c>
      <c r="B271" s="8"/>
      <c r="C271" s="8" t="s">
        <v>428</v>
      </c>
      <c r="D271" s="2" t="s">
        <v>102</v>
      </c>
      <c r="E271" s="10"/>
      <c r="F271" s="4" t="b">
        <v>1</v>
      </c>
      <c r="G271" s="2" t="s">
        <v>1564</v>
      </c>
      <c r="H271" s="1"/>
      <c r="I271" s="2" t="s">
        <v>1565</v>
      </c>
      <c r="J271" s="2" t="s">
        <v>1566</v>
      </c>
      <c r="K271" s="2"/>
      <c r="L271" s="1"/>
      <c r="M271" s="1"/>
      <c r="N271" s="1"/>
      <c r="O271" s="1"/>
      <c r="P271" s="2" t="s">
        <v>1567</v>
      </c>
      <c r="Q271" s="2" t="s">
        <v>1568</v>
      </c>
      <c r="R271" s="1"/>
      <c r="S271" s="1"/>
      <c r="T271" s="1"/>
      <c r="U271" s="1"/>
      <c r="V271" s="1"/>
      <c r="W271" s="1"/>
      <c r="X271" s="1"/>
      <c r="Y271" s="1"/>
      <c r="Z271" s="1"/>
      <c r="AA271" s="1"/>
      <c r="AB271" s="1"/>
      <c r="AC271" s="1"/>
      <c r="AD271" s="1"/>
      <c r="AE271" s="1"/>
      <c r="AF271" s="1"/>
    </row>
    <row r="272">
      <c r="A272" s="1" t="s">
        <v>1569</v>
      </c>
      <c r="B272" s="5"/>
      <c r="C272" s="5" t="s">
        <v>463</v>
      </c>
      <c r="D272" s="2" t="s">
        <v>1167</v>
      </c>
      <c r="E272" s="9"/>
      <c r="F272" s="11" t="b">
        <v>0</v>
      </c>
      <c r="G272" s="2" t="s">
        <v>1570</v>
      </c>
      <c r="H272" s="1"/>
      <c r="I272" s="1" t="s">
        <v>1571</v>
      </c>
      <c r="J272" s="2" t="s">
        <v>1572</v>
      </c>
      <c r="K272" s="2"/>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5"/>
      <c r="C273" s="5" t="s">
        <v>463</v>
      </c>
      <c r="D273" s="2" t="s">
        <v>464</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1" t="s">
        <v>523</v>
      </c>
      <c r="E274" s="6"/>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428</v>
      </c>
      <c r="D275" s="2" t="s">
        <v>102</v>
      </c>
      <c r="E275" s="10"/>
      <c r="F275" s="4" t="b">
        <v>1</v>
      </c>
      <c r="G275" s="2" t="s">
        <v>1585</v>
      </c>
      <c r="H275" s="1"/>
      <c r="I275" s="1" t="s">
        <v>1586</v>
      </c>
      <c r="J275" s="2" t="s">
        <v>1585</v>
      </c>
      <c r="K275" s="2"/>
      <c r="L275" s="1"/>
      <c r="M275" s="1"/>
      <c r="N275" s="1"/>
      <c r="O275" s="1"/>
      <c r="P275" s="2" t="s">
        <v>1108</v>
      </c>
      <c r="Q275" s="2" t="s">
        <v>1587</v>
      </c>
      <c r="R275" s="1"/>
      <c r="S275" s="1"/>
      <c r="T275" s="2" t="s">
        <v>1588</v>
      </c>
      <c r="U275" s="1"/>
      <c r="V275" s="1"/>
      <c r="W275" s="1"/>
      <c r="X275" s="1"/>
      <c r="Y275" s="1"/>
      <c r="Z275" s="1"/>
      <c r="AA275" s="1"/>
      <c r="AB275" s="1"/>
      <c r="AC275" s="1"/>
      <c r="AD275" s="1"/>
      <c r="AE275" s="1"/>
      <c r="AF275" s="1"/>
    </row>
    <row r="276">
      <c r="A276" s="2" t="s">
        <v>1589</v>
      </c>
      <c r="B276" s="5"/>
      <c r="C276" s="8" t="s">
        <v>428</v>
      </c>
      <c r="D276" s="2" t="s">
        <v>102</v>
      </c>
      <c r="E276" s="6"/>
      <c r="F276" s="11" t="b">
        <v>0</v>
      </c>
      <c r="G276" s="2" t="s">
        <v>1589</v>
      </c>
      <c r="H276" s="1"/>
      <c r="I276" s="2" t="s">
        <v>1590</v>
      </c>
      <c r="J276" s="2" t="s">
        <v>1591</v>
      </c>
      <c r="K276" s="1"/>
      <c r="L276" s="1"/>
      <c r="M276" s="1"/>
      <c r="N276" s="1"/>
      <c r="O276" s="1"/>
      <c r="P276" s="2" t="s">
        <v>1592</v>
      </c>
      <c r="Q276" s="2" t="s">
        <v>1593</v>
      </c>
      <c r="R276" s="1"/>
      <c r="S276" s="1"/>
      <c r="T276" s="1"/>
      <c r="U276" s="1"/>
      <c r="V276" s="1"/>
      <c r="W276" s="1"/>
      <c r="X276" s="1"/>
      <c r="Y276" s="1"/>
      <c r="Z276" s="1"/>
      <c r="AA276" s="1"/>
      <c r="AB276" s="1"/>
      <c r="AC276" s="1"/>
      <c r="AD276" s="1"/>
      <c r="AE276" s="1"/>
      <c r="AF276" s="1"/>
    </row>
    <row r="277">
      <c r="A277" s="1" t="s">
        <v>1594</v>
      </c>
      <c r="B277" s="5"/>
      <c r="C277" s="5" t="s">
        <v>428</v>
      </c>
      <c r="D277" s="2" t="s">
        <v>464</v>
      </c>
      <c r="E277" s="10"/>
      <c r="F277" s="4" t="b">
        <v>1</v>
      </c>
      <c r="G277" s="2" t="s">
        <v>1595</v>
      </c>
      <c r="H277" s="1"/>
      <c r="I277" s="1" t="s">
        <v>1596</v>
      </c>
      <c r="J277" s="1" t="s">
        <v>1597</v>
      </c>
      <c r="K277" s="1"/>
      <c r="L277" s="1"/>
      <c r="M277" s="1"/>
      <c r="N277" s="1"/>
      <c r="O277" s="1"/>
      <c r="P277" s="1"/>
      <c r="Q277" s="2" t="s">
        <v>1598</v>
      </c>
      <c r="R277" s="1"/>
      <c r="S277" s="1"/>
      <c r="T277" s="2" t="s">
        <v>1599</v>
      </c>
      <c r="U277" s="1"/>
      <c r="V277" s="1"/>
      <c r="W277" s="1"/>
      <c r="X277" s="1"/>
      <c r="Y277" s="1"/>
      <c r="Z277" s="1"/>
      <c r="AA277" s="1"/>
      <c r="AB277" s="1"/>
      <c r="AC277" s="1"/>
      <c r="AD277" s="1"/>
      <c r="AE277" s="1"/>
      <c r="AF277" s="1"/>
    </row>
    <row r="278">
      <c r="A278" s="2" t="s">
        <v>1600</v>
      </c>
      <c r="B278" s="8"/>
      <c r="C278" s="8" t="s">
        <v>463</v>
      </c>
      <c r="D278" s="2" t="s">
        <v>102</v>
      </c>
      <c r="E278" s="9"/>
      <c r="F278" s="11" t="b">
        <v>0</v>
      </c>
      <c r="G278" s="2" t="s">
        <v>1601</v>
      </c>
      <c r="H278" s="1"/>
      <c r="I278" s="2" t="s">
        <v>1602</v>
      </c>
      <c r="J278" s="2" t="s">
        <v>1603</v>
      </c>
      <c r="K278" s="2"/>
      <c r="L278" s="1"/>
      <c r="M278" s="1"/>
      <c r="N278" s="1"/>
      <c r="O278" s="1"/>
      <c r="P278" s="1"/>
      <c r="Q278" s="2" t="s">
        <v>1604</v>
      </c>
      <c r="R278" s="1"/>
      <c r="S278" s="1"/>
      <c r="T278" s="2" t="s">
        <v>1605</v>
      </c>
      <c r="U278" s="1"/>
      <c r="V278" s="1"/>
      <c r="W278" s="1"/>
      <c r="X278" s="1"/>
      <c r="Y278" s="1"/>
      <c r="Z278" s="1"/>
      <c r="AA278" s="1"/>
      <c r="AB278" s="1"/>
      <c r="AC278" s="1"/>
      <c r="AD278" s="1"/>
      <c r="AE278" s="1"/>
      <c r="AF278" s="1"/>
    </row>
    <row r="279">
      <c r="A279" s="1" t="s">
        <v>1606</v>
      </c>
      <c r="B279" s="5"/>
      <c r="C279" s="5" t="s">
        <v>428</v>
      </c>
      <c r="D279" s="2" t="s">
        <v>102</v>
      </c>
      <c r="E279" s="10"/>
      <c r="F279" s="4" t="b">
        <v>1</v>
      </c>
      <c r="G279" s="2" t="s">
        <v>1607</v>
      </c>
      <c r="H279" s="1"/>
      <c r="I279" s="1" t="s">
        <v>1608</v>
      </c>
      <c r="J279" s="2" t="s">
        <v>1609</v>
      </c>
      <c r="K279" s="2"/>
      <c r="L279" s="1"/>
      <c r="M279" s="1"/>
      <c r="N279" s="1"/>
      <c r="O279" s="1"/>
      <c r="P279" s="1" t="s">
        <v>1610</v>
      </c>
      <c r="Q279" s="2" t="s">
        <v>1611</v>
      </c>
      <c r="R279" s="1"/>
      <c r="S279" s="1"/>
      <c r="T279" s="2" t="s">
        <v>1612</v>
      </c>
      <c r="U279" s="1"/>
      <c r="V279" s="1"/>
      <c r="W279" s="1"/>
      <c r="X279" s="1"/>
      <c r="Y279" s="1"/>
      <c r="Z279" s="1"/>
      <c r="AA279" s="1"/>
      <c r="AB279" s="1"/>
      <c r="AC279" s="1"/>
      <c r="AD279" s="1"/>
      <c r="AE279" s="1"/>
      <c r="AF279" s="1"/>
    </row>
    <row r="280">
      <c r="A280" s="1" t="s">
        <v>1613</v>
      </c>
      <c r="B280" s="5"/>
      <c r="C280" s="5" t="s">
        <v>428</v>
      </c>
      <c r="D280" s="1" t="s">
        <v>1614</v>
      </c>
      <c r="E280" s="6"/>
      <c r="F280" s="4" t="b">
        <v>1</v>
      </c>
      <c r="G280" s="2" t="s">
        <v>1615</v>
      </c>
      <c r="H280" s="1"/>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1" t="s">
        <v>1619</v>
      </c>
      <c r="B281" s="8"/>
      <c r="C281" s="8" t="s">
        <v>474</v>
      </c>
      <c r="D281" s="2" t="s">
        <v>475</v>
      </c>
      <c r="E281" s="10"/>
      <c r="F281" s="4" t="b">
        <v>1</v>
      </c>
      <c r="G281" s="2" t="s">
        <v>1620</v>
      </c>
      <c r="H281" s="1"/>
      <c r="I281" s="1" t="s">
        <v>1621</v>
      </c>
      <c r="J281" s="2" t="s">
        <v>1622</v>
      </c>
      <c r="K281" s="2"/>
      <c r="L281" s="1"/>
      <c r="M281" s="1"/>
      <c r="N281" s="1"/>
      <c r="O281" s="1"/>
      <c r="P281" s="1" t="s">
        <v>1623</v>
      </c>
      <c r="Q281" s="1" t="s">
        <v>1624</v>
      </c>
      <c r="R281" s="1"/>
      <c r="S281" s="1"/>
      <c r="T281" s="2" t="s">
        <v>1625</v>
      </c>
      <c r="U281" s="1"/>
      <c r="V281" s="2" t="s">
        <v>1626</v>
      </c>
      <c r="W281" s="1"/>
      <c r="X281" s="1"/>
      <c r="Y281" s="1"/>
      <c r="Z281" s="1"/>
      <c r="AA281" s="1"/>
      <c r="AB281" s="1"/>
      <c r="AC281" s="1"/>
      <c r="AD281" s="1"/>
      <c r="AE281" s="1"/>
      <c r="AF281" s="1"/>
    </row>
    <row r="282">
      <c r="A282" s="1" t="s">
        <v>1627</v>
      </c>
      <c r="B282" s="5"/>
      <c r="C282" s="5" t="s">
        <v>463</v>
      </c>
      <c r="D282" s="1" t="s">
        <v>523</v>
      </c>
      <c r="E282" s="6"/>
      <c r="F282" s="11" t="b">
        <v>0</v>
      </c>
      <c r="G282" s="2" t="s">
        <v>1628</v>
      </c>
      <c r="H282" s="1"/>
      <c r="I282" s="1" t="s">
        <v>1629</v>
      </c>
      <c r="J282" s="2" t="s">
        <v>1630</v>
      </c>
      <c r="K282" s="2"/>
      <c r="L282" s="1"/>
      <c r="M282" s="1"/>
      <c r="N282" s="1"/>
      <c r="O282" s="1"/>
      <c r="P282" s="1"/>
      <c r="Q282" s="1" t="s">
        <v>1631</v>
      </c>
      <c r="R282" s="1"/>
      <c r="S282" s="1"/>
      <c r="T282" s="2" t="s">
        <v>1632</v>
      </c>
      <c r="U282" s="1"/>
      <c r="V282" s="1"/>
      <c r="W282" s="1"/>
      <c r="X282" s="1"/>
      <c r="Y282" s="1"/>
      <c r="Z282" s="1"/>
      <c r="AA282" s="1"/>
      <c r="AB282" s="1"/>
      <c r="AC282" s="1"/>
      <c r="AD282" s="1"/>
      <c r="AE282" s="1"/>
      <c r="AF282" s="1"/>
    </row>
    <row r="283">
      <c r="A283" s="1" t="s">
        <v>1633</v>
      </c>
      <c r="B283" s="5"/>
      <c r="C283" s="5" t="s">
        <v>463</v>
      </c>
      <c r="D283" s="2" t="s">
        <v>102</v>
      </c>
      <c r="E283" s="10"/>
      <c r="F283" s="11" t="b">
        <v>0</v>
      </c>
      <c r="G283" s="2" t="s">
        <v>1634</v>
      </c>
      <c r="H283" s="1"/>
      <c r="I283" s="1" t="s">
        <v>1635</v>
      </c>
      <c r="J283" s="2" t="s">
        <v>1636</v>
      </c>
      <c r="K283" s="2"/>
      <c r="L283" s="1"/>
      <c r="M283" s="1"/>
      <c r="N283" s="1"/>
      <c r="O283" s="1"/>
      <c r="P283" s="1" t="s">
        <v>913</v>
      </c>
      <c r="Q283" s="1" t="s">
        <v>1637</v>
      </c>
      <c r="R283" s="1"/>
      <c r="S283" s="1"/>
      <c r="T283" s="1"/>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c r="Q284" s="1" t="s">
        <v>1642</v>
      </c>
      <c r="R284" s="1"/>
      <c r="S284" s="1"/>
      <c r="T284" s="1"/>
      <c r="U284" s="1"/>
      <c r="V284" s="1"/>
      <c r="W284" s="1"/>
      <c r="X284" s="1"/>
      <c r="Y284" s="1"/>
      <c r="Z284" s="1"/>
      <c r="AA284" s="1"/>
      <c r="AB284" s="1"/>
      <c r="AC284" s="1"/>
      <c r="AD284" s="1"/>
      <c r="AE284" s="1"/>
      <c r="AF284" s="1"/>
    </row>
    <row r="285">
      <c r="A285" s="1" t="s">
        <v>1643</v>
      </c>
      <c r="B285" s="5"/>
      <c r="C285" s="5" t="s">
        <v>428</v>
      </c>
      <c r="D285" s="1" t="s">
        <v>523</v>
      </c>
      <c r="E285" s="7"/>
      <c r="F285" s="4" t="b">
        <v>1</v>
      </c>
      <c r="G285" s="2" t="s">
        <v>1644</v>
      </c>
      <c r="H285" s="1"/>
      <c r="I285" s="1" t="s">
        <v>1645</v>
      </c>
      <c r="J285" s="2" t="s">
        <v>1646</v>
      </c>
      <c r="K285" s="2"/>
      <c r="L285" s="1"/>
      <c r="M285" s="1"/>
      <c r="N285" s="1"/>
      <c r="O285" s="1"/>
      <c r="P285" s="2" t="s">
        <v>614</v>
      </c>
      <c r="Q285" s="1" t="s">
        <v>1647</v>
      </c>
      <c r="R285" s="1"/>
      <c r="S285" s="1"/>
      <c r="T285" s="1"/>
      <c r="U285" s="1"/>
      <c r="V285" s="1"/>
      <c r="W285" s="1"/>
      <c r="X285" s="1"/>
      <c r="Y285" s="1"/>
      <c r="Z285" s="1"/>
      <c r="AA285" s="1"/>
      <c r="AB285" s="1"/>
      <c r="AC285" s="1"/>
      <c r="AD285" s="1"/>
      <c r="AE285" s="1"/>
      <c r="AF285" s="1"/>
    </row>
    <row r="286">
      <c r="A286" s="2" t="s">
        <v>1648</v>
      </c>
      <c r="B286" s="8"/>
      <c r="C286" s="8" t="s">
        <v>463</v>
      </c>
      <c r="D286" s="2" t="s">
        <v>102</v>
      </c>
      <c r="E286" s="6"/>
      <c r="F286" s="11" t="b">
        <v>0</v>
      </c>
      <c r="G286" s="2" t="s">
        <v>1649</v>
      </c>
      <c r="H286" s="1"/>
      <c r="I286" s="2" t="s">
        <v>1645</v>
      </c>
      <c r="J286" s="2" t="s">
        <v>1650</v>
      </c>
      <c r="K286" s="1"/>
      <c r="L286" s="1"/>
      <c r="M286" s="1"/>
      <c r="N286" s="1"/>
      <c r="O286" s="1"/>
      <c r="P286" s="1"/>
      <c r="Q286" s="2" t="s">
        <v>1651</v>
      </c>
      <c r="R286" s="1"/>
      <c r="S286" s="1"/>
      <c r="T286" s="1"/>
      <c r="U286" s="1"/>
      <c r="V286" s="1"/>
      <c r="W286" s="1"/>
      <c r="X286" s="1"/>
      <c r="Y286" s="1"/>
      <c r="Z286" s="1"/>
      <c r="AA286" s="1"/>
      <c r="AB286" s="1"/>
      <c r="AC286" s="1"/>
      <c r="AD286" s="1"/>
      <c r="AE286" s="1"/>
      <c r="AF286" s="1"/>
    </row>
    <row r="287">
      <c r="A287" s="1" t="s">
        <v>1652</v>
      </c>
      <c r="B287" s="5"/>
      <c r="C287" s="5" t="s">
        <v>428</v>
      </c>
      <c r="D287" s="2" t="s">
        <v>102</v>
      </c>
      <c r="E287" s="10"/>
      <c r="F287" s="4" t="b">
        <v>1</v>
      </c>
      <c r="G287" s="2" t="s">
        <v>1653</v>
      </c>
      <c r="H287" s="1"/>
      <c r="I287" s="1" t="s">
        <v>1654</v>
      </c>
      <c r="J287" s="2" t="s">
        <v>1655</v>
      </c>
      <c r="K287" s="2" t="s">
        <v>1656</v>
      </c>
      <c r="L287" s="1"/>
      <c r="M287" s="1"/>
      <c r="N287" s="1"/>
      <c r="O287" s="1"/>
      <c r="P287" s="1"/>
      <c r="Q287" s="2" t="s">
        <v>1657</v>
      </c>
      <c r="R287" s="1"/>
      <c r="S287" s="1"/>
      <c r="T287" s="2" t="s">
        <v>1658</v>
      </c>
      <c r="U287" s="1"/>
      <c r="V287" s="1"/>
      <c r="W287" s="1"/>
      <c r="X287" s="1"/>
      <c r="Y287" s="1"/>
      <c r="Z287" s="1"/>
      <c r="AA287" s="1"/>
      <c r="AB287" s="1"/>
      <c r="AC287" s="1"/>
      <c r="AD287" s="1"/>
      <c r="AE287" s="1"/>
      <c r="AF287" s="1"/>
    </row>
    <row r="288">
      <c r="A288" s="1" t="s">
        <v>1659</v>
      </c>
      <c r="B288" s="5"/>
      <c r="C288" s="5" t="s">
        <v>428</v>
      </c>
      <c r="D288" s="2" t="s">
        <v>539</v>
      </c>
      <c r="E288" s="9"/>
      <c r="F288" s="4" t="b">
        <v>1</v>
      </c>
      <c r="G288" s="2" t="s">
        <v>1660</v>
      </c>
      <c r="H288" s="2" t="s">
        <v>1661</v>
      </c>
      <c r="I288" s="1" t="s">
        <v>1662</v>
      </c>
      <c r="J288" s="2" t="s">
        <v>1663</v>
      </c>
      <c r="K288" s="2"/>
      <c r="L288" s="1"/>
      <c r="M288" s="1"/>
      <c r="N288" s="1"/>
      <c r="O288" s="1"/>
      <c r="P288" s="1"/>
      <c r="Q288" s="2" t="s">
        <v>1664</v>
      </c>
      <c r="R288" s="1"/>
      <c r="S288" s="1"/>
      <c r="T288" s="1"/>
      <c r="U288" s="1"/>
      <c r="V288" s="1"/>
      <c r="W288" s="1"/>
      <c r="X288" s="1"/>
      <c r="Y288" s="1"/>
      <c r="Z288" s="1"/>
      <c r="AA288" s="1"/>
      <c r="AB288" s="1"/>
      <c r="AC288" s="1"/>
      <c r="AD288" s="1"/>
      <c r="AE288" s="1"/>
      <c r="AF288" s="1"/>
    </row>
    <row r="289">
      <c r="A289" s="2" t="s">
        <v>1665</v>
      </c>
      <c r="B289" s="8"/>
      <c r="C289" s="8" t="s">
        <v>463</v>
      </c>
      <c r="D289" s="2" t="s">
        <v>523</v>
      </c>
      <c r="E289" s="7"/>
      <c r="F289" s="11" t="b">
        <v>0</v>
      </c>
      <c r="G289" s="2" t="s">
        <v>1666</v>
      </c>
      <c r="H289" s="1"/>
      <c r="I289" s="2" t="s">
        <v>1667</v>
      </c>
      <c r="J289" s="2" t="s">
        <v>1668</v>
      </c>
      <c r="K289" s="1"/>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1671</v>
      </c>
      <c r="H291" s="1"/>
      <c r="I291" s="2" t="s">
        <v>1676</v>
      </c>
      <c r="J291" s="2" t="s">
        <v>1673</v>
      </c>
      <c r="K291" s="1"/>
      <c r="L291" s="1"/>
      <c r="M291" s="1"/>
      <c r="N291" s="1"/>
      <c r="O291" s="1"/>
      <c r="P291" s="1"/>
      <c r="Q291" s="2" t="s">
        <v>1677</v>
      </c>
      <c r="R291" s="1"/>
      <c r="S291" s="1"/>
      <c r="T291" s="1"/>
      <c r="U291" s="1"/>
      <c r="V291" s="1"/>
      <c r="W291" s="1"/>
      <c r="X291" s="1"/>
      <c r="Y291" s="1"/>
      <c r="Z291" s="1"/>
      <c r="AA291" s="1"/>
      <c r="AB291" s="1"/>
      <c r="AC291" s="1"/>
      <c r="AD291" s="1"/>
      <c r="AE291" s="1"/>
      <c r="AF291" s="1"/>
    </row>
    <row r="292">
      <c r="A292" s="2" t="s">
        <v>1678</v>
      </c>
      <c r="B292" s="8"/>
      <c r="C292" s="8" t="s">
        <v>463</v>
      </c>
      <c r="D292" s="2" t="s">
        <v>523</v>
      </c>
      <c r="E292" s="6"/>
      <c r="F292" s="11" t="b">
        <v>0</v>
      </c>
      <c r="G292" s="2" t="s">
        <v>1666</v>
      </c>
      <c r="H292" s="1"/>
      <c r="I292" s="2" t="s">
        <v>1679</v>
      </c>
      <c r="J292" s="2" t="s">
        <v>1668</v>
      </c>
      <c r="K292" s="1"/>
      <c r="L292" s="1"/>
      <c r="M292" s="1"/>
      <c r="N292" s="1"/>
      <c r="O292" s="1"/>
      <c r="P292" s="1"/>
      <c r="Q292" s="2" t="s">
        <v>1680</v>
      </c>
      <c r="R292" s="1"/>
      <c r="S292" s="1"/>
      <c r="T292" s="1"/>
      <c r="U292" s="1"/>
      <c r="V292" s="1"/>
      <c r="W292" s="1"/>
      <c r="X292" s="1"/>
      <c r="Y292" s="1"/>
      <c r="Z292" s="1"/>
      <c r="AA292" s="1"/>
      <c r="AB292" s="1"/>
      <c r="AC292" s="1"/>
      <c r="AD292" s="1"/>
      <c r="AE292" s="1"/>
      <c r="AF292" s="1"/>
    </row>
    <row r="293">
      <c r="A293" s="1" t="s">
        <v>1681</v>
      </c>
      <c r="B293" s="5"/>
      <c r="C293" s="5" t="s">
        <v>428</v>
      </c>
      <c r="D293" s="2" t="s">
        <v>102</v>
      </c>
      <c r="E293" s="10"/>
      <c r="F293" s="4" t="b">
        <v>1</v>
      </c>
      <c r="G293" s="2" t="s">
        <v>1682</v>
      </c>
      <c r="H293" s="1"/>
      <c r="I293" s="1" t="s">
        <v>1683</v>
      </c>
      <c r="J293" s="1" t="s">
        <v>1684</v>
      </c>
      <c r="K293" s="1"/>
      <c r="L293" s="1"/>
      <c r="M293" s="1"/>
      <c r="N293" s="1"/>
      <c r="O293" s="1"/>
      <c r="P293" s="2" t="s">
        <v>1685</v>
      </c>
      <c r="Q293" s="2" t="s">
        <v>1686</v>
      </c>
      <c r="R293" s="1"/>
      <c r="S293" s="1"/>
      <c r="T293" s="2" t="s">
        <v>1687</v>
      </c>
      <c r="U293" s="1"/>
      <c r="V293" s="1"/>
      <c r="W293" s="1"/>
      <c r="X293" s="1"/>
      <c r="Y293" s="1"/>
      <c r="Z293" s="1"/>
      <c r="AA293" s="1"/>
      <c r="AB293" s="1"/>
      <c r="AC293" s="1"/>
      <c r="AD293" s="1"/>
      <c r="AE293" s="1"/>
      <c r="AF293" s="1"/>
    </row>
    <row r="294">
      <c r="A294" s="1" t="s">
        <v>1688</v>
      </c>
      <c r="B294" s="5"/>
      <c r="C294" s="5" t="s">
        <v>428</v>
      </c>
      <c r="D294" s="1" t="s">
        <v>429</v>
      </c>
      <c r="E294" s="6"/>
      <c r="F294" s="4" t="b">
        <v>1</v>
      </c>
      <c r="G294" s="2" t="s">
        <v>1688</v>
      </c>
      <c r="H294" s="1"/>
      <c r="I294" s="1" t="s">
        <v>1688</v>
      </c>
      <c r="J294" s="1" t="s">
        <v>1689</v>
      </c>
      <c r="K294" s="1"/>
      <c r="L294" s="1"/>
      <c r="M294" s="1"/>
      <c r="N294" s="1"/>
      <c r="O294" s="1"/>
      <c r="P294" s="1" t="s">
        <v>1690</v>
      </c>
      <c r="Q294" s="2" t="s">
        <v>1691</v>
      </c>
      <c r="R294" s="1"/>
      <c r="S294" s="1"/>
      <c r="T294" s="2" t="s">
        <v>1692</v>
      </c>
      <c r="U294" s="1"/>
      <c r="V294" s="1"/>
      <c r="W294" s="1"/>
      <c r="X294" s="1"/>
      <c r="Y294" s="1"/>
      <c r="Z294" s="1"/>
      <c r="AA294" s="1"/>
      <c r="AB294" s="1"/>
      <c r="AC294" s="1"/>
      <c r="AD294" s="1"/>
      <c r="AE294" s="1"/>
      <c r="AF294" s="1"/>
    </row>
    <row r="295">
      <c r="A295" s="1" t="s">
        <v>1693</v>
      </c>
      <c r="B295" s="8"/>
      <c r="C295" s="8" t="s">
        <v>474</v>
      </c>
      <c r="D295" s="2" t="s">
        <v>475</v>
      </c>
      <c r="E295" s="10"/>
      <c r="F295" s="4" t="b">
        <v>1</v>
      </c>
      <c r="G295" s="2" t="s">
        <v>1694</v>
      </c>
      <c r="H295" s="1"/>
      <c r="I295" s="1" t="s">
        <v>1695</v>
      </c>
      <c r="J295" s="2" t="s">
        <v>1696</v>
      </c>
      <c r="K295" s="2"/>
      <c r="L295" s="1"/>
      <c r="M295" s="1"/>
      <c r="N295" s="1"/>
      <c r="O295" s="1"/>
      <c r="P295" s="2" t="s">
        <v>891</v>
      </c>
      <c r="Q295" s="2" t="s">
        <v>1697</v>
      </c>
      <c r="R295" s="1"/>
      <c r="S295" s="1"/>
      <c r="T295" s="2" t="s">
        <v>1698</v>
      </c>
      <c r="U295" s="1"/>
      <c r="V295" s="1"/>
      <c r="W295" s="1"/>
      <c r="X295" s="1"/>
      <c r="Y295" s="1"/>
      <c r="Z295" s="1"/>
      <c r="AA295" s="1"/>
      <c r="AB295" s="1"/>
      <c r="AC295" s="1"/>
      <c r="AD295" s="1"/>
      <c r="AE295" s="1"/>
      <c r="AF295" s="1"/>
    </row>
    <row r="296">
      <c r="A296" s="1" t="s">
        <v>1699</v>
      </c>
      <c r="B296" s="5"/>
      <c r="C296" s="5" t="s">
        <v>463</v>
      </c>
      <c r="D296" s="1" t="s">
        <v>523</v>
      </c>
      <c r="E296" s="6"/>
      <c r="F296" s="11" t="b">
        <v>0</v>
      </c>
      <c r="G296" s="2" t="s">
        <v>1700</v>
      </c>
      <c r="H296" s="1"/>
      <c r="I296" s="2" t="s">
        <v>1701</v>
      </c>
      <c r="J296" s="2" t="s">
        <v>1702</v>
      </c>
      <c r="K296" s="2"/>
      <c r="L296" s="1"/>
      <c r="M296" s="1"/>
      <c r="N296" s="1"/>
      <c r="O296" s="1"/>
      <c r="P296" s="1"/>
      <c r="Q296" s="1" t="s">
        <v>1703</v>
      </c>
      <c r="R296" s="1"/>
      <c r="S296" s="1"/>
      <c r="T296" s="2" t="s">
        <v>1704</v>
      </c>
      <c r="U296" s="1"/>
      <c r="V296" s="1"/>
      <c r="W296" s="1"/>
      <c r="X296" s="1"/>
      <c r="Y296" s="1"/>
      <c r="Z296" s="1"/>
      <c r="AA296" s="1"/>
      <c r="AB296" s="1"/>
      <c r="AC296" s="1"/>
      <c r="AD296" s="1"/>
      <c r="AE296" s="1"/>
      <c r="AF296" s="1"/>
    </row>
    <row r="297">
      <c r="A297" s="1" t="s">
        <v>1705</v>
      </c>
      <c r="B297" s="5"/>
      <c r="C297" s="5" t="s">
        <v>463</v>
      </c>
      <c r="D297" s="2" t="s">
        <v>102</v>
      </c>
      <c r="E297" s="10"/>
      <c r="F297" s="11" t="b">
        <v>0</v>
      </c>
      <c r="G297" s="2" t="s">
        <v>1706</v>
      </c>
      <c r="H297" s="1"/>
      <c r="I297" s="2" t="s">
        <v>1707</v>
      </c>
      <c r="J297" s="2" t="s">
        <v>1708</v>
      </c>
      <c r="K297" s="2"/>
      <c r="L297" s="1"/>
      <c r="M297" s="1"/>
      <c r="N297" s="1"/>
      <c r="O297" s="1"/>
      <c r="P297" s="1"/>
      <c r="Q297" s="1" t="s">
        <v>1709</v>
      </c>
      <c r="R297" s="1"/>
      <c r="S297" s="1"/>
      <c r="T297" s="2" t="s">
        <v>1710</v>
      </c>
      <c r="U297" s="1"/>
      <c r="V297" s="1"/>
      <c r="W297" s="1"/>
      <c r="X297" s="1"/>
      <c r="Y297" s="1"/>
      <c r="Z297" s="1"/>
      <c r="AA297" s="1"/>
      <c r="AB297" s="1"/>
      <c r="AC297" s="1"/>
      <c r="AD297" s="1"/>
      <c r="AE297" s="1"/>
      <c r="AF297" s="1"/>
    </row>
    <row r="298">
      <c r="A298" s="1" t="s">
        <v>1711</v>
      </c>
      <c r="B298" s="5"/>
      <c r="C298" s="5" t="s">
        <v>428</v>
      </c>
      <c r="D298" s="2" t="s">
        <v>102</v>
      </c>
      <c r="E298" s="9"/>
      <c r="F298" s="4" t="b">
        <v>1</v>
      </c>
      <c r="G298" s="2" t="s">
        <v>1712</v>
      </c>
      <c r="H298" s="1"/>
      <c r="I298" s="1" t="s">
        <v>1713</v>
      </c>
      <c r="J298" s="2" t="s">
        <v>1714</v>
      </c>
      <c r="K298" s="2"/>
      <c r="L298" s="1"/>
      <c r="M298" s="1"/>
      <c r="N298" s="1"/>
      <c r="O298" s="1"/>
      <c r="P298" s="1" t="s">
        <v>1610</v>
      </c>
      <c r="Q298" s="2" t="s">
        <v>1715</v>
      </c>
      <c r="R298" s="1"/>
      <c r="S298" s="1"/>
      <c r="T298" s="2" t="s">
        <v>1716</v>
      </c>
      <c r="U298" s="1"/>
      <c r="V298" s="1"/>
      <c r="W298" s="1"/>
      <c r="X298" s="1"/>
      <c r="Y298" s="1"/>
      <c r="Z298" s="1"/>
      <c r="AA298" s="1"/>
      <c r="AB298" s="1"/>
      <c r="AC298" s="1"/>
      <c r="AD298" s="1"/>
      <c r="AE298" s="1"/>
      <c r="AF298" s="1"/>
    </row>
    <row r="299">
      <c r="A299" s="1" t="s">
        <v>1717</v>
      </c>
      <c r="B299" s="5"/>
      <c r="C299" s="5" t="s">
        <v>428</v>
      </c>
      <c r="D299" s="2" t="s">
        <v>102</v>
      </c>
      <c r="E299" s="10"/>
      <c r="F299" s="4" t="b">
        <v>1</v>
      </c>
      <c r="G299" s="2" t="s">
        <v>1718</v>
      </c>
      <c r="H299" s="1"/>
      <c r="I299" s="1" t="s">
        <v>1717</v>
      </c>
      <c r="J299" s="1" t="s">
        <v>1719</v>
      </c>
      <c r="K299" s="1"/>
      <c r="L299" s="1"/>
      <c r="M299" s="1"/>
      <c r="N299" s="1"/>
      <c r="O299" s="1"/>
      <c r="P299" s="2" t="s">
        <v>1057</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1" t="s">
        <v>523</v>
      </c>
      <c r="E300" s="6"/>
      <c r="F300" s="4" t="b">
        <v>1</v>
      </c>
      <c r="G300" s="2" t="s">
        <v>1723</v>
      </c>
      <c r="H300" s="1"/>
      <c r="I300" s="1" t="s">
        <v>1724</v>
      </c>
      <c r="J300" s="2" t="s">
        <v>1725</v>
      </c>
      <c r="K300" s="2"/>
      <c r="L300" s="1"/>
      <c r="M300" s="1"/>
      <c r="N300" s="1" t="s">
        <v>1726</v>
      </c>
      <c r="O300" s="1"/>
      <c r="P300" s="1"/>
      <c r="Q300" s="1" t="s">
        <v>1727</v>
      </c>
      <c r="R300" s="1"/>
      <c r="S300" s="1"/>
      <c r="T300" s="1"/>
      <c r="U300" s="1"/>
      <c r="V300" s="1"/>
      <c r="W300" s="1"/>
      <c r="X300" s="1"/>
      <c r="Y300" s="1"/>
      <c r="Z300" s="1"/>
      <c r="AA300" s="1"/>
      <c r="AB300" s="1"/>
      <c r="AC300" s="1"/>
      <c r="AD300" s="1"/>
      <c r="AE300" s="1"/>
      <c r="AF300" s="1"/>
    </row>
    <row r="301">
      <c r="A301" s="1" t="s">
        <v>1728</v>
      </c>
      <c r="B301" s="5"/>
      <c r="C301" s="5" t="s">
        <v>463</v>
      </c>
      <c r="D301" s="2" t="s">
        <v>1167</v>
      </c>
      <c r="E301" s="10"/>
      <c r="F301" s="11" t="b">
        <v>0</v>
      </c>
      <c r="G301" s="2" t="s">
        <v>1729</v>
      </c>
      <c r="H301" s="1"/>
      <c r="I301" s="1" t="s">
        <v>1730</v>
      </c>
      <c r="J301" s="2" t="s">
        <v>1731</v>
      </c>
      <c r="K301" s="2"/>
      <c r="L301" s="1"/>
      <c r="M301" s="1"/>
      <c r="N301" s="1"/>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464</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102</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2" t="s">
        <v>1743</v>
      </c>
      <c r="B304" s="8"/>
      <c r="C304" s="8" t="s">
        <v>463</v>
      </c>
      <c r="D304" s="2" t="s">
        <v>102</v>
      </c>
      <c r="E304" s="6"/>
      <c r="F304" s="11" t="b">
        <v>0</v>
      </c>
      <c r="G304" s="2" t="s">
        <v>1744</v>
      </c>
      <c r="H304" s="1"/>
      <c r="I304" s="2" t="s">
        <v>1740</v>
      </c>
      <c r="J304" s="2" t="s">
        <v>1741</v>
      </c>
      <c r="K304" s="1"/>
      <c r="L304" s="1"/>
      <c r="M304" s="1"/>
      <c r="N304" s="1"/>
      <c r="O304" s="1"/>
      <c r="P304" s="1"/>
      <c r="Q304" s="2" t="s">
        <v>1745</v>
      </c>
      <c r="R304" s="1"/>
      <c r="S304" s="1"/>
      <c r="T304" s="1"/>
      <c r="U304" s="1"/>
      <c r="V304" s="1"/>
      <c r="W304" s="1"/>
      <c r="X304" s="1"/>
      <c r="Y304" s="1"/>
      <c r="Z304" s="1"/>
      <c r="AA304" s="1"/>
      <c r="AB304" s="1"/>
      <c r="AC304" s="1"/>
      <c r="AD304" s="1"/>
      <c r="AE304" s="1"/>
      <c r="AF304" s="1"/>
    </row>
    <row r="305">
      <c r="A305" s="1" t="s">
        <v>1746</v>
      </c>
      <c r="B305" s="5"/>
      <c r="C305" s="5" t="s">
        <v>428</v>
      </c>
      <c r="D305" s="2" t="s">
        <v>102</v>
      </c>
      <c r="E305" s="10"/>
      <c r="F305" s="4" t="b">
        <v>1</v>
      </c>
      <c r="G305" s="2" t="s">
        <v>1747</v>
      </c>
      <c r="H305" s="1"/>
      <c r="I305" s="1" t="s">
        <v>1746</v>
      </c>
      <c r="J305" s="2" t="s">
        <v>1748</v>
      </c>
      <c r="K305" s="2"/>
      <c r="L305" s="1"/>
      <c r="M305" s="1"/>
      <c r="N305" s="1"/>
      <c r="O305" s="1"/>
      <c r="P305" s="1"/>
      <c r="Q305" s="2" t="s">
        <v>1749</v>
      </c>
      <c r="R305" s="1"/>
      <c r="S305" s="1"/>
      <c r="T305" s="1"/>
      <c r="U305" s="1"/>
      <c r="V305" s="1"/>
      <c r="W305" s="1"/>
      <c r="X305" s="1"/>
      <c r="Y305" s="1"/>
      <c r="Z305" s="1"/>
      <c r="AA305" s="1"/>
      <c r="AB305" s="1"/>
      <c r="AC305" s="1"/>
      <c r="AD305" s="1"/>
      <c r="AE305" s="1"/>
      <c r="AF305" s="1"/>
    </row>
    <row r="306">
      <c r="A306" s="1" t="s">
        <v>1750</v>
      </c>
      <c r="B306" s="5"/>
      <c r="C306" s="5" t="s">
        <v>428</v>
      </c>
      <c r="D306" s="2" t="s">
        <v>464</v>
      </c>
      <c r="E306" s="9"/>
      <c r="F306" s="4" t="b">
        <v>1</v>
      </c>
      <c r="G306" s="2" t="s">
        <v>1751</v>
      </c>
      <c r="H306" s="1"/>
      <c r="I306" s="1" t="s">
        <v>1752</v>
      </c>
      <c r="J306" s="2" t="s">
        <v>1753</v>
      </c>
      <c r="K306" s="2"/>
      <c r="L306" s="1"/>
      <c r="M306" s="1"/>
      <c r="N306" s="1"/>
      <c r="O306" s="1"/>
      <c r="P306" s="1"/>
      <c r="Q306" s="1" t="s">
        <v>1754</v>
      </c>
      <c r="R306" s="1"/>
      <c r="S306" s="1"/>
      <c r="T306" s="1"/>
      <c r="U306" s="1"/>
      <c r="V306" s="1"/>
      <c r="W306" s="1"/>
      <c r="X306" s="1"/>
      <c r="Y306" s="1"/>
      <c r="Z306" s="1"/>
      <c r="AA306" s="1"/>
      <c r="AB306" s="1"/>
      <c r="AC306" s="1"/>
      <c r="AD306" s="1"/>
      <c r="AE306" s="1"/>
      <c r="AF306" s="1"/>
    </row>
    <row r="307">
      <c r="A307" s="1" t="s">
        <v>1755</v>
      </c>
      <c r="B307" s="5"/>
      <c r="C307" s="5" t="s">
        <v>463</v>
      </c>
      <c r="D307" s="1" t="s">
        <v>523</v>
      </c>
      <c r="E307" s="7"/>
      <c r="F307" s="11" t="b">
        <v>0</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428</v>
      </c>
      <c r="D309" s="2" t="s">
        <v>102</v>
      </c>
      <c r="E309" s="10"/>
      <c r="F309" s="4" t="b">
        <v>1</v>
      </c>
      <c r="G309" s="2" t="s">
        <v>1766</v>
      </c>
      <c r="H309" s="1"/>
      <c r="I309" s="1" t="s">
        <v>1767</v>
      </c>
      <c r="J309" s="2" t="s">
        <v>1768</v>
      </c>
      <c r="K309" s="2"/>
      <c r="L309" s="1"/>
      <c r="M309" s="1"/>
      <c r="N309" s="1"/>
      <c r="O309" s="1"/>
      <c r="P309" s="1"/>
      <c r="Q309" s="2" t="s">
        <v>1769</v>
      </c>
      <c r="R309" s="1"/>
      <c r="S309" s="1"/>
      <c r="T309" s="2" t="s">
        <v>1770</v>
      </c>
      <c r="U309" s="1"/>
      <c r="V309" s="1"/>
      <c r="W309" s="1"/>
      <c r="X309" s="1"/>
      <c r="Y309" s="1"/>
      <c r="Z309" s="1"/>
      <c r="AA309" s="1"/>
      <c r="AB309" s="1"/>
      <c r="AC309" s="1"/>
      <c r="AD309" s="1"/>
      <c r="AE309" s="1"/>
      <c r="AF309" s="1"/>
    </row>
    <row r="310">
      <c r="A310" s="2" t="s">
        <v>1771</v>
      </c>
      <c r="B310" s="5"/>
      <c r="C310" s="8" t="s">
        <v>474</v>
      </c>
      <c r="D310" s="2" t="s">
        <v>475</v>
      </c>
      <c r="E310" s="6"/>
      <c r="F310" s="11" t="b">
        <v>0</v>
      </c>
      <c r="G310" s="2" t="s">
        <v>1771</v>
      </c>
      <c r="H310" s="1"/>
      <c r="I310" s="2" t="s">
        <v>1771</v>
      </c>
      <c r="J310" s="2" t="s">
        <v>1772</v>
      </c>
      <c r="K310" s="1"/>
      <c r="L310" s="1"/>
      <c r="M310" s="1"/>
      <c r="N310" s="1"/>
      <c r="O310" s="1"/>
      <c r="P310" s="2" t="s">
        <v>477</v>
      </c>
      <c r="Q310" s="2" t="s">
        <v>1773</v>
      </c>
      <c r="R310" s="1"/>
      <c r="S310" s="1"/>
      <c r="T310" s="1"/>
      <c r="U310" s="1"/>
      <c r="V310" s="1"/>
      <c r="W310" s="1"/>
      <c r="X310" s="1"/>
      <c r="Y310" s="1"/>
      <c r="Z310" s="1"/>
      <c r="AA310" s="1"/>
      <c r="AB310" s="1"/>
      <c r="AC310" s="1"/>
      <c r="AD310" s="1"/>
      <c r="AE310" s="1"/>
      <c r="AF310" s="1"/>
    </row>
    <row r="311">
      <c r="A311" s="2" t="s">
        <v>1774</v>
      </c>
      <c r="B311" s="8"/>
      <c r="C311" s="8" t="s">
        <v>428</v>
      </c>
      <c r="D311" s="2" t="s">
        <v>102</v>
      </c>
      <c r="E311" s="10"/>
      <c r="F311" s="4" t="b">
        <v>1</v>
      </c>
      <c r="G311" s="2" t="s">
        <v>1775</v>
      </c>
      <c r="H311" s="2"/>
      <c r="I311" s="2" t="s">
        <v>1776</v>
      </c>
      <c r="J311" s="2" t="s">
        <v>1777</v>
      </c>
      <c r="K311" s="2"/>
      <c r="L311" s="2" t="s">
        <v>1778</v>
      </c>
      <c r="M311" s="1"/>
      <c r="N311" s="1"/>
      <c r="O311" s="1"/>
      <c r="P311" s="2" t="s">
        <v>1045</v>
      </c>
      <c r="Q311" s="2" t="s">
        <v>1779</v>
      </c>
      <c r="R311" s="2"/>
      <c r="S311" s="2" t="s">
        <v>1780</v>
      </c>
      <c r="T311" s="2" t="s">
        <v>1781</v>
      </c>
      <c r="U311" s="2" t="s">
        <v>1782</v>
      </c>
      <c r="V311" s="1"/>
      <c r="W311" s="1"/>
      <c r="X311" s="1"/>
      <c r="Y311" s="1"/>
      <c r="Z311" s="1"/>
      <c r="AA311" s="1"/>
      <c r="AB311" s="1"/>
      <c r="AC311" s="1"/>
      <c r="AD311" s="1"/>
      <c r="AE311" s="1"/>
      <c r="AF311" s="1"/>
    </row>
    <row r="312">
      <c r="A312" s="2" t="s">
        <v>1783</v>
      </c>
      <c r="B312" s="8"/>
      <c r="C312" s="8" t="s">
        <v>428</v>
      </c>
      <c r="D312" s="2" t="s">
        <v>102</v>
      </c>
      <c r="E312" s="9"/>
      <c r="F312" s="4" t="b">
        <v>1</v>
      </c>
      <c r="G312" s="2" t="s">
        <v>1784</v>
      </c>
      <c r="H312" s="1"/>
      <c r="I312" s="2" t="s">
        <v>1785</v>
      </c>
      <c r="J312" s="2" t="s">
        <v>1786</v>
      </c>
      <c r="K312" s="2"/>
      <c r="L312" s="2" t="s">
        <v>1787</v>
      </c>
      <c r="M312" s="1"/>
      <c r="N312" s="1"/>
      <c r="O312" s="1"/>
      <c r="P312" s="1"/>
      <c r="Q312" s="2" t="s">
        <v>1788</v>
      </c>
      <c r="R312" s="1"/>
      <c r="S312" s="1"/>
      <c r="T312" s="2" t="s">
        <v>1789</v>
      </c>
      <c r="U312" s="1"/>
      <c r="V312" s="1"/>
      <c r="W312" s="1"/>
      <c r="X312" s="1"/>
      <c r="Y312" s="1"/>
      <c r="Z312" s="1"/>
      <c r="AA312" s="1"/>
      <c r="AB312" s="1"/>
      <c r="AC312" s="1"/>
      <c r="AD312" s="1"/>
      <c r="AE312" s="1"/>
      <c r="AF312" s="1"/>
    </row>
    <row r="313">
      <c r="A313" s="1" t="s">
        <v>1790</v>
      </c>
      <c r="B313" s="5"/>
      <c r="C313" s="5" t="s">
        <v>428</v>
      </c>
      <c r="D313" s="2" t="s">
        <v>539</v>
      </c>
      <c r="E313" s="10"/>
      <c r="F313" s="4" t="b">
        <v>1</v>
      </c>
      <c r="G313" s="2" t="s">
        <v>1791</v>
      </c>
      <c r="H313" s="1"/>
      <c r="I313" s="2" t="s">
        <v>1792</v>
      </c>
      <c r="J313" s="2" t="s">
        <v>1793</v>
      </c>
      <c r="K313" s="2"/>
      <c r="L313" s="1"/>
      <c r="M313" s="1"/>
      <c r="N313" s="1" t="s">
        <v>1794</v>
      </c>
      <c r="O313" s="1"/>
      <c r="P313" s="2" t="s">
        <v>1795</v>
      </c>
      <c r="Q313" s="2" t="s">
        <v>1796</v>
      </c>
      <c r="R313" s="1"/>
      <c r="S313" s="1"/>
      <c r="T313" s="1"/>
      <c r="U313" s="1"/>
      <c r="V313" s="1"/>
      <c r="W313" s="1"/>
      <c r="X313" s="1"/>
      <c r="Y313" s="1"/>
      <c r="Z313" s="1"/>
      <c r="AA313" s="1"/>
      <c r="AB313" s="1"/>
      <c r="AC313" s="1"/>
      <c r="AD313" s="1"/>
      <c r="AE313" s="1"/>
      <c r="AF313" s="1"/>
    </row>
    <row r="314">
      <c r="A314" s="2" t="s">
        <v>1797</v>
      </c>
      <c r="B314" s="8"/>
      <c r="C314" s="8" t="s">
        <v>463</v>
      </c>
      <c r="D314" s="2" t="s">
        <v>523</v>
      </c>
      <c r="E314" s="6"/>
      <c r="F314" s="11" t="b">
        <v>0</v>
      </c>
      <c r="G314" s="2" t="s">
        <v>1798</v>
      </c>
      <c r="H314" s="1"/>
      <c r="I314" s="2" t="s">
        <v>1799</v>
      </c>
      <c r="J314" s="2" t="s">
        <v>1800</v>
      </c>
      <c r="K314" s="1"/>
      <c r="L314" s="1"/>
      <c r="M314" s="1"/>
      <c r="N314" s="1"/>
      <c r="O314" s="1"/>
      <c r="P314" s="1"/>
      <c r="Q314" s="2" t="s">
        <v>1801</v>
      </c>
      <c r="R314" s="1"/>
      <c r="S314" s="1"/>
      <c r="T314" s="1"/>
      <c r="U314" s="1"/>
      <c r="V314" s="1"/>
      <c r="W314" s="1"/>
      <c r="X314" s="1"/>
      <c r="Y314" s="1"/>
      <c r="Z314" s="1"/>
      <c r="AA314" s="1"/>
      <c r="AB314" s="1"/>
      <c r="AC314" s="1"/>
      <c r="AD314" s="1"/>
      <c r="AE314" s="1"/>
      <c r="AF314" s="1"/>
    </row>
    <row r="315">
      <c r="A315" s="1" t="s">
        <v>1802</v>
      </c>
      <c r="B315" s="5"/>
      <c r="C315" s="5" t="s">
        <v>463</v>
      </c>
      <c r="D315" s="1" t="s">
        <v>523</v>
      </c>
      <c r="E315" s="7"/>
      <c r="F315" s="11" t="b">
        <v>0</v>
      </c>
      <c r="G315" s="2" t="s">
        <v>1803</v>
      </c>
      <c r="H315" s="1"/>
      <c r="I315" s="1" t="s">
        <v>1804</v>
      </c>
      <c r="J315" s="2" t="s">
        <v>1805</v>
      </c>
      <c r="K315" s="2"/>
      <c r="L315" s="1"/>
      <c r="M315" s="1"/>
      <c r="N315" s="1"/>
      <c r="O315" s="1"/>
      <c r="P315" s="1"/>
      <c r="Q315" s="1" t="s">
        <v>1806</v>
      </c>
      <c r="R315" s="1"/>
      <c r="S315" s="1"/>
      <c r="T315" s="1"/>
      <c r="U315" s="1"/>
      <c r="V315" s="1"/>
      <c r="W315" s="1"/>
      <c r="X315" s="1"/>
      <c r="Y315" s="1"/>
      <c r="Z315" s="1"/>
      <c r="AA315" s="1"/>
      <c r="AB315" s="1"/>
      <c r="AC315" s="1"/>
      <c r="AD315" s="1"/>
      <c r="AE315" s="1"/>
      <c r="AF315" s="1"/>
    </row>
    <row r="316">
      <c r="A316" s="1" t="s">
        <v>1807</v>
      </c>
      <c r="B316" s="5"/>
      <c r="C316" s="5" t="s">
        <v>463</v>
      </c>
      <c r="D316" s="2" t="s">
        <v>102</v>
      </c>
      <c r="E316" s="9"/>
      <c r="F316" s="11" t="b">
        <v>0</v>
      </c>
      <c r="G316" s="2" t="s">
        <v>1808</v>
      </c>
      <c r="H316" s="1"/>
      <c r="I316" s="1" t="s">
        <v>1809</v>
      </c>
      <c r="J316" s="2" t="s">
        <v>1810</v>
      </c>
      <c r="K316" s="1"/>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2"/>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2" t="s">
        <v>1822</v>
      </c>
      <c r="B319" s="8"/>
      <c r="C319" s="8" t="s">
        <v>474</v>
      </c>
      <c r="D319" s="2" t="s">
        <v>475</v>
      </c>
      <c r="E319" s="7"/>
      <c r="F319" s="11" t="b">
        <v>0</v>
      </c>
      <c r="G319" s="2" t="s">
        <v>1823</v>
      </c>
      <c r="H319" s="1"/>
      <c r="I319" s="2" t="s">
        <v>1824</v>
      </c>
      <c r="J319" s="2" t="s">
        <v>1822</v>
      </c>
      <c r="K319" s="1"/>
      <c r="L319" s="1"/>
      <c r="M319" s="1"/>
      <c r="N319" s="1"/>
      <c r="O319" s="1"/>
      <c r="P319" s="2" t="s">
        <v>477</v>
      </c>
      <c r="Q319" s="2" t="s">
        <v>1825</v>
      </c>
      <c r="R319" s="1"/>
      <c r="S319" s="1"/>
      <c r="T319" s="2" t="s">
        <v>1826</v>
      </c>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1827</v>
      </c>
      <c r="J320" s="2" t="s">
        <v>1829</v>
      </c>
      <c r="K320" s="1"/>
      <c r="L320" s="1"/>
      <c r="M320" s="1"/>
      <c r="N320" s="1"/>
      <c r="O320" s="1"/>
      <c r="P320" s="1"/>
      <c r="Q320" s="2" t="s">
        <v>1830</v>
      </c>
      <c r="R320" s="1"/>
      <c r="S320" s="1"/>
      <c r="T320" s="2" t="s">
        <v>1831</v>
      </c>
      <c r="U320" s="1"/>
      <c r="V320" s="1"/>
      <c r="W320" s="1"/>
      <c r="X320" s="1"/>
      <c r="Y320" s="1"/>
      <c r="Z320" s="1"/>
      <c r="AA320" s="1"/>
      <c r="AB320" s="1"/>
      <c r="AC320" s="1"/>
      <c r="AD320" s="1"/>
      <c r="AE320" s="1"/>
      <c r="AF320" s="1"/>
    </row>
    <row r="321">
      <c r="A321" s="2" t="s">
        <v>1832</v>
      </c>
      <c r="B321" s="8"/>
      <c r="C321" s="8" t="s">
        <v>428</v>
      </c>
      <c r="D321" s="2" t="s">
        <v>102</v>
      </c>
      <c r="E321" s="10"/>
      <c r="F321" s="4" t="b">
        <v>1</v>
      </c>
      <c r="G321" s="2" t="s">
        <v>1833</v>
      </c>
      <c r="H321" s="1"/>
      <c r="I321" s="2" t="s">
        <v>1834</v>
      </c>
      <c r="J321" s="2" t="s">
        <v>1835</v>
      </c>
      <c r="K321" s="2"/>
      <c r="L321" s="1"/>
      <c r="M321" s="1"/>
      <c r="N321" s="1"/>
      <c r="O321" s="1"/>
      <c r="P321" s="2" t="s">
        <v>1262</v>
      </c>
      <c r="Q321" s="2" t="s">
        <v>1836</v>
      </c>
      <c r="R321" s="1"/>
      <c r="S321" s="1"/>
      <c r="T321" s="2" t="s">
        <v>1837</v>
      </c>
      <c r="U321" s="1"/>
      <c r="V321" s="1"/>
      <c r="W321" s="1"/>
      <c r="X321" s="1"/>
      <c r="Y321" s="1"/>
      <c r="Z321" s="1"/>
      <c r="AA321" s="1"/>
      <c r="AB321" s="1"/>
      <c r="AC321" s="1"/>
      <c r="AD321" s="1"/>
      <c r="AE321" s="1"/>
      <c r="AF321" s="1"/>
    </row>
    <row r="322">
      <c r="A322" s="1" t="s">
        <v>1838</v>
      </c>
      <c r="B322" s="5"/>
      <c r="C322" s="5" t="s">
        <v>428</v>
      </c>
      <c r="D322" s="2" t="s">
        <v>464</v>
      </c>
      <c r="E322" s="9"/>
      <c r="F322" s="4" t="b">
        <v>1</v>
      </c>
      <c r="G322" s="2" t="s">
        <v>1839</v>
      </c>
      <c r="H322" s="1"/>
      <c r="I322" s="1" t="s">
        <v>1840</v>
      </c>
      <c r="J322" s="1" t="s">
        <v>1841</v>
      </c>
      <c r="K322" s="1"/>
      <c r="L322" s="1"/>
      <c r="M322" s="1"/>
      <c r="N322" s="1"/>
      <c r="O322" s="1"/>
      <c r="P322" s="1"/>
      <c r="Q322" s="2" t="s">
        <v>1842</v>
      </c>
      <c r="R322" s="1"/>
      <c r="S322" s="1"/>
      <c r="T322" s="2" t="s">
        <v>1843</v>
      </c>
      <c r="U322" s="1"/>
      <c r="V322" s="1"/>
      <c r="W322" s="1"/>
      <c r="X322" s="1"/>
      <c r="Y322" s="1"/>
      <c r="Z322" s="1"/>
      <c r="AA322" s="1"/>
      <c r="AB322" s="1"/>
      <c r="AC322" s="1"/>
      <c r="AD322" s="1"/>
      <c r="AE322" s="1"/>
      <c r="AF322" s="1"/>
    </row>
    <row r="323">
      <c r="A323" s="1" t="s">
        <v>1844</v>
      </c>
      <c r="B323" s="5"/>
      <c r="C323" s="5" t="s">
        <v>463</v>
      </c>
      <c r="D323" s="1" t="s">
        <v>523</v>
      </c>
      <c r="E323" s="7"/>
      <c r="F323" s="11" t="b">
        <v>0</v>
      </c>
      <c r="G323" s="2" t="s">
        <v>1845</v>
      </c>
      <c r="H323" s="1"/>
      <c r="I323" s="1" t="s">
        <v>1846</v>
      </c>
      <c r="J323" s="2" t="s">
        <v>1847</v>
      </c>
      <c r="K323" s="2"/>
      <c r="L323" s="1"/>
      <c r="M323" s="1"/>
      <c r="N323" s="1"/>
      <c r="O323" s="1"/>
      <c r="P323" s="1"/>
      <c r="Q323" s="1" t="s">
        <v>1848</v>
      </c>
      <c r="R323" s="1"/>
      <c r="S323" s="1"/>
      <c r="T323" s="1"/>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2" t="s">
        <v>102</v>
      </c>
      <c r="E325" s="10"/>
      <c r="F325" s="11" t="b">
        <v>0</v>
      </c>
      <c r="G325" s="2" t="s">
        <v>1855</v>
      </c>
      <c r="H325" s="1"/>
      <c r="I325" s="1" t="s">
        <v>1856</v>
      </c>
      <c r="J325" s="2" t="s">
        <v>1857</v>
      </c>
      <c r="K325" s="2"/>
      <c r="L325" s="1"/>
      <c r="M325" s="1"/>
      <c r="N325" s="1"/>
      <c r="O325" s="1"/>
      <c r="P325" s="1"/>
      <c r="Q325" s="1" t="s">
        <v>1858</v>
      </c>
      <c r="R325" s="1"/>
      <c r="S325" s="1"/>
      <c r="T325" s="2" t="s">
        <v>1859</v>
      </c>
      <c r="U325" s="1"/>
      <c r="V325" s="1"/>
      <c r="W325" s="1"/>
      <c r="X325" s="1"/>
      <c r="Y325" s="1"/>
      <c r="Z325" s="1"/>
      <c r="AA325" s="1"/>
      <c r="AB325" s="1"/>
      <c r="AC325" s="1"/>
      <c r="AD325" s="1"/>
      <c r="AE325" s="1"/>
      <c r="AF325" s="1"/>
    </row>
    <row r="326">
      <c r="A326" s="2" t="s">
        <v>1860</v>
      </c>
      <c r="B326" s="8"/>
      <c r="C326" s="8" t="s">
        <v>428</v>
      </c>
      <c r="D326" s="2" t="s">
        <v>523</v>
      </c>
      <c r="E326" s="6"/>
      <c r="F326" s="11" t="b">
        <v>0</v>
      </c>
      <c r="G326" s="2" t="s">
        <v>1861</v>
      </c>
      <c r="H326" s="1"/>
      <c r="I326" s="2" t="s">
        <v>1862</v>
      </c>
      <c r="J326" s="2" t="s">
        <v>1863</v>
      </c>
      <c r="K326" s="1"/>
      <c r="L326" s="1"/>
      <c r="M326" s="1"/>
      <c r="N326" s="2" t="s">
        <v>1864</v>
      </c>
      <c r="O326" s="1"/>
      <c r="P326" s="1"/>
      <c r="Q326" s="2" t="s">
        <v>1865</v>
      </c>
      <c r="R326" s="1"/>
      <c r="S326" s="1"/>
      <c r="T326" s="2" t="s">
        <v>1866</v>
      </c>
      <c r="U326" s="1"/>
      <c r="V326" s="1"/>
      <c r="W326" s="1"/>
      <c r="X326" s="1"/>
      <c r="Y326" s="1"/>
      <c r="Z326" s="1"/>
      <c r="AA326" s="1"/>
      <c r="AB326" s="1"/>
      <c r="AC326" s="1"/>
      <c r="AD326" s="1"/>
      <c r="AE326" s="1"/>
      <c r="AF326" s="1"/>
    </row>
    <row r="327">
      <c r="A327" s="2" t="s">
        <v>1867</v>
      </c>
      <c r="B327" s="8"/>
      <c r="C327" s="8" t="s">
        <v>428</v>
      </c>
      <c r="D327" s="2" t="s">
        <v>102</v>
      </c>
      <c r="E327" s="7"/>
      <c r="F327" s="11" t="b">
        <v>0</v>
      </c>
      <c r="G327" s="2" t="s">
        <v>1868</v>
      </c>
      <c r="H327" s="1"/>
      <c r="I327" s="2" t="s">
        <v>1869</v>
      </c>
      <c r="J327" s="2" t="s">
        <v>1870</v>
      </c>
      <c r="K327" s="1"/>
      <c r="L327" s="1"/>
      <c r="M327" s="1"/>
      <c r="N327" s="1"/>
      <c r="O327" s="1"/>
      <c r="P327" s="1"/>
      <c r="Q327" s="2" t="s">
        <v>1871</v>
      </c>
      <c r="R327" s="1"/>
      <c r="S327" s="1"/>
      <c r="T327" s="2" t="s">
        <v>1872</v>
      </c>
      <c r="U327" s="1"/>
      <c r="V327" s="1"/>
      <c r="W327" s="1"/>
      <c r="X327" s="1"/>
      <c r="Y327" s="1"/>
      <c r="Z327" s="1"/>
      <c r="AA327" s="1"/>
      <c r="AB327" s="1"/>
      <c r="AC327" s="1"/>
      <c r="AD327" s="1"/>
      <c r="AE327" s="1"/>
      <c r="AF327" s="1"/>
    </row>
    <row r="328">
      <c r="A328" s="1" t="s">
        <v>1873</v>
      </c>
      <c r="B328" s="5"/>
      <c r="C328" s="5" t="s">
        <v>428</v>
      </c>
      <c r="D328" s="2" t="s">
        <v>102</v>
      </c>
      <c r="E328" s="9"/>
      <c r="F328" s="4" t="b">
        <v>1</v>
      </c>
      <c r="G328" s="2" t="s">
        <v>1874</v>
      </c>
      <c r="H328" s="1"/>
      <c r="I328" s="1"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1" t="s">
        <v>1879</v>
      </c>
      <c r="B329" s="5"/>
      <c r="C329" s="5" t="s">
        <v>463</v>
      </c>
      <c r="D329" s="2" t="s">
        <v>102</v>
      </c>
      <c r="E329" s="10"/>
      <c r="F329" s="11" t="b">
        <v>0</v>
      </c>
      <c r="G329" s="2" t="s">
        <v>1880</v>
      </c>
      <c r="H329" s="1"/>
      <c r="I329" s="2" t="s">
        <v>1881</v>
      </c>
      <c r="J329" s="2" t="s">
        <v>1882</v>
      </c>
      <c r="K329" s="2"/>
      <c r="L329" s="1"/>
      <c r="M329" s="1"/>
      <c r="N329" s="1"/>
      <c r="O329" s="1"/>
      <c r="P329" s="1"/>
      <c r="Q329" s="1" t="s">
        <v>1883</v>
      </c>
      <c r="R329" s="1"/>
      <c r="S329" s="1"/>
      <c r="T329" s="1"/>
      <c r="U329" s="1"/>
      <c r="V329" s="1"/>
      <c r="W329" s="1"/>
      <c r="X329" s="1"/>
      <c r="Y329" s="1"/>
      <c r="Z329" s="1"/>
      <c r="AA329" s="1"/>
      <c r="AB329" s="1"/>
      <c r="AC329" s="1"/>
      <c r="AD329" s="1"/>
      <c r="AE329" s="1"/>
      <c r="AF329" s="1"/>
    </row>
    <row r="330">
      <c r="A330" s="1" t="s">
        <v>1884</v>
      </c>
      <c r="B330" s="5"/>
      <c r="C330" s="5" t="s">
        <v>428</v>
      </c>
      <c r="D330" s="2" t="s">
        <v>102</v>
      </c>
      <c r="E330" s="9"/>
      <c r="F330" s="4" t="b">
        <v>1</v>
      </c>
      <c r="G330" s="2" t="s">
        <v>1885</v>
      </c>
      <c r="H330" s="1"/>
      <c r="I330" s="1" t="s">
        <v>1886</v>
      </c>
      <c r="J330" s="2" t="s">
        <v>1887</v>
      </c>
      <c r="K330" s="2"/>
      <c r="L330" s="1"/>
      <c r="M330" s="1"/>
      <c r="N330" s="1"/>
      <c r="O330" s="1"/>
      <c r="P330" s="2" t="s">
        <v>1888</v>
      </c>
      <c r="Q330" s="2" t="s">
        <v>1889</v>
      </c>
      <c r="R330" s="1"/>
      <c r="S330" s="1"/>
      <c r="T330" s="1"/>
      <c r="U330" s="1"/>
      <c r="V330" s="1"/>
      <c r="W330" s="1"/>
      <c r="X330" s="1"/>
      <c r="Y330" s="1"/>
      <c r="Z330" s="1"/>
      <c r="AA330" s="1"/>
      <c r="AB330" s="1"/>
      <c r="AC330" s="1"/>
      <c r="AD330" s="1"/>
      <c r="AE330" s="1"/>
      <c r="AF330" s="1"/>
    </row>
    <row r="331">
      <c r="A331" s="2" t="s">
        <v>1890</v>
      </c>
      <c r="B331" s="8"/>
      <c r="C331" s="8" t="s">
        <v>428</v>
      </c>
      <c r="D331" s="2" t="s">
        <v>102</v>
      </c>
      <c r="E331" s="10"/>
      <c r="F331" s="4" t="b">
        <v>1</v>
      </c>
      <c r="G331" s="2" t="s">
        <v>1891</v>
      </c>
      <c r="H331" s="1"/>
      <c r="I331" s="2" t="s">
        <v>1892</v>
      </c>
      <c r="J331" s="2" t="s">
        <v>1893</v>
      </c>
      <c r="K331" s="2"/>
      <c r="L331" s="1"/>
      <c r="M331" s="1"/>
      <c r="N331" s="1"/>
      <c r="O331" s="1"/>
      <c r="P331" s="2" t="s">
        <v>1470</v>
      </c>
      <c r="Q331" s="2" t="s">
        <v>1894</v>
      </c>
      <c r="R331" s="1"/>
      <c r="S331" s="1"/>
      <c r="T331" s="2" t="s">
        <v>1895</v>
      </c>
      <c r="U331" s="1"/>
      <c r="V331" s="1"/>
      <c r="W331" s="1"/>
      <c r="X331" s="1"/>
      <c r="Y331" s="1"/>
      <c r="Z331" s="1"/>
      <c r="AA331" s="1"/>
      <c r="AB331" s="1"/>
      <c r="AC331" s="1"/>
      <c r="AD331" s="1"/>
      <c r="AE331" s="1"/>
      <c r="AF331" s="1"/>
    </row>
    <row r="332">
      <c r="A332" s="2" t="s">
        <v>1896</v>
      </c>
      <c r="B332" s="8"/>
      <c r="C332" s="8" t="s">
        <v>463</v>
      </c>
      <c r="D332" s="2" t="s">
        <v>102</v>
      </c>
      <c r="E332" s="9"/>
      <c r="F332" s="11" t="b">
        <v>0</v>
      </c>
      <c r="G332" s="2" t="s">
        <v>1897</v>
      </c>
      <c r="H332" s="1"/>
      <c r="I332" s="2" t="s">
        <v>1898</v>
      </c>
      <c r="J332" s="2" t="s">
        <v>1899</v>
      </c>
      <c r="K332" s="2"/>
      <c r="L332" s="1"/>
      <c r="M332" s="1"/>
      <c r="N332" s="1"/>
      <c r="O332" s="1"/>
      <c r="P332" s="1"/>
      <c r="Q332" s="2" t="s">
        <v>1900</v>
      </c>
      <c r="R332" s="1"/>
      <c r="S332" s="1"/>
      <c r="T332" s="2" t="s">
        <v>1901</v>
      </c>
      <c r="U332" s="1"/>
      <c r="V332" s="1"/>
      <c r="W332" s="1"/>
      <c r="X332" s="1"/>
      <c r="Y332" s="1"/>
      <c r="Z332" s="1"/>
      <c r="AA332" s="1"/>
      <c r="AB332" s="1"/>
      <c r="AC332" s="1"/>
      <c r="AD332" s="1"/>
      <c r="AE332" s="1"/>
      <c r="AF332" s="1"/>
    </row>
    <row r="333">
      <c r="A333" s="2" t="s">
        <v>1902</v>
      </c>
      <c r="B333" s="8"/>
      <c r="C333" s="8" t="s">
        <v>463</v>
      </c>
      <c r="D333" s="2" t="s">
        <v>102</v>
      </c>
      <c r="E333" s="7"/>
      <c r="F333" s="11" t="b">
        <v>0</v>
      </c>
      <c r="G333" s="2" t="s">
        <v>1903</v>
      </c>
      <c r="H333" s="1"/>
      <c r="I333" s="2" t="s">
        <v>1904</v>
      </c>
      <c r="J333" s="2" t="s">
        <v>1905</v>
      </c>
      <c r="K333" s="1"/>
      <c r="L333" s="1"/>
      <c r="M333" s="1"/>
      <c r="N333" s="1"/>
      <c r="O333" s="1"/>
      <c r="P333" s="1"/>
      <c r="Q333" s="2" t="s">
        <v>1906</v>
      </c>
      <c r="R333" s="1"/>
      <c r="S333" s="1"/>
      <c r="T333" s="2" t="s">
        <v>1907</v>
      </c>
      <c r="U333" s="1"/>
      <c r="V333" s="1"/>
      <c r="W333" s="1"/>
      <c r="X333" s="1"/>
      <c r="Y333" s="1"/>
      <c r="Z333" s="1"/>
      <c r="AA333" s="1"/>
      <c r="AB333" s="1"/>
      <c r="AC333" s="1"/>
      <c r="AD333" s="1"/>
      <c r="AE333" s="1"/>
      <c r="AF333" s="1"/>
    </row>
    <row r="334">
      <c r="A334" s="2" t="s">
        <v>1908</v>
      </c>
      <c r="B334" s="8"/>
      <c r="C334" s="8" t="s">
        <v>463</v>
      </c>
      <c r="D334" s="2" t="s">
        <v>523</v>
      </c>
      <c r="E334" s="6"/>
      <c r="F334" s="11" t="b">
        <v>0</v>
      </c>
      <c r="G334" s="2" t="s">
        <v>1909</v>
      </c>
      <c r="H334" s="1"/>
      <c r="I334" s="2" t="s">
        <v>1910</v>
      </c>
      <c r="J334" s="2" t="s">
        <v>1911</v>
      </c>
      <c r="K334" s="1"/>
      <c r="L334" s="1"/>
      <c r="M334" s="1"/>
      <c r="N334" s="1"/>
      <c r="O334" s="1"/>
      <c r="P334" s="1"/>
      <c r="Q334" s="2" t="s">
        <v>1912</v>
      </c>
      <c r="R334" s="1"/>
      <c r="S334" s="1"/>
      <c r="T334" s="2" t="s">
        <v>1913</v>
      </c>
      <c r="U334" s="1"/>
      <c r="V334" s="1"/>
      <c r="W334" s="1"/>
      <c r="X334" s="1"/>
      <c r="Y334" s="1"/>
      <c r="Z334" s="1"/>
      <c r="AA334" s="1"/>
      <c r="AB334" s="1"/>
      <c r="AC334" s="1"/>
      <c r="AD334" s="1"/>
      <c r="AE334" s="1"/>
      <c r="AF334" s="1"/>
    </row>
    <row r="335">
      <c r="A335" s="2" t="s">
        <v>1914</v>
      </c>
      <c r="B335" s="8"/>
      <c r="C335" s="8" t="s">
        <v>428</v>
      </c>
      <c r="D335" s="2" t="s">
        <v>102</v>
      </c>
      <c r="E335" s="10"/>
      <c r="F335" s="4" t="b">
        <v>1</v>
      </c>
      <c r="G335" s="2" t="s">
        <v>1915</v>
      </c>
      <c r="H335" s="1"/>
      <c r="I335" s="2" t="s">
        <v>1916</v>
      </c>
      <c r="J335" s="2" t="s">
        <v>1917</v>
      </c>
      <c r="K335" s="2"/>
      <c r="L335" s="1"/>
      <c r="M335" s="1"/>
      <c r="N335" s="1"/>
      <c r="O335" s="1"/>
      <c r="P335" s="1"/>
      <c r="Q335" s="2" t="s">
        <v>1918</v>
      </c>
      <c r="R335" s="1"/>
      <c r="S335" s="1"/>
      <c r="T335" s="2" t="s">
        <v>1919</v>
      </c>
      <c r="U335" s="1"/>
      <c r="V335" s="1"/>
      <c r="W335" s="1"/>
      <c r="X335" s="1"/>
      <c r="Y335" s="1"/>
      <c r="Z335" s="1"/>
      <c r="AA335" s="1"/>
      <c r="AB335" s="1"/>
      <c r="AC335" s="1"/>
      <c r="AD335" s="1"/>
      <c r="AE335" s="1"/>
      <c r="AF335" s="1"/>
    </row>
    <row r="336">
      <c r="A336" s="1" t="s">
        <v>1920</v>
      </c>
      <c r="B336" s="5"/>
      <c r="C336" s="5" t="s">
        <v>428</v>
      </c>
      <c r="D336" s="2" t="s">
        <v>102</v>
      </c>
      <c r="E336" s="9"/>
      <c r="F336" s="4" t="b">
        <v>1</v>
      </c>
      <c r="G336" s="2" t="s">
        <v>1921</v>
      </c>
      <c r="H336" s="1"/>
      <c r="I336" s="1" t="s">
        <v>1922</v>
      </c>
      <c r="J336" s="2" t="s">
        <v>1923</v>
      </c>
      <c r="K336" s="2"/>
      <c r="L336" s="1"/>
      <c r="M336" s="1"/>
      <c r="N336" s="1"/>
      <c r="O336" s="1"/>
      <c r="P336" s="2" t="s">
        <v>1924</v>
      </c>
      <c r="Q336" s="2" t="s">
        <v>1925</v>
      </c>
      <c r="R336" s="1"/>
      <c r="S336" s="1"/>
      <c r="T336" s="2" t="s">
        <v>1926</v>
      </c>
      <c r="U336" s="1"/>
      <c r="V336" s="1"/>
      <c r="W336" s="1"/>
      <c r="X336" s="1"/>
      <c r="Y336" s="1"/>
      <c r="Z336" s="1"/>
      <c r="AA336" s="1"/>
      <c r="AB336" s="1"/>
      <c r="AC336" s="1"/>
      <c r="AD336" s="1"/>
      <c r="AE336" s="1"/>
      <c r="AF336" s="1"/>
    </row>
    <row r="337">
      <c r="A337" s="1" t="s">
        <v>1927</v>
      </c>
      <c r="B337" s="5"/>
      <c r="C337" s="5" t="s">
        <v>428</v>
      </c>
      <c r="D337" s="14" t="s">
        <v>630</v>
      </c>
      <c r="E337" s="10"/>
      <c r="F337" s="4" t="b">
        <v>1</v>
      </c>
      <c r="G337" s="2" t="s">
        <v>1928</v>
      </c>
      <c r="H337" s="1"/>
      <c r="I337" s="1" t="s">
        <v>1929</v>
      </c>
      <c r="J337" s="2" t="s">
        <v>1930</v>
      </c>
      <c r="K337" s="2"/>
      <c r="L337" s="1"/>
      <c r="M337" s="1"/>
      <c r="N337" s="1"/>
      <c r="O337" s="1"/>
      <c r="P337" s="1"/>
      <c r="Q337" s="2" t="s">
        <v>1931</v>
      </c>
      <c r="R337" s="1"/>
      <c r="S337" s="1"/>
      <c r="T337" s="1"/>
      <c r="U337" s="1"/>
      <c r="V337" s="1"/>
      <c r="W337" s="1"/>
      <c r="X337" s="1"/>
      <c r="Y337" s="1"/>
      <c r="Z337" s="1"/>
      <c r="AA337" s="1"/>
      <c r="AB337" s="1"/>
      <c r="AC337" s="1"/>
      <c r="AD337" s="1"/>
      <c r="AE337" s="1"/>
      <c r="AF337" s="1"/>
    </row>
    <row r="338">
      <c r="A338" s="2" t="s">
        <v>1932</v>
      </c>
      <c r="B338" s="8"/>
      <c r="C338" s="8" t="s">
        <v>463</v>
      </c>
      <c r="D338" s="2" t="s">
        <v>464</v>
      </c>
      <c r="E338" s="9"/>
      <c r="F338" s="4" t="b">
        <v>0</v>
      </c>
      <c r="G338" s="2" t="s">
        <v>1933</v>
      </c>
      <c r="H338" s="1"/>
      <c r="I338" s="2"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474</v>
      </c>
      <c r="D339" s="2" t="s">
        <v>475</v>
      </c>
      <c r="E339" s="7"/>
      <c r="F339" s="11" t="b">
        <v>0</v>
      </c>
      <c r="G339" s="2" t="s">
        <v>1937</v>
      </c>
      <c r="H339" s="1"/>
      <c r="I339" s="2" t="s">
        <v>1938</v>
      </c>
      <c r="J339" s="2" t="s">
        <v>1939</v>
      </c>
      <c r="K339" s="1"/>
      <c r="L339" s="1"/>
      <c r="M339" s="1"/>
      <c r="N339" s="1"/>
      <c r="O339" s="1"/>
      <c r="P339" s="1"/>
      <c r="Q339" s="2" t="s">
        <v>1940</v>
      </c>
      <c r="R339" s="1"/>
      <c r="S339" s="1"/>
      <c r="T339" s="2" t="s">
        <v>1941</v>
      </c>
      <c r="U339" s="1"/>
      <c r="V339" s="1"/>
      <c r="W339" s="1"/>
      <c r="X339" s="1"/>
      <c r="Y339" s="1"/>
      <c r="Z339" s="1"/>
      <c r="AA339" s="1"/>
      <c r="AB339" s="1"/>
      <c r="AC339" s="1"/>
      <c r="AD339" s="1"/>
      <c r="AE339" s="1"/>
      <c r="AF339" s="1"/>
    </row>
    <row r="340">
      <c r="A340" s="1" t="s">
        <v>1942</v>
      </c>
      <c r="B340" s="5"/>
      <c r="C340" s="5" t="s">
        <v>463</v>
      </c>
      <c r="D340" s="2" t="s">
        <v>102</v>
      </c>
      <c r="E340" s="9"/>
      <c r="F340" s="11" t="b">
        <v>0</v>
      </c>
      <c r="G340" s="2" t="s">
        <v>1943</v>
      </c>
      <c r="H340" s="1"/>
      <c r="I340" s="1" t="s">
        <v>1944</v>
      </c>
      <c r="J340" s="2" t="s">
        <v>1945</v>
      </c>
      <c r="K340" s="2"/>
      <c r="L340" s="1"/>
      <c r="M340" s="1"/>
      <c r="N340" s="1"/>
      <c r="O340" s="1"/>
      <c r="P340" s="1"/>
      <c r="Q340" s="1" t="s">
        <v>1946</v>
      </c>
      <c r="R340" s="1"/>
      <c r="S340" s="1"/>
      <c r="T340" s="1"/>
      <c r="U340" s="1"/>
      <c r="V340" s="1"/>
      <c r="W340" s="1"/>
      <c r="X340" s="1"/>
      <c r="Y340" s="1"/>
      <c r="Z340" s="1"/>
      <c r="AA340" s="1"/>
      <c r="AB340" s="1"/>
      <c r="AC340" s="1"/>
      <c r="AD340" s="1"/>
      <c r="AE340" s="1"/>
      <c r="AF340" s="1"/>
    </row>
    <row r="341">
      <c r="A341" s="1" t="s">
        <v>1947</v>
      </c>
      <c r="B341" s="5"/>
      <c r="C341" s="5" t="s">
        <v>428</v>
      </c>
      <c r="D341" s="2" t="s">
        <v>102</v>
      </c>
      <c r="E341" s="10"/>
      <c r="F341" s="4" t="b">
        <v>1</v>
      </c>
      <c r="G341" s="1" t="s">
        <v>1948</v>
      </c>
      <c r="H341" s="1"/>
      <c r="I341" s="1" t="s">
        <v>1949</v>
      </c>
      <c r="J341" s="2" t="s">
        <v>1947</v>
      </c>
      <c r="K341" s="2"/>
      <c r="L341" s="1"/>
      <c r="M341" s="1"/>
      <c r="N341" s="1"/>
      <c r="O341" s="1"/>
      <c r="P341" s="2" t="s">
        <v>1057</v>
      </c>
      <c r="Q341" s="2" t="s">
        <v>1950</v>
      </c>
      <c r="R341" s="1"/>
      <c r="S341" s="1"/>
      <c r="T341" s="2" t="s">
        <v>1951</v>
      </c>
      <c r="U341" s="1"/>
      <c r="V341" s="1"/>
      <c r="W341" s="1"/>
      <c r="X341" s="1"/>
      <c r="Y341" s="1"/>
      <c r="Z341" s="1"/>
      <c r="AA341" s="1"/>
      <c r="AB341" s="1"/>
      <c r="AC341" s="1"/>
      <c r="AD341" s="1"/>
      <c r="AE341" s="1"/>
      <c r="AF341" s="1"/>
    </row>
    <row r="342">
      <c r="A342" s="1" t="s">
        <v>1952</v>
      </c>
      <c r="B342" s="5"/>
      <c r="C342" s="5" t="s">
        <v>428</v>
      </c>
      <c r="D342" s="1" t="s">
        <v>523</v>
      </c>
      <c r="E342" s="6"/>
      <c r="F342" s="4" t="b">
        <v>1</v>
      </c>
      <c r="G342" s="2" t="s">
        <v>1953</v>
      </c>
      <c r="H342" s="1"/>
      <c r="I342" s="1" t="s">
        <v>1954</v>
      </c>
      <c r="J342" s="2" t="s">
        <v>1955</v>
      </c>
      <c r="K342" s="1"/>
      <c r="L342" s="1"/>
      <c r="M342" s="1"/>
      <c r="N342" s="1"/>
      <c r="O342" s="1"/>
      <c r="P342" s="1"/>
      <c r="Q342" s="1" t="s">
        <v>1956</v>
      </c>
      <c r="R342" s="1"/>
      <c r="S342" s="1"/>
      <c r="T342" s="1"/>
      <c r="U342" s="1"/>
      <c r="V342" s="1"/>
      <c r="W342" s="1"/>
      <c r="X342" s="1"/>
      <c r="Y342" s="1"/>
      <c r="Z342" s="1"/>
      <c r="AA342" s="1"/>
      <c r="AB342" s="1"/>
      <c r="AC342" s="1"/>
      <c r="AD342" s="1"/>
      <c r="AE342" s="1"/>
      <c r="AF342" s="1"/>
    </row>
    <row r="343">
      <c r="A343" s="2" t="s">
        <v>1957</v>
      </c>
      <c r="B343" s="8"/>
      <c r="C343" s="8" t="s">
        <v>463</v>
      </c>
      <c r="D343" s="2" t="s">
        <v>1167</v>
      </c>
      <c r="E343" s="7"/>
      <c r="F343" s="11" t="b">
        <v>0</v>
      </c>
      <c r="G343" s="2" t="s">
        <v>1958</v>
      </c>
      <c r="H343" s="1"/>
      <c r="I343" s="2" t="s">
        <v>1959</v>
      </c>
      <c r="J343" s="2" t="s">
        <v>1960</v>
      </c>
      <c r="K343" s="1"/>
      <c r="L343" s="1"/>
      <c r="M343" s="1"/>
      <c r="N343" s="1"/>
      <c r="O343" s="1"/>
      <c r="P343" s="1"/>
      <c r="Q343" s="2" t="s">
        <v>1961</v>
      </c>
      <c r="R343" s="1"/>
      <c r="S343" s="1"/>
      <c r="T343" s="1"/>
      <c r="U343" s="1"/>
      <c r="V343" s="1"/>
      <c r="W343" s="1"/>
      <c r="X343" s="1"/>
      <c r="Y343" s="1"/>
      <c r="Z343" s="1"/>
      <c r="AA343" s="1"/>
      <c r="AB343" s="1"/>
      <c r="AC343" s="1"/>
      <c r="AD343" s="1"/>
      <c r="AE343" s="1"/>
      <c r="AF343" s="1"/>
    </row>
    <row r="344">
      <c r="A344" s="2" t="s">
        <v>1962</v>
      </c>
      <c r="B344" s="8"/>
      <c r="C344" s="8" t="s">
        <v>463</v>
      </c>
      <c r="D344" s="2" t="s">
        <v>464</v>
      </c>
      <c r="E344" s="6"/>
      <c r="F344" s="11" t="b">
        <v>0</v>
      </c>
      <c r="G344" s="2" t="s">
        <v>1963</v>
      </c>
      <c r="H344" s="1"/>
      <c r="I344" s="2" t="s">
        <v>1959</v>
      </c>
      <c r="J344" s="2" t="s">
        <v>1964</v>
      </c>
      <c r="K344" s="1"/>
      <c r="L344" s="1"/>
      <c r="M344" s="1"/>
      <c r="N344" s="1"/>
      <c r="O344" s="1"/>
      <c r="P344" s="1"/>
      <c r="Q344" s="2" t="s">
        <v>1965</v>
      </c>
      <c r="R344" s="1"/>
      <c r="S344" s="1"/>
      <c r="T344" s="1"/>
      <c r="U344" s="1"/>
      <c r="V344" s="1"/>
      <c r="W344" s="1"/>
      <c r="X344" s="1"/>
      <c r="Y344" s="1"/>
      <c r="Z344" s="1"/>
      <c r="AA344" s="1"/>
      <c r="AB344" s="1"/>
      <c r="AC344" s="1"/>
      <c r="AD344" s="1"/>
      <c r="AE344" s="1"/>
      <c r="AF344" s="1"/>
    </row>
    <row r="345">
      <c r="A345" s="2" t="s">
        <v>1966</v>
      </c>
      <c r="B345" s="8"/>
      <c r="C345" s="8" t="s">
        <v>463</v>
      </c>
      <c r="D345" s="2" t="s">
        <v>102</v>
      </c>
      <c r="E345" s="7"/>
      <c r="F345" s="11" t="b">
        <v>0</v>
      </c>
      <c r="G345" s="2" t="s">
        <v>1967</v>
      </c>
      <c r="H345" s="1"/>
      <c r="I345" s="2" t="s">
        <v>1968</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1" t="s">
        <v>1971</v>
      </c>
      <c r="B346" s="8"/>
      <c r="C346" s="8" t="s">
        <v>474</v>
      </c>
      <c r="D346" s="2" t="s">
        <v>475</v>
      </c>
      <c r="E346" s="9"/>
      <c r="F346" s="4" t="b">
        <v>1</v>
      </c>
      <c r="G346" s="2" t="s">
        <v>1972</v>
      </c>
      <c r="H346" s="1"/>
      <c r="I346" s="1" t="s">
        <v>1973</v>
      </c>
      <c r="J346" s="1" t="s">
        <v>1972</v>
      </c>
      <c r="K346" s="1"/>
      <c r="L346" s="1"/>
      <c r="M346" s="1"/>
      <c r="N346" s="1"/>
      <c r="O346" s="1"/>
      <c r="P346" s="1" t="s">
        <v>873</v>
      </c>
      <c r="Q346" s="2" t="s">
        <v>1974</v>
      </c>
      <c r="R346" s="1"/>
      <c r="S346" s="1"/>
      <c r="T346" s="2" t="s">
        <v>1975</v>
      </c>
      <c r="U346" s="1"/>
      <c r="V346" s="1"/>
      <c r="W346" s="1"/>
      <c r="X346" s="1"/>
      <c r="Y346" s="1"/>
      <c r="Z346" s="1"/>
      <c r="AA346" s="1"/>
      <c r="AB346" s="1"/>
      <c r="AC346" s="1"/>
      <c r="AD346" s="1"/>
      <c r="AE346" s="1"/>
      <c r="AF346" s="1"/>
    </row>
    <row r="347">
      <c r="A347" s="2" t="s">
        <v>1976</v>
      </c>
      <c r="B347" s="8"/>
      <c r="C347" s="8" t="s">
        <v>474</v>
      </c>
      <c r="D347" s="2" t="s">
        <v>475</v>
      </c>
      <c r="E347" s="7"/>
      <c r="F347" s="11" t="b">
        <v>0</v>
      </c>
      <c r="G347" s="2" t="s">
        <v>1977</v>
      </c>
      <c r="H347" s="1"/>
      <c r="I347" s="2" t="s">
        <v>1978</v>
      </c>
      <c r="J347" s="2" t="s">
        <v>1979</v>
      </c>
      <c r="K347" s="1"/>
      <c r="L347" s="1"/>
      <c r="M347" s="1"/>
      <c r="N347" s="1"/>
      <c r="O347" s="1"/>
      <c r="P347" s="2" t="s">
        <v>477</v>
      </c>
      <c r="Q347" s="2" t="s">
        <v>1980</v>
      </c>
      <c r="R347" s="1"/>
      <c r="S347" s="1"/>
      <c r="T347" s="2" t="s">
        <v>1981</v>
      </c>
      <c r="U347" s="1"/>
      <c r="V347" s="1"/>
      <c r="W347" s="1"/>
      <c r="X347" s="1"/>
      <c r="Y347" s="1"/>
      <c r="Z347" s="1"/>
      <c r="AA347" s="1"/>
      <c r="AB347" s="1"/>
      <c r="AC347" s="1"/>
      <c r="AD347" s="1"/>
      <c r="AE347" s="1"/>
      <c r="AF347" s="1"/>
    </row>
    <row r="348">
      <c r="A348" s="1" t="s">
        <v>1982</v>
      </c>
      <c r="B348" s="5"/>
      <c r="C348" s="5" t="s">
        <v>428</v>
      </c>
      <c r="D348" s="2" t="s">
        <v>102</v>
      </c>
      <c r="E348" s="9"/>
      <c r="F348" s="4" t="b">
        <v>1</v>
      </c>
      <c r="G348" s="1" t="s">
        <v>1983</v>
      </c>
      <c r="H348" s="1"/>
      <c r="I348" s="1" t="s">
        <v>1984</v>
      </c>
      <c r="J348" s="1" t="s">
        <v>1985</v>
      </c>
      <c r="K348" s="1"/>
      <c r="L348" s="1"/>
      <c r="M348" s="1"/>
      <c r="N348" s="1"/>
      <c r="O348" s="1"/>
      <c r="P348" s="1"/>
      <c r="Q348" s="2" t="s">
        <v>1986</v>
      </c>
      <c r="R348" s="1"/>
      <c r="S348" s="1"/>
      <c r="T348" s="1"/>
      <c r="U348" s="1"/>
      <c r="V348" s="1"/>
      <c r="W348" s="1"/>
      <c r="X348" s="1"/>
      <c r="Y348" s="1"/>
      <c r="Z348" s="1"/>
      <c r="AA348" s="1"/>
      <c r="AB348" s="1"/>
      <c r="AC348" s="1"/>
      <c r="AD348" s="1"/>
      <c r="AE348" s="1"/>
      <c r="AF348" s="1"/>
    </row>
    <row r="349">
      <c r="A349" s="2" t="s">
        <v>1987</v>
      </c>
      <c r="B349" s="8"/>
      <c r="C349" s="8" t="s">
        <v>463</v>
      </c>
      <c r="D349" s="2" t="s">
        <v>523</v>
      </c>
      <c r="E349" s="7"/>
      <c r="F349" s="11" t="b">
        <v>0</v>
      </c>
      <c r="G349" s="2" t="s">
        <v>1988</v>
      </c>
      <c r="H349" s="1"/>
      <c r="I349" s="2" t="s">
        <v>1989</v>
      </c>
      <c r="J349" s="2"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428</v>
      </c>
      <c r="D350" s="2" t="s">
        <v>102</v>
      </c>
      <c r="E350" s="9"/>
      <c r="F350" s="4" t="b">
        <v>1</v>
      </c>
      <c r="G350" s="2" t="s">
        <v>1993</v>
      </c>
      <c r="H350" s="1"/>
      <c r="I350" s="2" t="s">
        <v>1994</v>
      </c>
      <c r="J350" s="2" t="s">
        <v>1995</v>
      </c>
      <c r="K350" s="2"/>
      <c r="L350" s="1"/>
      <c r="M350" s="1"/>
      <c r="N350" s="1"/>
      <c r="O350" s="1"/>
      <c r="P350" s="2" t="s">
        <v>1996</v>
      </c>
      <c r="Q350" s="2" t="s">
        <v>1997</v>
      </c>
      <c r="R350" s="1"/>
      <c r="S350" s="1"/>
      <c r="T350" s="2" t="s">
        <v>1998</v>
      </c>
      <c r="U350" s="1"/>
      <c r="V350" s="1"/>
      <c r="W350" s="1"/>
      <c r="X350" s="1"/>
      <c r="Y350" s="1"/>
      <c r="Z350" s="1"/>
      <c r="AA350" s="1"/>
      <c r="AB350" s="1"/>
      <c r="AC350" s="1"/>
      <c r="AD350" s="1"/>
      <c r="AE350" s="1"/>
      <c r="AF350" s="1"/>
    </row>
    <row r="351">
      <c r="A351" s="1" t="s">
        <v>1999</v>
      </c>
      <c r="B351" s="5"/>
      <c r="C351" s="5" t="s">
        <v>428</v>
      </c>
      <c r="D351" s="2" t="s">
        <v>102</v>
      </c>
      <c r="E351" s="10"/>
      <c r="F351" s="4" t="b">
        <v>1</v>
      </c>
      <c r="G351" s="2" t="s">
        <v>2000</v>
      </c>
      <c r="H351" s="1"/>
      <c r="I351" s="1" t="s">
        <v>2001</v>
      </c>
      <c r="J351" s="2" t="s">
        <v>2002</v>
      </c>
      <c r="K351" s="2"/>
      <c r="L351" s="1"/>
      <c r="M351" s="1"/>
      <c r="N351" s="1"/>
      <c r="O351" s="1"/>
      <c r="P351" s="1" t="s">
        <v>770</v>
      </c>
      <c r="Q351" s="2" t="s">
        <v>2003</v>
      </c>
      <c r="R351" s="1"/>
      <c r="S351" s="1"/>
      <c r="T351" s="1"/>
      <c r="U351" s="1"/>
      <c r="V351" s="1"/>
      <c r="W351" s="1"/>
      <c r="X351" s="1"/>
      <c r="Y351" s="1"/>
      <c r="Z351" s="1"/>
      <c r="AA351" s="1"/>
      <c r="AB351" s="1"/>
      <c r="AC351" s="1"/>
      <c r="AD351" s="1"/>
      <c r="AE351" s="1"/>
      <c r="AF351" s="1"/>
    </row>
    <row r="352">
      <c r="A352" s="1" t="s">
        <v>2004</v>
      </c>
      <c r="B352" s="8"/>
      <c r="C352" s="8" t="s">
        <v>474</v>
      </c>
      <c r="D352" s="2" t="s">
        <v>475</v>
      </c>
      <c r="E352" s="9"/>
      <c r="F352" s="4" t="b">
        <v>1</v>
      </c>
      <c r="G352" s="2" t="s">
        <v>2004</v>
      </c>
      <c r="H352" s="1"/>
      <c r="I352" s="1" t="s">
        <v>2005</v>
      </c>
      <c r="J352" s="1" t="s">
        <v>2004</v>
      </c>
      <c r="K352" s="1"/>
      <c r="L352" s="1"/>
      <c r="M352" s="1"/>
      <c r="N352" s="1"/>
      <c r="O352" s="1"/>
      <c r="P352" s="1" t="s">
        <v>873</v>
      </c>
      <c r="Q352" s="1" t="s">
        <v>2006</v>
      </c>
      <c r="R352" s="1"/>
      <c r="S352" s="1"/>
      <c r="T352" s="2" t="s">
        <v>2007</v>
      </c>
      <c r="U352" s="1"/>
      <c r="V352" s="1"/>
      <c r="W352" s="1"/>
      <c r="X352" s="1"/>
      <c r="Y352" s="1"/>
      <c r="Z352" s="1"/>
      <c r="AA352" s="1"/>
      <c r="AB352" s="1"/>
      <c r="AC352" s="1"/>
      <c r="AD352" s="1"/>
      <c r="AE352" s="1"/>
      <c r="AF352" s="1"/>
    </row>
    <row r="353">
      <c r="A353" s="1" t="s">
        <v>2008</v>
      </c>
      <c r="B353" s="5"/>
      <c r="C353" s="5" t="s">
        <v>463</v>
      </c>
      <c r="D353" s="1" t="s">
        <v>523</v>
      </c>
      <c r="E353" s="7"/>
      <c r="F353" s="11" t="b">
        <v>0</v>
      </c>
      <c r="G353" s="2" t="s">
        <v>2009</v>
      </c>
      <c r="H353" s="1"/>
      <c r="I353" s="1" t="s">
        <v>2010</v>
      </c>
      <c r="J353" s="2" t="s">
        <v>2011</v>
      </c>
      <c r="K353" s="2"/>
      <c r="L353" s="1"/>
      <c r="M353" s="1"/>
      <c r="N353" s="1"/>
      <c r="O353" s="1"/>
      <c r="P353" s="1"/>
      <c r="Q353" s="1" t="s">
        <v>2012</v>
      </c>
      <c r="R353" s="1"/>
      <c r="S353" s="1"/>
      <c r="T353" s="2" t="s">
        <v>2013</v>
      </c>
      <c r="U353" s="1"/>
      <c r="V353" s="1"/>
      <c r="W353" s="1"/>
      <c r="X353" s="1"/>
      <c r="Y353" s="1"/>
      <c r="Z353" s="1"/>
      <c r="AA353" s="1"/>
      <c r="AB353" s="1"/>
      <c r="AC353" s="1"/>
      <c r="AD353" s="1"/>
      <c r="AE353" s="1"/>
      <c r="AF353" s="1"/>
    </row>
    <row r="354">
      <c r="A354" s="1" t="s">
        <v>2014</v>
      </c>
      <c r="B354" s="5"/>
      <c r="C354" s="5" t="s">
        <v>463</v>
      </c>
      <c r="D354" s="2" t="s">
        <v>102</v>
      </c>
      <c r="E354" s="9"/>
      <c r="F354" s="11" t="b">
        <v>0</v>
      </c>
      <c r="G354" s="2" t="s">
        <v>2009</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428</v>
      </c>
      <c r="D355" s="2" t="s">
        <v>464</v>
      </c>
      <c r="E355" s="10"/>
      <c r="F355" s="4" t="b">
        <v>1</v>
      </c>
      <c r="G355" s="2" t="s">
        <v>2020</v>
      </c>
      <c r="H355" s="1"/>
      <c r="I355" s="1" t="s">
        <v>2021</v>
      </c>
      <c r="J355" s="2" t="s">
        <v>2022</v>
      </c>
      <c r="K355" s="2"/>
      <c r="L355" s="1"/>
      <c r="M355" s="1"/>
      <c r="N355" s="1"/>
      <c r="O355" s="1"/>
      <c r="P355" s="1"/>
      <c r="Q355" s="2" t="s">
        <v>2023</v>
      </c>
      <c r="R355" s="1"/>
      <c r="S355" s="1"/>
      <c r="T355" s="2"/>
      <c r="U355" s="1"/>
      <c r="V355" s="1"/>
      <c r="W355" s="1"/>
      <c r="X355" s="1"/>
      <c r="Y355" s="1"/>
      <c r="Z355" s="1"/>
      <c r="AA355" s="1"/>
      <c r="AB355" s="1"/>
      <c r="AC355" s="1"/>
      <c r="AD355" s="1"/>
      <c r="AE355" s="1"/>
      <c r="AF355" s="1"/>
    </row>
    <row r="356">
      <c r="A356" s="2" t="s">
        <v>2024</v>
      </c>
      <c r="B356" s="8"/>
      <c r="C356" s="8" t="s">
        <v>463</v>
      </c>
      <c r="D356" s="2" t="s">
        <v>102</v>
      </c>
      <c r="E356" s="6"/>
      <c r="F356" s="11" t="b">
        <v>0</v>
      </c>
      <c r="G356" s="2" t="s">
        <v>2025</v>
      </c>
      <c r="H356" s="1"/>
      <c r="I356" s="2" t="s">
        <v>2026</v>
      </c>
      <c r="J356" s="2" t="s">
        <v>2027</v>
      </c>
      <c r="K356" s="1"/>
      <c r="L356" s="1"/>
      <c r="M356" s="1"/>
      <c r="N356" s="1"/>
      <c r="O356" s="1"/>
      <c r="P356" s="1"/>
      <c r="Q356" s="2" t="s">
        <v>2028</v>
      </c>
      <c r="R356" s="1"/>
      <c r="S356" s="1"/>
      <c r="T356" s="1"/>
      <c r="U356" s="1"/>
      <c r="V356" s="1"/>
      <c r="W356" s="1"/>
      <c r="X356" s="1"/>
      <c r="Y356" s="1"/>
      <c r="Z356" s="1"/>
      <c r="AA356" s="1"/>
      <c r="AB356" s="1"/>
      <c r="AC356" s="1"/>
      <c r="AD356" s="1"/>
      <c r="AE356" s="1"/>
      <c r="AF356" s="1"/>
    </row>
    <row r="357">
      <c r="A357" s="2" t="s">
        <v>2029</v>
      </c>
      <c r="B357" s="8"/>
      <c r="C357" s="8" t="s">
        <v>428</v>
      </c>
      <c r="D357" s="2" t="s">
        <v>102</v>
      </c>
      <c r="E357" s="7"/>
      <c r="F357" s="11" t="b">
        <v>0</v>
      </c>
      <c r="G357" s="2" t="s">
        <v>2030</v>
      </c>
      <c r="H357" s="1"/>
      <c r="I357" s="2" t="s">
        <v>2031</v>
      </c>
      <c r="J357" s="2" t="s">
        <v>2032</v>
      </c>
      <c r="K357" s="1"/>
      <c r="L357" s="1"/>
      <c r="M357" s="1"/>
      <c r="N357" s="1"/>
      <c r="O357" s="1"/>
      <c r="P357" s="2" t="s">
        <v>2033</v>
      </c>
      <c r="Q357" s="2" t="s">
        <v>2034</v>
      </c>
      <c r="R357" s="1"/>
      <c r="S357" s="1"/>
      <c r="T357" s="2" t="s">
        <v>2035</v>
      </c>
      <c r="U357" s="1"/>
      <c r="V357" s="1"/>
      <c r="W357" s="1"/>
      <c r="X357" s="1"/>
      <c r="Y357" s="1"/>
      <c r="Z357" s="1"/>
      <c r="AA357" s="1"/>
      <c r="AB357" s="1"/>
      <c r="AC357" s="1"/>
      <c r="AD357" s="1"/>
      <c r="AE357" s="1"/>
      <c r="AF357" s="1"/>
    </row>
    <row r="358">
      <c r="A358" s="1" t="s">
        <v>2036</v>
      </c>
      <c r="B358" s="5"/>
      <c r="C358" s="5" t="s">
        <v>428</v>
      </c>
      <c r="D358" s="1" t="s">
        <v>523</v>
      </c>
      <c r="E358" s="6"/>
      <c r="F358" s="4" t="b">
        <v>1</v>
      </c>
      <c r="G358" s="2" t="s">
        <v>2037</v>
      </c>
      <c r="H358" s="1"/>
      <c r="I358" s="1" t="s">
        <v>2038</v>
      </c>
      <c r="J358" s="2" t="s">
        <v>2039</v>
      </c>
      <c r="K358" s="2"/>
      <c r="L358" s="1"/>
      <c r="M358" s="1"/>
      <c r="N358" s="1"/>
      <c r="O358" s="1"/>
      <c r="P358" s="1"/>
      <c r="Q358" s="2" t="s">
        <v>2040</v>
      </c>
      <c r="R358" s="1"/>
      <c r="S358" s="1"/>
      <c r="T358" s="1"/>
      <c r="U358" s="1"/>
      <c r="V358" s="1"/>
      <c r="W358" s="1"/>
      <c r="X358" s="1"/>
      <c r="Y358" s="1"/>
      <c r="Z358" s="1"/>
      <c r="AA358" s="1"/>
      <c r="AB358" s="1"/>
      <c r="AC358" s="1"/>
      <c r="AD358" s="1"/>
      <c r="AE358" s="1"/>
      <c r="AF358" s="1"/>
    </row>
    <row r="359">
      <c r="A359" s="1" t="s">
        <v>2041</v>
      </c>
      <c r="B359" s="5"/>
      <c r="C359" s="5" t="s">
        <v>463</v>
      </c>
      <c r="D359" s="2" t="s">
        <v>464</v>
      </c>
      <c r="E359" s="10"/>
      <c r="F359" s="11" t="b">
        <v>0</v>
      </c>
      <c r="G359" s="2" t="s">
        <v>2042</v>
      </c>
      <c r="H359" s="1"/>
      <c r="I359" s="1" t="s">
        <v>2043</v>
      </c>
      <c r="J359" s="1" t="s">
        <v>2044</v>
      </c>
      <c r="K359" s="1"/>
      <c r="L359" s="1"/>
      <c r="M359" s="1"/>
      <c r="N359" s="1"/>
      <c r="O359" s="1"/>
      <c r="P359" s="1"/>
      <c r="Q359" s="1" t="s">
        <v>2045</v>
      </c>
      <c r="R359" s="1"/>
      <c r="S359" s="1"/>
      <c r="T359" s="1"/>
      <c r="U359" s="1"/>
      <c r="V359" s="1"/>
      <c r="W359" s="1"/>
      <c r="X359" s="1"/>
      <c r="Y359" s="1"/>
      <c r="Z359" s="1"/>
      <c r="AA359" s="1"/>
      <c r="AB359" s="1"/>
      <c r="AC359" s="1"/>
      <c r="AD359" s="1"/>
      <c r="AE359" s="1"/>
      <c r="AF359" s="1"/>
    </row>
    <row r="360">
      <c r="A360" s="1" t="s">
        <v>2046</v>
      </c>
      <c r="B360" s="5"/>
      <c r="C360" s="5" t="s">
        <v>463</v>
      </c>
      <c r="D360" s="1" t="s">
        <v>523</v>
      </c>
      <c r="E360" s="6"/>
      <c r="F360" s="11" t="b">
        <v>0</v>
      </c>
      <c r="G360" s="2" t="s">
        <v>2047</v>
      </c>
      <c r="H360" s="1"/>
      <c r="I360" s="1" t="s">
        <v>2048</v>
      </c>
      <c r="J360" s="2" t="s">
        <v>2049</v>
      </c>
      <c r="K360" s="2"/>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2" t="s">
        <v>102</v>
      </c>
      <c r="E361" s="10"/>
      <c r="F361" s="11" t="b">
        <v>0</v>
      </c>
      <c r="G361" s="2" t="s">
        <v>2052</v>
      </c>
      <c r="H361" s="1"/>
      <c r="I361" s="2" t="s">
        <v>2053</v>
      </c>
      <c r="J361" s="1" t="s">
        <v>2054</v>
      </c>
      <c r="K361" s="1"/>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428</v>
      </c>
      <c r="D363" s="2" t="s">
        <v>102</v>
      </c>
      <c r="E363" s="10"/>
      <c r="F363" s="4" t="b">
        <v>1</v>
      </c>
      <c r="G363" s="2" t="s">
        <v>2062</v>
      </c>
      <c r="H363" s="1"/>
      <c r="I363" s="1" t="s">
        <v>2063</v>
      </c>
      <c r="J363" s="1" t="s">
        <v>2064</v>
      </c>
      <c r="K363" s="1"/>
      <c r="L363" s="1"/>
      <c r="M363" s="1"/>
      <c r="N363" s="1"/>
      <c r="O363" s="1"/>
      <c r="P363" s="1" t="s">
        <v>1690</v>
      </c>
      <c r="Q363" s="2" t="s">
        <v>2065</v>
      </c>
      <c r="R363" s="1"/>
      <c r="S363" s="1"/>
      <c r="T363" s="2" t="s">
        <v>2066</v>
      </c>
      <c r="U363" s="1"/>
      <c r="V363" s="1"/>
      <c r="W363" s="1"/>
      <c r="X363" s="1"/>
      <c r="Y363" s="1"/>
      <c r="Z363" s="1"/>
      <c r="AA363" s="1"/>
      <c r="AB363" s="1"/>
      <c r="AC363" s="1"/>
      <c r="AD363" s="1"/>
      <c r="AE363" s="1"/>
      <c r="AF363" s="1"/>
    </row>
    <row r="364">
      <c r="A364" s="2" t="s">
        <v>2067</v>
      </c>
      <c r="B364" s="8"/>
      <c r="C364" s="8" t="s">
        <v>463</v>
      </c>
      <c r="D364" s="2" t="s">
        <v>102</v>
      </c>
      <c r="E364" s="6"/>
      <c r="F364" s="11" t="b">
        <v>0</v>
      </c>
      <c r="G364" s="2" t="s">
        <v>2068</v>
      </c>
      <c r="H364" s="1"/>
      <c r="I364" s="2" t="s">
        <v>2069</v>
      </c>
      <c r="J364" s="2" t="s">
        <v>2070</v>
      </c>
      <c r="K364" s="1"/>
      <c r="L364" s="1"/>
      <c r="M364" s="1"/>
      <c r="N364" s="1"/>
      <c r="O364" s="1"/>
      <c r="P364" s="2" t="s">
        <v>1690</v>
      </c>
      <c r="Q364" s="2" t="s">
        <v>2071</v>
      </c>
      <c r="R364" s="1"/>
      <c r="S364" s="1"/>
      <c r="T364" s="2" t="s">
        <v>2072</v>
      </c>
      <c r="U364" s="1"/>
      <c r="V364" s="1"/>
      <c r="W364" s="1"/>
      <c r="X364" s="1"/>
      <c r="Y364" s="1"/>
      <c r="Z364" s="1"/>
      <c r="AA364" s="1"/>
      <c r="AB364" s="1"/>
      <c r="AC364" s="1"/>
      <c r="AD364" s="1"/>
      <c r="AE364" s="1"/>
      <c r="AF364" s="1"/>
    </row>
    <row r="365">
      <c r="A365" s="1" t="s">
        <v>2073</v>
      </c>
      <c r="B365" s="5"/>
      <c r="C365" s="5" t="s">
        <v>463</v>
      </c>
      <c r="D365" s="2" t="s">
        <v>102</v>
      </c>
      <c r="E365" s="10"/>
      <c r="F365" s="11" t="b">
        <v>0</v>
      </c>
      <c r="G365" s="2" t="s">
        <v>2074</v>
      </c>
      <c r="H365" s="1"/>
      <c r="I365" s="1" t="s">
        <v>2075</v>
      </c>
      <c r="J365" s="2" t="s">
        <v>2076</v>
      </c>
      <c r="K365" s="2"/>
      <c r="L365" s="1"/>
      <c r="M365" s="1"/>
      <c r="N365" s="1"/>
      <c r="O365" s="1"/>
      <c r="P365" s="1" t="s">
        <v>1690</v>
      </c>
      <c r="Q365" s="1" t="s">
        <v>2077</v>
      </c>
      <c r="R365" s="1"/>
      <c r="S365" s="1"/>
      <c r="T365" s="2" t="s">
        <v>2078</v>
      </c>
      <c r="U365" s="1"/>
      <c r="V365" s="1"/>
      <c r="W365" s="1"/>
      <c r="X365" s="1"/>
      <c r="Y365" s="1"/>
      <c r="Z365" s="1"/>
      <c r="AA365" s="1"/>
      <c r="AB365" s="1"/>
      <c r="AC365" s="1"/>
      <c r="AD365" s="1"/>
      <c r="AE365" s="1"/>
      <c r="AF365" s="1"/>
    </row>
    <row r="366">
      <c r="A366" s="1" t="s">
        <v>2079</v>
      </c>
      <c r="B366" s="5"/>
      <c r="C366" s="5" t="s">
        <v>428</v>
      </c>
      <c r="D366" s="2" t="s">
        <v>464</v>
      </c>
      <c r="E366" s="9"/>
      <c r="F366" s="4" t="b">
        <v>1</v>
      </c>
      <c r="G366" s="2" t="s">
        <v>2080</v>
      </c>
      <c r="H366" s="1"/>
      <c r="I366" s="2" t="s">
        <v>2081</v>
      </c>
      <c r="J366" s="2" t="s">
        <v>2082</v>
      </c>
      <c r="K366" s="2"/>
      <c r="L366" s="1"/>
      <c r="M366" s="1"/>
      <c r="N366" s="1"/>
      <c r="O366" s="1"/>
      <c r="P366" s="1"/>
      <c r="Q366" s="2" t="s">
        <v>2083</v>
      </c>
      <c r="R366" s="1"/>
      <c r="S366" s="1"/>
      <c r="T366" s="2" t="s">
        <v>2084</v>
      </c>
      <c r="U366" s="1"/>
      <c r="V366" s="1"/>
      <c r="W366" s="1"/>
      <c r="X366" s="1"/>
      <c r="Y366" s="1"/>
      <c r="Z366" s="1"/>
      <c r="AA366" s="1"/>
      <c r="AB366" s="1"/>
      <c r="AC366" s="1"/>
      <c r="AD366" s="1"/>
      <c r="AE366" s="1"/>
      <c r="AF366" s="1"/>
    </row>
    <row r="367">
      <c r="A367" s="2" t="s">
        <v>2085</v>
      </c>
      <c r="B367" s="5"/>
      <c r="C367" s="5" t="s">
        <v>428</v>
      </c>
      <c r="D367" s="2" t="s">
        <v>539</v>
      </c>
      <c r="E367" s="10"/>
      <c r="F367" s="4" t="b">
        <v>1</v>
      </c>
      <c r="G367" s="2" t="s">
        <v>2086</v>
      </c>
      <c r="H367" s="2" t="s">
        <v>2087</v>
      </c>
      <c r="I367" s="2" t="s">
        <v>2088</v>
      </c>
      <c r="J367" s="2" t="s">
        <v>2089</v>
      </c>
      <c r="K367" s="2"/>
      <c r="L367" s="1"/>
      <c r="M367" s="1"/>
      <c r="N367" s="1"/>
      <c r="O367" s="1"/>
      <c r="P367" s="2" t="s">
        <v>1795</v>
      </c>
      <c r="Q367" s="2" t="s">
        <v>2090</v>
      </c>
      <c r="R367" s="1"/>
      <c r="S367" s="1"/>
      <c r="T367" s="1"/>
      <c r="U367" s="1"/>
      <c r="V367" s="1"/>
      <c r="W367" s="1"/>
      <c r="X367" s="1"/>
      <c r="Y367" s="1"/>
      <c r="Z367" s="1"/>
      <c r="AA367" s="1"/>
      <c r="AB367" s="1"/>
      <c r="AC367" s="1"/>
      <c r="AD367" s="1"/>
      <c r="AE367" s="1"/>
      <c r="AF367" s="1"/>
    </row>
    <row r="368">
      <c r="A368" s="2" t="s">
        <v>2091</v>
      </c>
      <c r="B368" s="5"/>
      <c r="C368" s="5" t="s">
        <v>463</v>
      </c>
      <c r="D368" s="1" t="s">
        <v>523</v>
      </c>
      <c r="E368" s="6"/>
      <c r="F368" s="11" t="b">
        <v>0</v>
      </c>
      <c r="G368" s="2" t="s">
        <v>2092</v>
      </c>
      <c r="H368" s="1"/>
      <c r="I368" s="1" t="s">
        <v>2093</v>
      </c>
      <c r="J368" s="2" t="s">
        <v>2094</v>
      </c>
      <c r="K368" s="2"/>
      <c r="L368" s="1"/>
      <c r="M368" s="1"/>
      <c r="N368" s="1"/>
      <c r="O368" s="1"/>
      <c r="P368" s="1"/>
      <c r="Q368" s="2" t="s">
        <v>2095</v>
      </c>
      <c r="R368" s="1"/>
      <c r="S368" s="1"/>
      <c r="T368" s="1"/>
      <c r="U368" s="1"/>
      <c r="V368" s="1"/>
      <c r="W368" s="1"/>
      <c r="X368" s="1"/>
      <c r="Y368" s="1"/>
      <c r="Z368" s="1"/>
      <c r="AA368" s="1"/>
      <c r="AB368" s="1"/>
      <c r="AC368" s="1"/>
      <c r="AD368" s="1"/>
      <c r="AE368" s="1"/>
      <c r="AF368" s="1"/>
    </row>
    <row r="369">
      <c r="A369" s="2" t="s">
        <v>2096</v>
      </c>
      <c r="B369" s="5"/>
      <c r="C369" s="5" t="s">
        <v>463</v>
      </c>
      <c r="D369" s="2" t="s">
        <v>523</v>
      </c>
      <c r="E369" s="10"/>
      <c r="F369" s="4" t="b">
        <v>0</v>
      </c>
      <c r="G369" s="2" t="s">
        <v>2097</v>
      </c>
      <c r="H369" s="1"/>
      <c r="I369" s="2"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1" t="s">
        <v>2101</v>
      </c>
      <c r="B370" s="8"/>
      <c r="C370" s="8" t="s">
        <v>474</v>
      </c>
      <c r="D370" s="2" t="s">
        <v>475</v>
      </c>
      <c r="E370" s="9"/>
      <c r="F370" s="4" t="b">
        <v>1</v>
      </c>
      <c r="G370" s="2" t="s">
        <v>2102</v>
      </c>
      <c r="H370" s="1"/>
      <c r="I370" s="1" t="s">
        <v>2103</v>
      </c>
      <c r="J370" s="2" t="s">
        <v>2104</v>
      </c>
      <c r="K370" s="2"/>
      <c r="L370" s="1"/>
      <c r="M370" s="1"/>
      <c r="N370" s="1"/>
      <c r="O370" s="1"/>
      <c r="P370" s="2" t="s">
        <v>891</v>
      </c>
      <c r="Q370" s="2" t="s">
        <v>2105</v>
      </c>
      <c r="R370" s="1"/>
      <c r="S370" s="1"/>
      <c r="T370" s="1"/>
      <c r="U370" s="1"/>
      <c r="V370" s="1"/>
      <c r="W370" s="1"/>
      <c r="X370" s="1"/>
      <c r="Y370" s="1"/>
      <c r="Z370" s="1"/>
      <c r="AA370" s="1"/>
      <c r="AB370" s="1"/>
      <c r="AC370" s="1"/>
      <c r="AD370" s="1"/>
      <c r="AE370" s="1"/>
      <c r="AF370" s="1"/>
    </row>
    <row r="371">
      <c r="A371" s="1" t="s">
        <v>2106</v>
      </c>
      <c r="B371" s="5"/>
      <c r="C371" s="5" t="s">
        <v>428</v>
      </c>
      <c r="D371" s="2" t="s">
        <v>102</v>
      </c>
      <c r="E371" s="10"/>
      <c r="F371" s="4" t="b">
        <v>1</v>
      </c>
      <c r="G371" s="2" t="s">
        <v>2106</v>
      </c>
      <c r="H371" s="1"/>
      <c r="I371" s="1" t="s">
        <v>2107</v>
      </c>
      <c r="J371" s="2" t="s">
        <v>2108</v>
      </c>
      <c r="K371" s="2"/>
      <c r="L371" s="1"/>
      <c r="M371" s="1"/>
      <c r="N371" s="1"/>
      <c r="O371" s="1"/>
      <c r="P371" s="2" t="s">
        <v>1108</v>
      </c>
      <c r="Q371" s="2" t="s">
        <v>2109</v>
      </c>
      <c r="R371" s="1"/>
      <c r="S371" s="1"/>
      <c r="T371" s="2" t="s">
        <v>2110</v>
      </c>
      <c r="U371" s="1"/>
      <c r="V371" s="1"/>
      <c r="W371" s="1"/>
      <c r="X371" s="1"/>
      <c r="Y371" s="1"/>
      <c r="Z371" s="1"/>
      <c r="AA371" s="1"/>
      <c r="AB371" s="1"/>
      <c r="AC371" s="1"/>
      <c r="AD371" s="1"/>
      <c r="AE371" s="1"/>
      <c r="AF371" s="1"/>
    </row>
    <row r="372">
      <c r="A372" s="2" t="s">
        <v>2111</v>
      </c>
      <c r="B372" s="8"/>
      <c r="C372" s="8" t="s">
        <v>428</v>
      </c>
      <c r="D372" s="2" t="s">
        <v>102</v>
      </c>
      <c r="E372" s="9"/>
      <c r="F372" s="4" t="b">
        <v>1</v>
      </c>
      <c r="G372" s="2" t="s">
        <v>2112</v>
      </c>
      <c r="H372" s="1"/>
      <c r="I372" s="2" t="s">
        <v>2113</v>
      </c>
      <c r="J372" s="2" t="s">
        <v>2114</v>
      </c>
      <c r="K372" s="2"/>
      <c r="L372" s="1"/>
      <c r="M372" s="1"/>
      <c r="N372" s="1"/>
      <c r="O372" s="1"/>
      <c r="P372" s="1"/>
      <c r="Q372" s="2" t="s">
        <v>2115</v>
      </c>
      <c r="R372" s="1"/>
      <c r="S372" s="1"/>
      <c r="T372" s="2" t="s">
        <v>2116</v>
      </c>
      <c r="U372" s="1"/>
      <c r="V372" s="1"/>
      <c r="W372" s="1"/>
      <c r="X372" s="1"/>
      <c r="Y372" s="1"/>
      <c r="Z372" s="1"/>
      <c r="AA372" s="1"/>
      <c r="AB372" s="1"/>
      <c r="AC372" s="1"/>
      <c r="AD372" s="1"/>
      <c r="AE372" s="1"/>
      <c r="AF372" s="1"/>
    </row>
    <row r="373">
      <c r="A373" s="1" t="s">
        <v>2117</v>
      </c>
      <c r="B373" s="5"/>
      <c r="C373" s="5" t="s">
        <v>428</v>
      </c>
      <c r="D373" s="1" t="s">
        <v>2118</v>
      </c>
      <c r="E373" s="7"/>
      <c r="F373" s="4" t="b">
        <v>1</v>
      </c>
      <c r="G373" s="2" t="s">
        <v>2119</v>
      </c>
      <c r="H373" s="1"/>
      <c r="I373" s="1" t="s">
        <v>2120</v>
      </c>
      <c r="J373" s="2" t="s">
        <v>2121</v>
      </c>
      <c r="K373" s="2"/>
      <c r="L373" s="1"/>
      <c r="M373" s="1"/>
      <c r="N373" s="1" t="s">
        <v>2122</v>
      </c>
      <c r="O373" s="1"/>
      <c r="P373" s="1"/>
      <c r="Q373" s="2" t="s">
        <v>2123</v>
      </c>
      <c r="R373" s="1"/>
      <c r="S373" s="1"/>
      <c r="T373" s="1"/>
      <c r="U373" s="1"/>
      <c r="V373" s="1"/>
      <c r="W373" s="1"/>
      <c r="X373" s="1"/>
      <c r="Y373" s="1"/>
      <c r="Z373" s="1"/>
      <c r="AA373" s="1"/>
      <c r="AB373" s="1"/>
      <c r="AC373" s="1"/>
      <c r="AD373" s="1"/>
      <c r="AE373" s="1"/>
      <c r="AF373" s="1"/>
    </row>
    <row r="374">
      <c r="A374" s="1" t="s">
        <v>2124</v>
      </c>
      <c r="B374" s="5"/>
      <c r="C374" s="5" t="s">
        <v>22</v>
      </c>
      <c r="D374" s="1" t="s">
        <v>1407</v>
      </c>
      <c r="E374" s="6"/>
      <c r="F374" s="4" t="b">
        <v>1</v>
      </c>
      <c r="G374" s="2" t="s">
        <v>2124</v>
      </c>
      <c r="H374" s="1"/>
      <c r="I374" s="1" t="s">
        <v>2125</v>
      </c>
      <c r="J374" s="2" t="s">
        <v>2124</v>
      </c>
      <c r="K374" s="2"/>
      <c r="L374" s="1"/>
      <c r="M374" s="1"/>
      <c r="N374" s="2" t="s">
        <v>2126</v>
      </c>
      <c r="O374" s="1"/>
      <c r="P374" s="1"/>
      <c r="Q374" s="2" t="s">
        <v>2127</v>
      </c>
      <c r="R374" s="1"/>
      <c r="S374" s="1"/>
      <c r="T374" s="1"/>
      <c r="U374" s="1"/>
      <c r="V374" s="1"/>
      <c r="W374" s="1"/>
      <c r="X374" s="1"/>
      <c r="Y374" s="1"/>
      <c r="Z374" s="1"/>
      <c r="AA374" s="1"/>
      <c r="AB374" s="1"/>
      <c r="AC374" s="1"/>
      <c r="AD374" s="1"/>
      <c r="AE374" s="1"/>
      <c r="AF374" s="1"/>
    </row>
    <row r="375">
      <c r="A375" s="2" t="s">
        <v>2128</v>
      </c>
      <c r="B375" s="8"/>
      <c r="C375" s="8" t="s">
        <v>463</v>
      </c>
      <c r="D375" s="2" t="s">
        <v>523</v>
      </c>
      <c r="E375" s="7"/>
      <c r="F375" s="11" t="b">
        <v>0</v>
      </c>
      <c r="G375" s="2" t="s">
        <v>2129</v>
      </c>
      <c r="H375" s="1"/>
      <c r="I375" s="2" t="s">
        <v>2130</v>
      </c>
      <c r="J375" s="2" t="s">
        <v>2131</v>
      </c>
      <c r="K375" s="1"/>
      <c r="L375" s="1"/>
      <c r="M375" s="1"/>
      <c r="N375" s="1"/>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102</v>
      </c>
      <c r="E376" s="9"/>
      <c r="F376" s="11" t="b">
        <v>0</v>
      </c>
      <c r="G376" s="2" t="s">
        <v>2134</v>
      </c>
      <c r="H376" s="1"/>
      <c r="I376" s="2" t="s">
        <v>2135</v>
      </c>
      <c r="J376" s="2" t="s">
        <v>2136</v>
      </c>
      <c r="K376" s="2"/>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7"/>
      <c r="F377" s="11" t="b">
        <v>0</v>
      </c>
      <c r="G377" s="2" t="s">
        <v>2139</v>
      </c>
      <c r="H377" s="1"/>
      <c r="I377" s="2" t="s">
        <v>2140</v>
      </c>
      <c r="J377" s="2" t="s">
        <v>2141</v>
      </c>
      <c r="K377" s="1"/>
      <c r="L377" s="1"/>
      <c r="M377" s="1"/>
      <c r="N377" s="1"/>
      <c r="O377" s="1"/>
      <c r="P377" s="1"/>
      <c r="Q377" s="2" t="s">
        <v>2142</v>
      </c>
      <c r="R377" s="1"/>
      <c r="S377" s="1"/>
      <c r="T377" s="1"/>
      <c r="U377" s="1"/>
      <c r="V377" s="1"/>
      <c r="W377" s="1"/>
      <c r="X377" s="1"/>
      <c r="Y377" s="1"/>
      <c r="Z377" s="1"/>
      <c r="AA377" s="1"/>
      <c r="AB377" s="1"/>
      <c r="AC377" s="1"/>
      <c r="AD377" s="1"/>
      <c r="AE377" s="1"/>
      <c r="AF377" s="1"/>
    </row>
    <row r="378">
      <c r="A378" s="1" t="s">
        <v>2143</v>
      </c>
      <c r="B378" s="5"/>
      <c r="C378" s="5" t="s">
        <v>463</v>
      </c>
      <c r="D378" s="2" t="s">
        <v>464</v>
      </c>
      <c r="E378" s="9"/>
      <c r="F378" s="11" t="b">
        <v>0</v>
      </c>
      <c r="G378" s="1" t="s">
        <v>2144</v>
      </c>
      <c r="H378" s="1"/>
      <c r="I378" s="1" t="s">
        <v>2145</v>
      </c>
      <c r="J378" s="1" t="s">
        <v>2146</v>
      </c>
      <c r="K378" s="1"/>
      <c r="L378" s="1"/>
      <c r="M378" s="1"/>
      <c r="N378" s="1"/>
      <c r="O378" s="1"/>
      <c r="P378" s="1"/>
      <c r="Q378" s="1" t="s">
        <v>2147</v>
      </c>
      <c r="R378" s="1"/>
      <c r="S378" s="1"/>
      <c r="T378" s="1"/>
      <c r="U378" s="1"/>
      <c r="V378" s="1"/>
      <c r="W378" s="1"/>
      <c r="X378" s="1"/>
      <c r="Y378" s="1"/>
      <c r="Z378" s="1"/>
      <c r="AA378" s="1"/>
      <c r="AB378" s="1"/>
      <c r="AC378" s="1"/>
      <c r="AD378" s="1"/>
      <c r="AE378" s="1"/>
      <c r="AF378" s="1"/>
    </row>
    <row r="379">
      <c r="A379" s="2" t="s">
        <v>2148</v>
      </c>
      <c r="B379" s="8"/>
      <c r="C379" s="8" t="s">
        <v>463</v>
      </c>
      <c r="D379" s="2" t="s">
        <v>102</v>
      </c>
      <c r="E379" s="10"/>
      <c r="F379" s="11" t="b">
        <v>0</v>
      </c>
      <c r="G379" s="2" t="s">
        <v>2149</v>
      </c>
      <c r="H379" s="1"/>
      <c r="I379" s="2" t="s">
        <v>2150</v>
      </c>
      <c r="J379" s="2" t="s">
        <v>2151</v>
      </c>
      <c r="K379" s="2"/>
      <c r="L379" s="1"/>
      <c r="M379" s="1"/>
      <c r="N379" s="1"/>
      <c r="O379" s="1"/>
      <c r="P379" s="1"/>
      <c r="Q379" s="2" t="s">
        <v>2152</v>
      </c>
      <c r="R379" s="1"/>
      <c r="S379" s="1"/>
      <c r="T379" s="1"/>
      <c r="U379" s="1"/>
      <c r="V379" s="1"/>
      <c r="W379" s="1"/>
      <c r="X379" s="1"/>
      <c r="Y379" s="1"/>
      <c r="Z379" s="1"/>
      <c r="AA379" s="1"/>
      <c r="AB379" s="1"/>
      <c r="AC379" s="1"/>
      <c r="AD379" s="1"/>
      <c r="AE379" s="1"/>
      <c r="AF379" s="1"/>
    </row>
    <row r="380">
      <c r="A380" s="1" t="s">
        <v>2153</v>
      </c>
      <c r="B380" s="8"/>
      <c r="C380" s="8" t="s">
        <v>474</v>
      </c>
      <c r="D380" s="2" t="s">
        <v>475</v>
      </c>
      <c r="E380" s="9"/>
      <c r="F380" s="4" t="b">
        <v>1</v>
      </c>
      <c r="G380" s="2" t="s">
        <v>2154</v>
      </c>
      <c r="H380" s="1"/>
      <c r="I380" s="1" t="s">
        <v>2155</v>
      </c>
      <c r="J380" s="1" t="s">
        <v>2156</v>
      </c>
      <c r="K380" s="1"/>
      <c r="L380" s="1"/>
      <c r="M380" s="1"/>
      <c r="N380" s="1"/>
      <c r="O380" s="1"/>
      <c r="P380" s="1" t="s">
        <v>873</v>
      </c>
      <c r="Q380" s="1" t="s">
        <v>2157</v>
      </c>
      <c r="R380" s="1"/>
      <c r="S380" s="1"/>
      <c r="T380" s="2" t="s">
        <v>2158</v>
      </c>
      <c r="U380" s="1"/>
      <c r="V380" s="1"/>
      <c r="W380" s="1"/>
      <c r="X380" s="1"/>
      <c r="Y380" s="1"/>
      <c r="Z380" s="1"/>
      <c r="AA380" s="1"/>
      <c r="AB380" s="1"/>
      <c r="AC380" s="1"/>
      <c r="AD380" s="1"/>
      <c r="AE380" s="1"/>
      <c r="AF380" s="1"/>
    </row>
    <row r="381">
      <c r="A381" s="1" t="s">
        <v>2159</v>
      </c>
      <c r="B381" s="5"/>
      <c r="C381" s="5" t="s">
        <v>463</v>
      </c>
      <c r="D381" s="2" t="s">
        <v>464</v>
      </c>
      <c r="E381" s="10"/>
      <c r="F381" s="11" t="b">
        <v>0</v>
      </c>
      <c r="G381" s="2" t="s">
        <v>2160</v>
      </c>
      <c r="H381" s="1" t="s">
        <v>2161</v>
      </c>
      <c r="I381" s="1" t="s">
        <v>2162</v>
      </c>
      <c r="J381" s="2" t="s">
        <v>2163</v>
      </c>
      <c r="K381" s="2"/>
      <c r="L381" s="1"/>
      <c r="M381" s="1"/>
      <c r="N381" s="1"/>
      <c r="O381" s="1"/>
      <c r="P381" s="1"/>
      <c r="Q381" s="1" t="s">
        <v>2164</v>
      </c>
      <c r="R381" s="1"/>
      <c r="S381" s="1"/>
      <c r="T381" s="1"/>
      <c r="U381" s="1"/>
      <c r="V381" s="1"/>
      <c r="W381" s="1"/>
      <c r="X381" s="1"/>
      <c r="Y381" s="1"/>
      <c r="Z381" s="1"/>
      <c r="AA381" s="1"/>
      <c r="AB381" s="1"/>
      <c r="AC381" s="1"/>
      <c r="AD381" s="1"/>
      <c r="AE381" s="1"/>
      <c r="AF381" s="1"/>
    </row>
    <row r="382">
      <c r="A382" s="2" t="s">
        <v>2165</v>
      </c>
      <c r="B382" s="8"/>
      <c r="C382" s="8" t="s">
        <v>463</v>
      </c>
      <c r="D382" s="2" t="s">
        <v>523</v>
      </c>
      <c r="E382" s="6"/>
      <c r="F382" s="11" t="b">
        <v>0</v>
      </c>
      <c r="G382" s="2" t="s">
        <v>2166</v>
      </c>
      <c r="H382" s="1"/>
      <c r="I382" s="2" t="s">
        <v>2167</v>
      </c>
      <c r="J382" s="2" t="s">
        <v>2168</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463</v>
      </c>
      <c r="D383" s="1" t="s">
        <v>523</v>
      </c>
      <c r="E383" s="7"/>
      <c r="F383" s="11" t="b">
        <v>0</v>
      </c>
      <c r="G383" s="2" t="s">
        <v>2171</v>
      </c>
      <c r="H383" s="1"/>
      <c r="I383" s="2" t="s">
        <v>2172</v>
      </c>
      <c r="J383" s="2" t="s">
        <v>2173</v>
      </c>
      <c r="K383" s="1"/>
      <c r="L383" s="1"/>
      <c r="M383" s="2"/>
      <c r="N383" s="2" t="s">
        <v>2174</v>
      </c>
      <c r="O383" s="1"/>
      <c r="P383" s="1"/>
      <c r="Q383" s="1" t="s">
        <v>2175</v>
      </c>
      <c r="R383" s="1"/>
      <c r="S383" s="1"/>
      <c r="T383" s="1"/>
      <c r="U383" s="1"/>
      <c r="V383" s="1"/>
      <c r="W383" s="1"/>
      <c r="X383" s="1"/>
      <c r="Y383" s="1"/>
      <c r="Z383" s="1"/>
      <c r="AA383" s="1"/>
      <c r="AB383" s="1"/>
      <c r="AC383" s="1"/>
      <c r="AD383" s="1"/>
      <c r="AE383" s="1"/>
      <c r="AF383" s="1"/>
    </row>
    <row r="384">
      <c r="A384" s="1" t="s">
        <v>2176</v>
      </c>
      <c r="B384" s="5"/>
      <c r="C384" s="5" t="s">
        <v>428</v>
      </c>
      <c r="D384" s="2" t="s">
        <v>102</v>
      </c>
      <c r="E384" s="9"/>
      <c r="F384" s="4" t="b">
        <v>1</v>
      </c>
      <c r="G384" s="2" t="s">
        <v>2177</v>
      </c>
      <c r="H384" s="1"/>
      <c r="I384" s="1" t="s">
        <v>2178</v>
      </c>
      <c r="J384" s="2" t="s">
        <v>2179</v>
      </c>
      <c r="K384" s="2"/>
      <c r="L384" s="1"/>
      <c r="M384" s="1"/>
      <c r="N384" s="1"/>
      <c r="O384" s="1"/>
      <c r="P384" s="1" t="s">
        <v>1610</v>
      </c>
      <c r="Q384" s="2" t="s">
        <v>2180</v>
      </c>
      <c r="R384" s="1"/>
      <c r="S384" s="1"/>
      <c r="T384" s="2" t="s">
        <v>2181</v>
      </c>
      <c r="U384" s="1"/>
      <c r="V384" s="1"/>
      <c r="W384" s="1"/>
      <c r="X384" s="1"/>
      <c r="Y384" s="1"/>
      <c r="Z384" s="1"/>
      <c r="AA384" s="1"/>
      <c r="AB384" s="1"/>
      <c r="AC384" s="1"/>
      <c r="AD384" s="1"/>
      <c r="AE384" s="1"/>
      <c r="AF384" s="1"/>
    </row>
    <row r="385">
      <c r="A385" s="1" t="s">
        <v>2182</v>
      </c>
      <c r="B385" s="5"/>
      <c r="C385" s="5" t="s">
        <v>463</v>
      </c>
      <c r="D385" s="1" t="s">
        <v>523</v>
      </c>
      <c r="E385" s="7"/>
      <c r="F385" s="11" t="b">
        <v>0</v>
      </c>
      <c r="G385" s="2" t="s">
        <v>2183</v>
      </c>
      <c r="H385" s="1"/>
      <c r="I385" s="2" t="s">
        <v>2184</v>
      </c>
      <c r="J385" s="2" t="s">
        <v>2185</v>
      </c>
      <c r="K385" s="2"/>
      <c r="L385" s="1"/>
      <c r="M385" s="2"/>
      <c r="N385" s="2" t="s">
        <v>2186</v>
      </c>
      <c r="O385" s="1"/>
      <c r="P385" s="1"/>
      <c r="Q385" s="1" t="s">
        <v>2187</v>
      </c>
      <c r="R385" s="1"/>
      <c r="S385" s="1"/>
      <c r="T385" s="1"/>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1" t="s">
        <v>2190</v>
      </c>
      <c r="J386" s="2" t="s">
        <v>2189</v>
      </c>
      <c r="K386" s="2"/>
      <c r="L386" s="1"/>
      <c r="M386" s="1"/>
      <c r="N386" s="1"/>
      <c r="O386" s="1"/>
      <c r="P386" s="1" t="s">
        <v>458</v>
      </c>
      <c r="Q386" s="1" t="s">
        <v>2191</v>
      </c>
      <c r="R386" s="1"/>
      <c r="S386" s="1"/>
      <c r="T386" s="1"/>
      <c r="U386" s="1"/>
      <c r="V386" s="1"/>
      <c r="W386" s="1"/>
      <c r="X386" s="1"/>
      <c r="Y386" s="1"/>
      <c r="Z386" s="1"/>
      <c r="AA386" s="1"/>
      <c r="AB386" s="1"/>
      <c r="AC386" s="1"/>
      <c r="AD386" s="1"/>
      <c r="AE386" s="1"/>
      <c r="AF386" s="1"/>
    </row>
    <row r="387">
      <c r="A387" s="1" t="s">
        <v>2192</v>
      </c>
      <c r="B387" s="5"/>
      <c r="C387" s="5" t="s">
        <v>463</v>
      </c>
      <c r="D387" s="2" t="s">
        <v>464</v>
      </c>
      <c r="E387" s="10"/>
      <c r="F387" s="11" t="b">
        <v>0</v>
      </c>
      <c r="G387" s="2" t="s">
        <v>2193</v>
      </c>
      <c r="H387" s="1"/>
      <c r="I387" s="1" t="s">
        <v>2194</v>
      </c>
      <c r="J387" s="2" t="s">
        <v>2195</v>
      </c>
      <c r="K387" s="2"/>
      <c r="L387" s="1"/>
      <c r="M387" s="2"/>
      <c r="N387" s="2" t="s">
        <v>2196</v>
      </c>
      <c r="O387" s="1"/>
      <c r="P387" s="1"/>
      <c r="Q387" s="2" t="s">
        <v>2197</v>
      </c>
      <c r="R387" s="1"/>
      <c r="S387" s="1"/>
      <c r="T387" s="1"/>
      <c r="U387" s="1"/>
      <c r="V387" s="1"/>
      <c r="W387" s="1"/>
      <c r="X387" s="1"/>
      <c r="Y387" s="1"/>
      <c r="Z387" s="1"/>
      <c r="AA387" s="1"/>
      <c r="AB387" s="1"/>
      <c r="AC387" s="1"/>
      <c r="AD387" s="1"/>
      <c r="AE387" s="1"/>
      <c r="AF387" s="1"/>
    </row>
    <row r="388">
      <c r="A388" s="1" t="s">
        <v>2198</v>
      </c>
      <c r="B388" s="5"/>
      <c r="C388" s="5" t="s">
        <v>463</v>
      </c>
      <c r="D388" s="2" t="s">
        <v>102</v>
      </c>
      <c r="E388" s="9"/>
      <c r="F388" s="11" t="b">
        <v>0</v>
      </c>
      <c r="G388" s="2" t="s">
        <v>2199</v>
      </c>
      <c r="H388" s="1"/>
      <c r="I388" s="1" t="s">
        <v>2200</v>
      </c>
      <c r="J388" s="2" t="s">
        <v>2201</v>
      </c>
      <c r="K388" s="2"/>
      <c r="L388" s="1"/>
      <c r="M388" s="2"/>
      <c r="N388" s="1"/>
      <c r="O388" s="1"/>
      <c r="P388" s="1"/>
      <c r="Q388" s="1" t="s">
        <v>2202</v>
      </c>
      <c r="R388" s="1"/>
      <c r="S388" s="1"/>
      <c r="T388" s="1"/>
      <c r="U388" s="1"/>
      <c r="V388" s="1"/>
      <c r="W388" s="1"/>
      <c r="X388" s="1"/>
      <c r="Y388" s="1"/>
      <c r="Z388" s="1"/>
      <c r="AA388" s="1"/>
      <c r="AB388" s="1"/>
      <c r="AC388" s="1"/>
      <c r="AD388" s="1"/>
      <c r="AE388" s="1"/>
      <c r="AF388" s="1"/>
    </row>
    <row r="389">
      <c r="A389" s="2" t="s">
        <v>2203</v>
      </c>
      <c r="B389" s="8"/>
      <c r="C389" s="8" t="s">
        <v>474</v>
      </c>
      <c r="D389" s="2" t="s">
        <v>475</v>
      </c>
      <c r="E389" s="7"/>
      <c r="F389" s="11" t="b">
        <v>0</v>
      </c>
      <c r="G389" s="2" t="s">
        <v>2204</v>
      </c>
      <c r="H389" s="1"/>
      <c r="I389" s="2" t="s">
        <v>2205</v>
      </c>
      <c r="J389" s="2" t="s">
        <v>2205</v>
      </c>
      <c r="K389" s="1"/>
      <c r="L389" s="1"/>
      <c r="M389" s="1"/>
      <c r="N389" s="1"/>
      <c r="O389" s="1"/>
      <c r="P389" s="2" t="s">
        <v>477</v>
      </c>
      <c r="Q389" s="2" t="s">
        <v>2206</v>
      </c>
      <c r="R389" s="1"/>
      <c r="S389" s="1"/>
      <c r="T389" s="2" t="s">
        <v>2207</v>
      </c>
      <c r="U389" s="1"/>
      <c r="V389" s="1"/>
      <c r="W389" s="1"/>
      <c r="X389" s="1"/>
      <c r="Y389" s="1"/>
      <c r="Z389" s="1"/>
      <c r="AA389" s="1"/>
      <c r="AB389" s="1"/>
      <c r="AC389" s="1"/>
      <c r="AD389" s="1"/>
      <c r="AE389" s="1"/>
      <c r="AF389" s="1"/>
    </row>
    <row r="390">
      <c r="A390" s="1" t="s">
        <v>2208</v>
      </c>
      <c r="B390" s="5"/>
      <c r="C390" s="5" t="s">
        <v>428</v>
      </c>
      <c r="D390" s="2" t="s">
        <v>102</v>
      </c>
      <c r="E390" s="9"/>
      <c r="F390" s="4" t="b">
        <v>1</v>
      </c>
      <c r="G390" s="2" t="s">
        <v>2209</v>
      </c>
      <c r="H390" s="2" t="s">
        <v>2210</v>
      </c>
      <c r="I390" s="1" t="s">
        <v>2211</v>
      </c>
      <c r="J390" s="2" t="s">
        <v>2212</v>
      </c>
      <c r="K390" s="2"/>
      <c r="L390" s="1"/>
      <c r="M390" s="1"/>
      <c r="N390" s="1"/>
      <c r="O390" s="1"/>
      <c r="P390" s="2" t="s">
        <v>770</v>
      </c>
      <c r="Q390" s="2" t="s">
        <v>2213</v>
      </c>
      <c r="R390" s="1"/>
      <c r="S390" s="1"/>
      <c r="T390" s="1"/>
      <c r="U390" s="1"/>
      <c r="V390" s="1"/>
      <c r="W390" s="1"/>
      <c r="X390" s="1"/>
      <c r="Y390" s="1"/>
      <c r="Z390" s="1"/>
      <c r="AA390" s="1"/>
      <c r="AB390" s="1"/>
      <c r="AC390" s="1"/>
      <c r="AD390" s="1"/>
      <c r="AE390" s="1"/>
      <c r="AF390" s="1"/>
    </row>
    <row r="391">
      <c r="A391" s="2" t="s">
        <v>2214</v>
      </c>
      <c r="B391" s="8"/>
      <c r="C391" s="8" t="s">
        <v>463</v>
      </c>
      <c r="D391" s="2" t="s">
        <v>523</v>
      </c>
      <c r="E391" s="7"/>
      <c r="F391" s="11" t="b">
        <v>0</v>
      </c>
      <c r="G391" s="2" t="s">
        <v>2215</v>
      </c>
      <c r="H391" s="1"/>
      <c r="I391" s="2" t="s">
        <v>2216</v>
      </c>
      <c r="J391" s="2" t="s">
        <v>2215</v>
      </c>
      <c r="K391" s="1"/>
      <c r="L391" s="1"/>
      <c r="M391" s="1"/>
      <c r="N391" s="1"/>
      <c r="O391" s="1"/>
      <c r="P391" s="1"/>
      <c r="Q391" s="2" t="s">
        <v>2217</v>
      </c>
      <c r="R391" s="1"/>
      <c r="S391" s="1"/>
      <c r="T391" s="1"/>
      <c r="U391" s="1"/>
      <c r="V391" s="1"/>
      <c r="W391" s="1"/>
      <c r="X391" s="1"/>
      <c r="Y391" s="1"/>
      <c r="Z391" s="1"/>
      <c r="AA391" s="1"/>
      <c r="AB391" s="1"/>
      <c r="AC391" s="1"/>
      <c r="AD391" s="1"/>
      <c r="AE391" s="1"/>
      <c r="AF391" s="1"/>
    </row>
    <row r="392">
      <c r="A392" s="1" t="s">
        <v>2218</v>
      </c>
      <c r="B392" s="5"/>
      <c r="C392" s="5" t="s">
        <v>428</v>
      </c>
      <c r="D392" s="2" t="s">
        <v>539</v>
      </c>
      <c r="E392" s="9"/>
      <c r="F392" s="4" t="b">
        <v>1</v>
      </c>
      <c r="G392" s="2" t="s">
        <v>2219</v>
      </c>
      <c r="H392" s="1"/>
      <c r="I392" s="2" t="s">
        <v>2220</v>
      </c>
      <c r="J392" s="2" t="s">
        <v>2221</v>
      </c>
      <c r="K392" s="2"/>
      <c r="L392" s="1"/>
      <c r="M392" s="1"/>
      <c r="N392" s="1"/>
      <c r="O392" s="1"/>
      <c r="P392" s="1"/>
      <c r="Q392" s="2" t="s">
        <v>2222</v>
      </c>
      <c r="R392" s="1"/>
      <c r="S392" s="1"/>
      <c r="T392" s="1"/>
      <c r="U392" s="1"/>
      <c r="V392" s="1"/>
      <c r="W392" s="1"/>
      <c r="X392" s="1"/>
      <c r="Y392" s="1"/>
      <c r="Z392" s="1"/>
      <c r="AA392" s="1"/>
      <c r="AB392" s="1"/>
      <c r="AC392" s="1"/>
      <c r="AD392" s="1"/>
      <c r="AE392" s="1"/>
      <c r="AF392" s="1"/>
    </row>
    <row r="393">
      <c r="A393" s="2" t="s">
        <v>2223</v>
      </c>
      <c r="B393" s="8"/>
      <c r="C393" s="8" t="s">
        <v>463</v>
      </c>
      <c r="D393" s="2" t="s">
        <v>102</v>
      </c>
      <c r="E393" s="7"/>
      <c r="F393" s="11" t="b">
        <v>0</v>
      </c>
      <c r="G393" s="2" t="s">
        <v>2224</v>
      </c>
      <c r="H393" s="1"/>
      <c r="I393" s="2" t="s">
        <v>2225</v>
      </c>
      <c r="J393" s="2" t="s">
        <v>2226</v>
      </c>
      <c r="K393" s="1"/>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523</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1" t="s">
        <v>2233</v>
      </c>
      <c r="B395" s="5"/>
      <c r="C395" s="5" t="s">
        <v>428</v>
      </c>
      <c r="D395" s="2" t="s">
        <v>464</v>
      </c>
      <c r="E395" s="10"/>
      <c r="F395" s="4" t="b">
        <v>1</v>
      </c>
      <c r="G395" s="1" t="s">
        <v>2234</v>
      </c>
      <c r="H395" s="1"/>
      <c r="I395" s="2" t="s">
        <v>2235</v>
      </c>
      <c r="J395" s="2" t="s">
        <v>2236</v>
      </c>
      <c r="K395" s="2"/>
      <c r="L395" s="1"/>
      <c r="M395" s="1"/>
      <c r="N395" s="1"/>
      <c r="O395" s="1"/>
      <c r="P395" s="1"/>
      <c r="Q395" s="2" t="s">
        <v>2237</v>
      </c>
      <c r="R395" s="1"/>
      <c r="S395" s="1"/>
      <c r="T395" s="1"/>
      <c r="U395" s="1"/>
      <c r="V395" s="1"/>
      <c r="W395" s="1"/>
      <c r="X395" s="1"/>
      <c r="Y395" s="1"/>
      <c r="Z395" s="1"/>
      <c r="AA395" s="1"/>
      <c r="AB395" s="1"/>
      <c r="AC395" s="1"/>
      <c r="AD395" s="1"/>
      <c r="AE395" s="1"/>
      <c r="AF395" s="1"/>
    </row>
    <row r="396">
      <c r="A396" s="2" t="s">
        <v>2238</v>
      </c>
      <c r="B396" s="8"/>
      <c r="C396" s="8" t="s">
        <v>463</v>
      </c>
      <c r="D396" s="2" t="s">
        <v>102</v>
      </c>
      <c r="E396" s="9"/>
      <c r="F396" s="11" t="b">
        <v>0</v>
      </c>
      <c r="G396" s="2"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428</v>
      </c>
      <c r="D397" s="2" t="s">
        <v>102</v>
      </c>
      <c r="E397" s="10"/>
      <c r="F397" s="4" t="b">
        <v>1</v>
      </c>
      <c r="G397" s="2" t="s">
        <v>2243</v>
      </c>
      <c r="H397" s="1"/>
      <c r="I397" s="2" t="s">
        <v>2244</v>
      </c>
      <c r="J397" s="2" t="s">
        <v>2243</v>
      </c>
      <c r="K397" s="2"/>
      <c r="L397" s="1"/>
      <c r="M397" s="1"/>
      <c r="N397" s="1"/>
      <c r="O397" s="1"/>
      <c r="P397" s="2" t="s">
        <v>770</v>
      </c>
      <c r="Q397" s="2" t="s">
        <v>2245</v>
      </c>
      <c r="R397" s="1"/>
      <c r="S397" s="1"/>
      <c r="T397" s="2" t="s">
        <v>2246</v>
      </c>
      <c r="U397" s="1"/>
      <c r="V397" s="1"/>
      <c r="W397" s="1"/>
      <c r="X397" s="1"/>
      <c r="Y397" s="1"/>
      <c r="Z397" s="1"/>
      <c r="AA397" s="1"/>
      <c r="AB397" s="1"/>
      <c r="AC397" s="1"/>
      <c r="AD397" s="1"/>
      <c r="AE397" s="1"/>
      <c r="AF397" s="1"/>
    </row>
    <row r="398">
      <c r="A398" s="1" t="s">
        <v>2247</v>
      </c>
      <c r="B398" s="5"/>
      <c r="C398" s="5" t="s">
        <v>428</v>
      </c>
      <c r="D398" s="2" t="s">
        <v>102</v>
      </c>
      <c r="E398" s="9"/>
      <c r="F398" s="4" t="b">
        <v>1</v>
      </c>
      <c r="G398" s="2" t="s">
        <v>2248</v>
      </c>
      <c r="H398" s="1"/>
      <c r="I398" s="1" t="s">
        <v>2249</v>
      </c>
      <c r="J398" s="2" t="s">
        <v>2250</v>
      </c>
      <c r="K398" s="2" t="s">
        <v>2251</v>
      </c>
      <c r="L398" s="1"/>
      <c r="M398" s="1"/>
      <c r="N398" s="1"/>
      <c r="O398" s="1"/>
      <c r="P398" s="1" t="s">
        <v>2252</v>
      </c>
      <c r="Q398" s="2" t="s">
        <v>2253</v>
      </c>
      <c r="R398" s="1"/>
      <c r="S398" s="1"/>
      <c r="T398" s="2"/>
      <c r="U398" s="1"/>
      <c r="V398" s="1"/>
      <c r="W398" s="1"/>
      <c r="X398" s="1"/>
      <c r="Y398" s="1"/>
      <c r="Z398" s="1"/>
      <c r="AA398" s="1"/>
      <c r="AB398" s="1"/>
      <c r="AC398" s="1"/>
      <c r="AD398" s="1"/>
      <c r="AE398" s="1"/>
      <c r="AF398" s="1"/>
    </row>
    <row r="399">
      <c r="A399" s="1" t="s">
        <v>2254</v>
      </c>
      <c r="B399" s="5"/>
      <c r="C399" s="5" t="s">
        <v>463</v>
      </c>
      <c r="D399" s="2" t="s">
        <v>102</v>
      </c>
      <c r="E399" s="10"/>
      <c r="F399" s="11" t="b">
        <v>0</v>
      </c>
      <c r="G399" s="2" t="s">
        <v>2255</v>
      </c>
      <c r="H399" s="1"/>
      <c r="I399" s="1" t="s">
        <v>2256</v>
      </c>
      <c r="J399" s="2" t="s">
        <v>2257</v>
      </c>
      <c r="K399" s="2"/>
      <c r="L399" s="1"/>
      <c r="M399" s="1"/>
      <c r="N399" s="1"/>
      <c r="O399" s="1"/>
      <c r="P399" s="1" t="s">
        <v>2252</v>
      </c>
      <c r="Q399" s="1" t="s">
        <v>2258</v>
      </c>
      <c r="R399" s="1"/>
      <c r="S399" s="1"/>
      <c r="T399" s="2"/>
      <c r="U399" s="1"/>
      <c r="V399" s="1"/>
      <c r="W399" s="1"/>
      <c r="X399" s="1"/>
      <c r="Y399" s="1"/>
      <c r="Z399" s="1"/>
      <c r="AA399" s="1"/>
      <c r="AB399" s="1"/>
      <c r="AC399" s="1"/>
      <c r="AD399" s="1"/>
      <c r="AE399" s="1"/>
      <c r="AF399" s="1"/>
    </row>
    <row r="400">
      <c r="A400" s="1" t="s">
        <v>2259</v>
      </c>
      <c r="B400" s="5"/>
      <c r="C400" s="5" t="s">
        <v>428</v>
      </c>
      <c r="D400" s="2" t="s">
        <v>539</v>
      </c>
      <c r="E400" s="9"/>
      <c r="F400" s="4" t="b">
        <v>1</v>
      </c>
      <c r="G400" s="2" t="s">
        <v>2260</v>
      </c>
      <c r="H400" s="1"/>
      <c r="I400" s="2" t="s">
        <v>2261</v>
      </c>
      <c r="J400" s="2" t="s">
        <v>2262</v>
      </c>
      <c r="K400" s="2"/>
      <c r="L400" s="1"/>
      <c r="M400" s="1"/>
      <c r="N400" s="1"/>
      <c r="O400" s="1"/>
      <c r="P400" s="1"/>
      <c r="Q400" s="1" t="s">
        <v>2263</v>
      </c>
      <c r="R400" s="1"/>
      <c r="S400" s="1"/>
      <c r="T400" s="1"/>
      <c r="U400" s="1"/>
      <c r="V400" s="1"/>
      <c r="W400" s="1"/>
      <c r="X400" s="1"/>
      <c r="Y400" s="1"/>
      <c r="Z400" s="1"/>
      <c r="AA400" s="1"/>
      <c r="AB400" s="1"/>
      <c r="AC400" s="1"/>
      <c r="AD400" s="1"/>
      <c r="AE400" s="1"/>
      <c r="AF400" s="1"/>
    </row>
    <row r="401">
      <c r="A401" s="1" t="s">
        <v>2264</v>
      </c>
      <c r="B401" s="5"/>
      <c r="C401" s="5" t="s">
        <v>463</v>
      </c>
      <c r="D401" s="1" t="s">
        <v>523</v>
      </c>
      <c r="E401" s="7"/>
      <c r="F401" s="11" t="b">
        <v>0</v>
      </c>
      <c r="G401" s="2" t="s">
        <v>2265</v>
      </c>
      <c r="H401" s="1"/>
      <c r="I401" s="1" t="s">
        <v>2266</v>
      </c>
      <c r="J401" s="1" t="s">
        <v>2267</v>
      </c>
      <c r="K401" s="1"/>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428</v>
      </c>
      <c r="D402" s="2" t="s">
        <v>102</v>
      </c>
      <c r="E402" s="9"/>
      <c r="F402" s="4" t="b">
        <v>1</v>
      </c>
      <c r="G402" s="2" t="s">
        <v>2270</v>
      </c>
      <c r="H402" s="1"/>
      <c r="I402" s="1" t="s">
        <v>2271</v>
      </c>
      <c r="J402" s="2" t="s">
        <v>2272</v>
      </c>
      <c r="K402" s="2"/>
      <c r="L402" s="1"/>
      <c r="M402" s="1"/>
      <c r="N402" s="1"/>
      <c r="O402" s="1"/>
      <c r="P402" s="2" t="s">
        <v>1888</v>
      </c>
      <c r="Q402" s="2" t="s">
        <v>2273</v>
      </c>
      <c r="R402" s="1"/>
      <c r="S402" s="1"/>
      <c r="T402" s="2" t="s">
        <v>2274</v>
      </c>
      <c r="U402" s="1"/>
      <c r="V402" s="1"/>
      <c r="W402" s="1"/>
      <c r="X402" s="1"/>
      <c r="Y402" s="1"/>
      <c r="Z402" s="1"/>
      <c r="AA402" s="1"/>
      <c r="AB402" s="1"/>
      <c r="AC402" s="1"/>
      <c r="AD402" s="1"/>
      <c r="AE402" s="1"/>
      <c r="AF402" s="1"/>
    </row>
    <row r="403">
      <c r="A403" s="1" t="s">
        <v>2275</v>
      </c>
      <c r="B403" s="5"/>
      <c r="C403" s="5" t="s">
        <v>428</v>
      </c>
      <c r="D403" s="2" t="s">
        <v>464</v>
      </c>
      <c r="E403" s="10"/>
      <c r="F403" s="4" t="b">
        <v>1</v>
      </c>
      <c r="G403" s="2" t="s">
        <v>2276</v>
      </c>
      <c r="H403" s="1"/>
      <c r="I403" s="1" t="s">
        <v>2277</v>
      </c>
      <c r="J403" s="1" t="s">
        <v>2278</v>
      </c>
      <c r="K403" s="1"/>
      <c r="L403" s="1"/>
      <c r="M403" s="1"/>
      <c r="N403" s="1"/>
      <c r="O403" s="1"/>
      <c r="P403" s="1"/>
      <c r="Q403" s="2"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2" t="s">
        <v>2282</v>
      </c>
      <c r="J404" s="2" t="s">
        <v>2280</v>
      </c>
      <c r="K404" s="2"/>
      <c r="L404" s="1"/>
      <c r="M404" s="1"/>
      <c r="N404" s="1"/>
      <c r="O404" s="1"/>
      <c r="P404" s="1"/>
      <c r="Q404" s="1" t="s">
        <v>2283</v>
      </c>
      <c r="R404" s="1"/>
      <c r="S404" s="1"/>
      <c r="T404" s="1"/>
      <c r="U404" s="1"/>
      <c r="V404" s="1"/>
      <c r="W404" s="1"/>
      <c r="X404" s="1"/>
      <c r="Y404" s="1"/>
      <c r="Z404" s="1"/>
      <c r="AA404" s="1"/>
      <c r="AB404" s="1"/>
      <c r="AC404" s="1"/>
      <c r="AD404" s="1"/>
      <c r="AE404" s="1"/>
      <c r="AF404" s="1"/>
    </row>
    <row r="405">
      <c r="A405" s="2" t="s">
        <v>2284</v>
      </c>
      <c r="B405" s="8"/>
      <c r="C405" s="8" t="s">
        <v>428</v>
      </c>
      <c r="D405" s="2" t="s">
        <v>102</v>
      </c>
      <c r="E405" s="10"/>
      <c r="F405" s="11" t="b">
        <v>0</v>
      </c>
      <c r="G405" s="2" t="s">
        <v>2285</v>
      </c>
      <c r="H405" s="1"/>
      <c r="I405" s="2" t="s">
        <v>2286</v>
      </c>
      <c r="J405" s="2" t="s">
        <v>2287</v>
      </c>
      <c r="K405" s="2"/>
      <c r="L405" s="1"/>
      <c r="M405" s="1"/>
      <c r="N405" s="1"/>
      <c r="O405" s="1"/>
      <c r="P405" s="1"/>
      <c r="Q405" s="2" t="s">
        <v>2288</v>
      </c>
      <c r="R405" s="1"/>
      <c r="S405" s="1"/>
      <c r="T405" s="2" t="s">
        <v>2289</v>
      </c>
      <c r="U405" s="1"/>
      <c r="V405" s="1"/>
      <c r="W405" s="1"/>
      <c r="X405" s="1"/>
      <c r="Y405" s="1"/>
      <c r="Z405" s="1"/>
      <c r="AA405" s="1"/>
      <c r="AB405" s="1"/>
      <c r="AC405" s="1"/>
      <c r="AD405" s="1"/>
      <c r="AE405" s="1"/>
      <c r="AF405" s="1"/>
    </row>
    <row r="406">
      <c r="A406" s="1" t="s">
        <v>2290</v>
      </c>
      <c r="B406" s="8"/>
      <c r="C406" s="8" t="s">
        <v>474</v>
      </c>
      <c r="D406" s="2" t="s">
        <v>475</v>
      </c>
      <c r="E406" s="9"/>
      <c r="F406" s="4" t="b">
        <v>1</v>
      </c>
      <c r="G406" s="2" t="s">
        <v>2291</v>
      </c>
      <c r="H406" s="1"/>
      <c r="I406" s="1" t="s">
        <v>2292</v>
      </c>
      <c r="J406" s="2" t="s">
        <v>2293</v>
      </c>
      <c r="K406" s="2"/>
      <c r="L406" s="1"/>
      <c r="M406" s="1"/>
      <c r="N406" s="1"/>
      <c r="O406" s="1"/>
      <c r="P406" s="1" t="s">
        <v>1623</v>
      </c>
      <c r="Q406" s="1" t="s">
        <v>2294</v>
      </c>
      <c r="R406" s="1"/>
      <c r="S406" s="1"/>
      <c r="T406" s="2" t="s">
        <v>2295</v>
      </c>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1" t="s">
        <v>2298</v>
      </c>
      <c r="J407" s="2" t="s">
        <v>2299</v>
      </c>
      <c r="K407" s="2"/>
      <c r="L407" s="1"/>
      <c r="M407" s="1"/>
      <c r="N407" s="1"/>
      <c r="O407" s="1"/>
      <c r="P407" s="1"/>
      <c r="Q407" s="1" t="s">
        <v>2300</v>
      </c>
      <c r="R407" s="1"/>
      <c r="S407" s="1"/>
      <c r="T407" s="1"/>
      <c r="U407" s="1"/>
      <c r="V407" s="1"/>
      <c r="W407" s="1"/>
      <c r="X407" s="1"/>
      <c r="Y407" s="1"/>
      <c r="Z407" s="1"/>
      <c r="AA407" s="1"/>
      <c r="AB407" s="1"/>
      <c r="AC407" s="1"/>
      <c r="AD407" s="1"/>
      <c r="AE407" s="1"/>
      <c r="AF407" s="1"/>
    </row>
    <row r="408">
      <c r="A408" s="1" t="s">
        <v>2301</v>
      </c>
      <c r="B408" s="5"/>
      <c r="C408" s="5" t="s">
        <v>463</v>
      </c>
      <c r="D408" s="2" t="s">
        <v>102</v>
      </c>
      <c r="E408" s="9"/>
      <c r="F408" s="11" t="b">
        <v>0</v>
      </c>
      <c r="G408" s="2" t="s">
        <v>2302</v>
      </c>
      <c r="H408" s="1"/>
      <c r="I408" s="1" t="s">
        <v>2303</v>
      </c>
      <c r="J408" s="2" t="s">
        <v>2304</v>
      </c>
      <c r="K408" s="2"/>
      <c r="L408" s="1"/>
      <c r="M408" s="1"/>
      <c r="N408" s="1"/>
      <c r="O408" s="1"/>
      <c r="P408" s="1" t="s">
        <v>913</v>
      </c>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c r="Q409" s="1" t="s">
        <v>2310</v>
      </c>
      <c r="R409" s="1"/>
      <c r="S409" s="1"/>
      <c r="T409" s="1"/>
      <c r="U409" s="1"/>
      <c r="V409" s="1"/>
      <c r="W409" s="1"/>
      <c r="X409" s="1"/>
      <c r="Y409" s="1"/>
      <c r="Z409" s="1"/>
      <c r="AA409" s="1"/>
      <c r="AB409" s="1"/>
      <c r="AC409" s="1"/>
      <c r="AD409" s="1"/>
      <c r="AE409" s="1"/>
      <c r="AF409" s="1"/>
    </row>
    <row r="410">
      <c r="A410" s="2" t="s">
        <v>2311</v>
      </c>
      <c r="B410" s="8"/>
      <c r="C410" s="8" t="s">
        <v>474</v>
      </c>
      <c r="D410" s="2" t="s">
        <v>475</v>
      </c>
      <c r="E410" s="6"/>
      <c r="F410" s="11" t="b">
        <v>0</v>
      </c>
      <c r="G410" s="2" t="s">
        <v>2311</v>
      </c>
      <c r="H410" s="1"/>
      <c r="I410" s="2" t="s">
        <v>2312</v>
      </c>
      <c r="J410" s="2" t="s">
        <v>2313</v>
      </c>
      <c r="K410" s="1"/>
      <c r="L410" s="1"/>
      <c r="M410" s="1"/>
      <c r="N410" s="1"/>
      <c r="O410" s="1"/>
      <c r="P410" s="1"/>
      <c r="Q410" s="2" t="s">
        <v>2314</v>
      </c>
      <c r="R410" s="1"/>
      <c r="S410" s="1"/>
      <c r="T410" s="1"/>
      <c r="U410" s="1"/>
      <c r="V410" s="1"/>
      <c r="W410" s="1"/>
      <c r="X410" s="1"/>
      <c r="Y410" s="1"/>
      <c r="Z410" s="1"/>
      <c r="AA410" s="1"/>
      <c r="AB410" s="1"/>
      <c r="AC410" s="1"/>
      <c r="AD410" s="1"/>
      <c r="AE410" s="1"/>
      <c r="AF410" s="1"/>
    </row>
    <row r="411">
      <c r="A411" s="2" t="s">
        <v>2315</v>
      </c>
      <c r="B411" s="8"/>
      <c r="C411" s="8" t="s">
        <v>428</v>
      </c>
      <c r="D411" s="2" t="s">
        <v>464</v>
      </c>
      <c r="E411" s="10"/>
      <c r="F411" s="4" t="b">
        <v>1</v>
      </c>
      <c r="G411" s="2" t="s">
        <v>2316</v>
      </c>
      <c r="H411" s="1"/>
      <c r="I411" s="2" t="s">
        <v>2317</v>
      </c>
      <c r="J411" s="2" t="s">
        <v>2318</v>
      </c>
      <c r="K411" s="2"/>
      <c r="L411" s="1"/>
      <c r="M411" s="1"/>
      <c r="N411" s="1"/>
      <c r="O411" s="1"/>
      <c r="P411" s="1"/>
      <c r="Q411" s="2" t="s">
        <v>2319</v>
      </c>
      <c r="R411" s="1"/>
      <c r="S411" s="1"/>
      <c r="T411" s="2" t="s">
        <v>2320</v>
      </c>
      <c r="U411" s="1"/>
      <c r="V411" s="1"/>
      <c r="W411" s="1"/>
      <c r="X411" s="1"/>
      <c r="Y411" s="1"/>
      <c r="Z411" s="1"/>
      <c r="AA411" s="1"/>
      <c r="AB411" s="1"/>
      <c r="AC411" s="1"/>
      <c r="AD411" s="1"/>
      <c r="AE411" s="1"/>
      <c r="AF411" s="1"/>
    </row>
    <row r="412">
      <c r="A412" s="1" t="s">
        <v>2321</v>
      </c>
      <c r="B412" s="5"/>
      <c r="C412" s="5" t="s">
        <v>428</v>
      </c>
      <c r="D412" s="2" t="s">
        <v>102</v>
      </c>
      <c r="E412" s="9"/>
      <c r="F412" s="4" t="b">
        <v>1</v>
      </c>
      <c r="G412" s="2" t="s">
        <v>2322</v>
      </c>
      <c r="H412" s="1"/>
      <c r="I412" s="1" t="s">
        <v>2323</v>
      </c>
      <c r="J412" s="2" t="s">
        <v>2324</v>
      </c>
      <c r="K412" s="2"/>
      <c r="L412" s="1"/>
      <c r="M412" s="1"/>
      <c r="N412" s="1"/>
      <c r="O412" s="1"/>
      <c r="P412" s="2" t="s">
        <v>1057</v>
      </c>
      <c r="Q412" s="1" t="s">
        <v>2325</v>
      </c>
      <c r="R412" s="1"/>
      <c r="S412" s="1"/>
      <c r="T412" s="1"/>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1690</v>
      </c>
      <c r="Q413" s="2" t="s">
        <v>2330</v>
      </c>
      <c r="R413" s="1"/>
      <c r="S413" s="1"/>
      <c r="T413" s="1"/>
      <c r="U413" s="1"/>
      <c r="V413" s="1"/>
      <c r="W413" s="1"/>
      <c r="X413" s="1"/>
      <c r="Y413" s="1"/>
      <c r="Z413" s="1"/>
      <c r="AA413" s="1"/>
      <c r="AB413" s="1"/>
      <c r="AC413" s="1"/>
      <c r="AD413" s="1"/>
      <c r="AE413" s="1"/>
      <c r="AF413" s="1"/>
    </row>
    <row r="414">
      <c r="A414" s="2" t="s">
        <v>2331</v>
      </c>
      <c r="B414" s="8"/>
      <c r="C414" s="8" t="s">
        <v>428</v>
      </c>
      <c r="D414" s="2" t="s">
        <v>102</v>
      </c>
      <c r="E414" s="6"/>
      <c r="F414" s="11" t="b">
        <v>0</v>
      </c>
      <c r="G414" s="2" t="s">
        <v>2331</v>
      </c>
      <c r="H414" s="1"/>
      <c r="I414" s="2" t="s">
        <v>2332</v>
      </c>
      <c r="J414" s="2" t="s">
        <v>2333</v>
      </c>
      <c r="K414" s="1"/>
      <c r="L414" s="1"/>
      <c r="M414" s="1"/>
      <c r="N414" s="1"/>
      <c r="O414" s="1"/>
      <c r="P414" s="2" t="s">
        <v>2334</v>
      </c>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464</v>
      </c>
      <c r="E415" s="10"/>
      <c r="F415" s="4" t="b">
        <v>1</v>
      </c>
      <c r="G415" s="2" t="s">
        <v>2338</v>
      </c>
      <c r="H415" s="1"/>
      <c r="I415" s="1" t="s">
        <v>2339</v>
      </c>
      <c r="J415" s="1" t="s">
        <v>2340</v>
      </c>
      <c r="K415" s="1"/>
      <c r="L415" s="1"/>
      <c r="M415" s="1"/>
      <c r="N415" s="1"/>
      <c r="O415" s="1"/>
      <c r="P415" s="1"/>
      <c r="Q415" s="2" t="s">
        <v>2341</v>
      </c>
      <c r="R415" s="1"/>
      <c r="S415" s="1"/>
      <c r="T415" s="1"/>
      <c r="U415" s="1"/>
      <c r="V415" s="1"/>
      <c r="W415" s="1"/>
      <c r="X415" s="1"/>
      <c r="Y415" s="1"/>
      <c r="Z415" s="1"/>
      <c r="AA415" s="1"/>
      <c r="AB415" s="1"/>
      <c r="AC415" s="1"/>
      <c r="AD415" s="1"/>
      <c r="AE415" s="1"/>
      <c r="AF415" s="1"/>
    </row>
    <row r="416">
      <c r="A416" s="1" t="s">
        <v>2342</v>
      </c>
      <c r="B416" s="5"/>
      <c r="C416" s="5" t="s">
        <v>463</v>
      </c>
      <c r="D416" s="2" t="s">
        <v>102</v>
      </c>
      <c r="E416" s="9"/>
      <c r="F416" s="11" t="b">
        <v>0</v>
      </c>
      <c r="G416" s="2" t="s">
        <v>2343</v>
      </c>
      <c r="H416" s="1"/>
      <c r="I416" s="1" t="s">
        <v>2344</v>
      </c>
      <c r="J416" s="2" t="s">
        <v>2345</v>
      </c>
      <c r="K416" s="2"/>
      <c r="L416" s="1"/>
      <c r="M416" s="1"/>
      <c r="N416" s="1"/>
      <c r="O416" s="1"/>
      <c r="P416" s="1"/>
      <c r="Q416" s="1" t="s">
        <v>2346</v>
      </c>
      <c r="R416" s="1"/>
      <c r="S416" s="1"/>
      <c r="T416" s="1"/>
      <c r="U416" s="1"/>
      <c r="V416" s="1"/>
      <c r="W416" s="1"/>
      <c r="X416" s="1"/>
      <c r="Y416" s="1"/>
      <c r="Z416" s="1"/>
      <c r="AA416" s="1"/>
      <c r="AB416" s="1"/>
      <c r="AC416" s="1"/>
      <c r="AD416" s="1"/>
      <c r="AE416" s="1"/>
      <c r="AF416" s="1"/>
    </row>
    <row r="417">
      <c r="A417" s="2" t="s">
        <v>2347</v>
      </c>
      <c r="B417" s="5"/>
      <c r="C417" s="5" t="s">
        <v>463</v>
      </c>
      <c r="D417" s="2" t="s">
        <v>102</v>
      </c>
      <c r="E417" s="10"/>
      <c r="F417" s="11" t="b">
        <v>0</v>
      </c>
      <c r="G417" s="2" t="s">
        <v>2348</v>
      </c>
      <c r="H417" s="1"/>
      <c r="I417" s="1" t="s">
        <v>2349</v>
      </c>
      <c r="J417" s="2" t="s">
        <v>2350</v>
      </c>
      <c r="K417" s="2"/>
      <c r="L417" s="1"/>
      <c r="M417" s="1"/>
      <c r="N417" s="1"/>
      <c r="O417" s="1"/>
      <c r="P417" s="1"/>
      <c r="Q417" s="2" t="s">
        <v>2351</v>
      </c>
      <c r="R417" s="1"/>
      <c r="S417" s="1"/>
      <c r="T417" s="1"/>
      <c r="U417" s="1"/>
      <c r="V417" s="1"/>
      <c r="W417" s="1"/>
      <c r="X417" s="1"/>
      <c r="Y417" s="1"/>
      <c r="Z417" s="1"/>
      <c r="AA417" s="1"/>
      <c r="AB417" s="1"/>
      <c r="AC417" s="1"/>
      <c r="AD417" s="1"/>
      <c r="AE417" s="1"/>
      <c r="AF417" s="1"/>
    </row>
    <row r="418">
      <c r="A418" s="1" t="s">
        <v>2352</v>
      </c>
      <c r="B418" s="8"/>
      <c r="C418" s="8" t="s">
        <v>474</v>
      </c>
      <c r="D418" s="2" t="s">
        <v>475</v>
      </c>
      <c r="E418" s="9"/>
      <c r="F418" s="4" t="b">
        <v>1</v>
      </c>
      <c r="G418" s="2" t="s">
        <v>2352</v>
      </c>
      <c r="H418" s="1"/>
      <c r="I418" s="1" t="s">
        <v>2353</v>
      </c>
      <c r="J418" s="1" t="s">
        <v>2352</v>
      </c>
      <c r="K418" s="1"/>
      <c r="L418" s="1"/>
      <c r="M418" s="1"/>
      <c r="N418" s="1"/>
      <c r="O418" s="1"/>
      <c r="P418" s="1" t="s">
        <v>873</v>
      </c>
      <c r="Q418" s="1" t="s">
        <v>2354</v>
      </c>
      <c r="R418" s="1"/>
      <c r="S418" s="1"/>
      <c r="T418" s="2" t="s">
        <v>2355</v>
      </c>
      <c r="U418" s="1"/>
      <c r="V418" s="1"/>
      <c r="W418" s="1"/>
      <c r="X418" s="1"/>
      <c r="Y418" s="1"/>
      <c r="Z418" s="1"/>
      <c r="AA418" s="1"/>
      <c r="AB418" s="1"/>
      <c r="AC418" s="1"/>
      <c r="AD418" s="1"/>
      <c r="AE418" s="1"/>
      <c r="AF418" s="1"/>
    </row>
    <row r="419">
      <c r="A419" s="1" t="s">
        <v>2356</v>
      </c>
      <c r="B419" s="5"/>
      <c r="C419" s="5" t="s">
        <v>463</v>
      </c>
      <c r="D419" s="1" t="s">
        <v>523</v>
      </c>
      <c r="E419" s="7"/>
      <c r="F419" s="11" t="b">
        <v>0</v>
      </c>
      <c r="G419" s="2" t="s">
        <v>2357</v>
      </c>
      <c r="H419" s="1"/>
      <c r="I419" s="1" t="s">
        <v>2358</v>
      </c>
      <c r="J419" s="2" t="s">
        <v>2359</v>
      </c>
      <c r="K419" s="2"/>
      <c r="L419" s="1"/>
      <c r="M419" s="1"/>
      <c r="N419" s="1"/>
      <c r="O419" s="1"/>
      <c r="P419" s="1"/>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2" t="s">
        <v>102</v>
      </c>
      <c r="E420" s="9"/>
      <c r="F420" s="11" t="b">
        <v>0</v>
      </c>
      <c r="G420" s="2" t="s">
        <v>2357</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428</v>
      </c>
      <c r="D421" s="2" t="s">
        <v>102</v>
      </c>
      <c r="E421" s="10"/>
      <c r="F421" s="4" t="b">
        <v>1</v>
      </c>
      <c r="G421" s="2" t="s">
        <v>2368</v>
      </c>
      <c r="H421" s="1"/>
      <c r="I421" s="1" t="s">
        <v>2369</v>
      </c>
      <c r="J421" s="2" t="s">
        <v>2370</v>
      </c>
      <c r="K421" s="2"/>
      <c r="L421" s="1"/>
      <c r="M421" s="1"/>
      <c r="N421" s="1"/>
      <c r="O421" s="1"/>
      <c r="P421" s="1" t="s">
        <v>1610</v>
      </c>
      <c r="Q421" s="2" t="s">
        <v>2371</v>
      </c>
      <c r="R421" s="1"/>
      <c r="S421" s="1"/>
      <c r="T421" s="2" t="s">
        <v>2372</v>
      </c>
      <c r="U421" s="1"/>
      <c r="V421" s="1"/>
      <c r="W421" s="1"/>
      <c r="X421" s="1"/>
      <c r="Y421" s="1"/>
      <c r="Z421" s="1"/>
      <c r="AA421" s="1"/>
      <c r="AB421" s="1"/>
      <c r="AC421" s="1"/>
      <c r="AD421" s="1"/>
      <c r="AE421" s="1"/>
      <c r="AF421" s="1"/>
    </row>
    <row r="422">
      <c r="A422" s="2" t="s">
        <v>2373</v>
      </c>
      <c r="B422" s="5"/>
      <c r="C422" s="8" t="s">
        <v>428</v>
      </c>
      <c r="D422" s="2" t="s">
        <v>523</v>
      </c>
      <c r="E422" s="6"/>
      <c r="F422" s="11" t="b">
        <v>0</v>
      </c>
      <c r="G422" s="2" t="s">
        <v>2374</v>
      </c>
      <c r="H422" s="1"/>
      <c r="I422" s="2" t="s">
        <v>2375</v>
      </c>
      <c r="J422" s="2" t="s">
        <v>2376</v>
      </c>
      <c r="K422" s="1"/>
      <c r="L422" s="1"/>
      <c r="M422" s="1"/>
      <c r="N422" s="1"/>
      <c r="O422" s="1"/>
      <c r="P422" s="1"/>
      <c r="Q422" s="2" t="s">
        <v>2377</v>
      </c>
      <c r="R422" s="1"/>
      <c r="S422" s="1"/>
      <c r="T422" s="1"/>
      <c r="U422" s="1"/>
      <c r="V422" s="1"/>
      <c r="W422" s="1"/>
      <c r="X422" s="1"/>
      <c r="Y422" s="1"/>
      <c r="Z422" s="1"/>
      <c r="AA422" s="1"/>
      <c r="AB422" s="1"/>
      <c r="AC422" s="1"/>
      <c r="AD422" s="1"/>
      <c r="AE422" s="1"/>
      <c r="AF422" s="1"/>
    </row>
    <row r="423">
      <c r="A423" s="2" t="s">
        <v>2378</v>
      </c>
      <c r="B423" s="5"/>
      <c r="C423" s="8" t="s">
        <v>474</v>
      </c>
      <c r="D423" s="2" t="s">
        <v>475</v>
      </c>
      <c r="E423" s="7"/>
      <c r="F423" s="11" t="b">
        <v>0</v>
      </c>
      <c r="G423" s="2" t="s">
        <v>2379</v>
      </c>
      <c r="H423" s="1"/>
      <c r="I423" s="2" t="s">
        <v>2380</v>
      </c>
      <c r="J423" s="2" t="s">
        <v>2381</v>
      </c>
      <c r="K423" s="1"/>
      <c r="L423" s="1"/>
      <c r="M423" s="1"/>
      <c r="N423" s="1"/>
      <c r="O423" s="1"/>
      <c r="P423" s="2" t="s">
        <v>477</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6"/>
      <c r="F424" s="11" t="b">
        <v>0</v>
      </c>
      <c r="G424" s="2" t="s">
        <v>2384</v>
      </c>
      <c r="H424" s="1"/>
      <c r="I424" s="2" t="s">
        <v>2385</v>
      </c>
      <c r="J424" s="2" t="s">
        <v>2386</v>
      </c>
      <c r="K424" s="1"/>
      <c r="L424" s="1"/>
      <c r="M424" s="1"/>
      <c r="N424" s="1"/>
      <c r="O424" s="1"/>
      <c r="P424" s="1"/>
      <c r="Q424" s="2" t="s">
        <v>2387</v>
      </c>
      <c r="R424" s="1"/>
      <c r="S424" s="1"/>
      <c r="T424" s="2" t="s">
        <v>2388</v>
      </c>
      <c r="U424" s="1"/>
      <c r="V424" s="1"/>
      <c r="W424" s="1"/>
      <c r="X424" s="1"/>
      <c r="Y424" s="1"/>
      <c r="Z424" s="1"/>
      <c r="AA424" s="1"/>
      <c r="AB424" s="1"/>
      <c r="AC424" s="1"/>
      <c r="AD424" s="1"/>
      <c r="AE424" s="1"/>
      <c r="AF424" s="1"/>
    </row>
    <row r="425">
      <c r="A425" s="2" t="s">
        <v>2389</v>
      </c>
      <c r="B425" s="5"/>
      <c r="C425" s="8" t="s">
        <v>474</v>
      </c>
      <c r="D425" s="2" t="s">
        <v>475</v>
      </c>
      <c r="E425" s="7"/>
      <c r="F425" s="11" t="b">
        <v>0</v>
      </c>
      <c r="G425" s="2" t="s">
        <v>2390</v>
      </c>
      <c r="H425" s="1"/>
      <c r="I425" s="2" t="s">
        <v>2391</v>
      </c>
      <c r="J425" s="2" t="s">
        <v>2392</v>
      </c>
      <c r="K425" s="1"/>
      <c r="L425" s="1"/>
      <c r="M425" s="1"/>
      <c r="N425" s="1"/>
      <c r="O425" s="1"/>
      <c r="P425" s="2" t="s">
        <v>477</v>
      </c>
      <c r="Q425" s="2" t="s">
        <v>2393</v>
      </c>
      <c r="R425" s="1"/>
      <c r="S425" s="1"/>
      <c r="T425" s="1"/>
      <c r="U425" s="1"/>
      <c r="V425" s="1"/>
      <c r="W425" s="1"/>
      <c r="X425" s="1"/>
      <c r="Y425" s="1"/>
      <c r="Z425" s="1"/>
      <c r="AA425" s="1"/>
      <c r="AB425" s="1"/>
      <c r="AC425" s="1"/>
      <c r="AD425" s="1"/>
      <c r="AE425" s="1"/>
      <c r="AF425" s="1"/>
    </row>
    <row r="426">
      <c r="A426" s="1" t="s">
        <v>2394</v>
      </c>
      <c r="B426" s="5"/>
      <c r="C426" s="5" t="s">
        <v>428</v>
      </c>
      <c r="D426" s="2" t="s">
        <v>102</v>
      </c>
      <c r="E426" s="9"/>
      <c r="F426" s="4" t="b">
        <v>1</v>
      </c>
      <c r="G426" s="2" t="s">
        <v>2395</v>
      </c>
      <c r="H426" s="1"/>
      <c r="I426" s="1" t="s">
        <v>2396</v>
      </c>
      <c r="J426" s="1" t="s">
        <v>2397</v>
      </c>
      <c r="K426" s="1"/>
      <c r="L426" s="1"/>
      <c r="M426" s="1"/>
      <c r="N426" s="1"/>
      <c r="O426" s="1"/>
      <c r="P426" s="2" t="s">
        <v>2398</v>
      </c>
      <c r="Q426" s="2" t="s">
        <v>2399</v>
      </c>
      <c r="R426" s="1"/>
      <c r="S426" s="1"/>
      <c r="T426" s="2" t="s">
        <v>2400</v>
      </c>
      <c r="U426" s="1"/>
      <c r="V426" s="1"/>
      <c r="W426" s="1"/>
      <c r="X426" s="1"/>
      <c r="Y426" s="1"/>
      <c r="Z426" s="1"/>
      <c r="AA426" s="1"/>
      <c r="AB426" s="1"/>
      <c r="AC426" s="1"/>
      <c r="AD426" s="1"/>
      <c r="AE426" s="1"/>
      <c r="AF426" s="1"/>
    </row>
    <row r="427">
      <c r="A427" s="1" t="s">
        <v>2401</v>
      </c>
      <c r="B427" s="5"/>
      <c r="C427" s="5" t="s">
        <v>463</v>
      </c>
      <c r="D427" s="1" t="s">
        <v>523</v>
      </c>
      <c r="E427" s="7"/>
      <c r="F427" s="11" t="b">
        <v>0</v>
      </c>
      <c r="G427" s="2" t="s">
        <v>2402</v>
      </c>
      <c r="H427" s="1"/>
      <c r="I427" s="1" t="s">
        <v>2403</v>
      </c>
      <c r="J427" s="2" t="s">
        <v>2404</v>
      </c>
      <c r="K427" s="2"/>
      <c r="L427" s="1"/>
      <c r="M427" s="1"/>
      <c r="N427" s="1"/>
      <c r="O427" s="1"/>
      <c r="P427" s="1"/>
      <c r="Q427" s="2" t="s">
        <v>2405</v>
      </c>
      <c r="R427" s="1"/>
      <c r="S427" s="1"/>
      <c r="T427" s="1"/>
      <c r="U427" s="1"/>
      <c r="V427" s="1"/>
      <c r="W427" s="1"/>
      <c r="X427" s="1"/>
      <c r="Y427" s="1"/>
      <c r="Z427" s="1"/>
      <c r="AA427" s="1"/>
      <c r="AB427" s="1"/>
      <c r="AC427" s="1"/>
      <c r="AD427" s="1"/>
      <c r="AE427" s="1"/>
      <c r="AF427" s="1"/>
    </row>
    <row r="428">
      <c r="A428" s="1" t="s">
        <v>2406</v>
      </c>
      <c r="B428" s="5"/>
      <c r="C428" s="5" t="s">
        <v>463</v>
      </c>
      <c r="D428" s="2" t="s">
        <v>102</v>
      </c>
      <c r="E428" s="9"/>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428</v>
      </c>
      <c r="D429" s="2" t="s">
        <v>102</v>
      </c>
      <c r="E429" s="10"/>
      <c r="F429" s="4" t="b">
        <v>1</v>
      </c>
      <c r="G429" s="2" t="s">
        <v>2412</v>
      </c>
      <c r="H429" s="1"/>
      <c r="I429" s="1" t="s">
        <v>2411</v>
      </c>
      <c r="J429" s="1" t="s">
        <v>2413</v>
      </c>
      <c r="K429" s="1"/>
      <c r="L429" s="1"/>
      <c r="M429" s="1"/>
      <c r="N429" s="1"/>
      <c r="O429" s="1"/>
      <c r="P429" s="2" t="s">
        <v>2414</v>
      </c>
      <c r="Q429" s="2" t="s">
        <v>2415</v>
      </c>
      <c r="R429" s="1"/>
      <c r="S429" s="1"/>
      <c r="T429" s="1"/>
      <c r="U429" s="1"/>
      <c r="V429" s="1"/>
      <c r="W429" s="1"/>
      <c r="X429" s="1"/>
      <c r="Y429" s="1"/>
      <c r="Z429" s="1"/>
      <c r="AA429" s="1"/>
      <c r="AB429" s="1"/>
      <c r="AC429" s="1"/>
      <c r="AD429" s="1"/>
      <c r="AE429" s="1"/>
      <c r="AF429" s="1"/>
    </row>
    <row r="430">
      <c r="A430" s="2" t="s">
        <v>2416</v>
      </c>
      <c r="B430" s="8"/>
      <c r="C430" s="8" t="s">
        <v>428</v>
      </c>
      <c r="D430" s="2" t="s">
        <v>102</v>
      </c>
      <c r="E430" s="9"/>
      <c r="F430" s="11" t="b">
        <v>0</v>
      </c>
      <c r="G430" s="2" t="s">
        <v>2417</v>
      </c>
      <c r="H430" s="1"/>
      <c r="I430" s="2" t="s">
        <v>2418</v>
      </c>
      <c r="J430" s="2" t="s">
        <v>2417</v>
      </c>
      <c r="K430" s="2"/>
      <c r="L430" s="1"/>
      <c r="M430" s="1"/>
      <c r="N430" s="1"/>
      <c r="O430" s="1"/>
      <c r="P430" s="2" t="s">
        <v>1108</v>
      </c>
      <c r="Q430" s="2" t="s">
        <v>2419</v>
      </c>
      <c r="R430" s="1"/>
      <c r="S430" s="1"/>
      <c r="T430" s="2" t="s">
        <v>2420</v>
      </c>
      <c r="U430" s="1"/>
      <c r="V430" s="1"/>
      <c r="W430" s="1"/>
      <c r="X430" s="1"/>
      <c r="Y430" s="1"/>
      <c r="Z430" s="1"/>
      <c r="AA430" s="1"/>
      <c r="AB430" s="1"/>
      <c r="AC430" s="1"/>
      <c r="AD430" s="1"/>
      <c r="AE430" s="1"/>
      <c r="AF430" s="1"/>
    </row>
    <row r="431">
      <c r="A431" s="1" t="s">
        <v>2421</v>
      </c>
      <c r="B431" s="5"/>
      <c r="C431" s="5" t="s">
        <v>428</v>
      </c>
      <c r="D431" s="2" t="s">
        <v>102</v>
      </c>
      <c r="E431" s="10"/>
      <c r="F431" s="4" t="b">
        <v>1</v>
      </c>
      <c r="G431" s="2" t="s">
        <v>2422</v>
      </c>
      <c r="H431" s="1"/>
      <c r="I431" s="1" t="s">
        <v>2423</v>
      </c>
      <c r="J431" s="2" t="s">
        <v>2424</v>
      </c>
      <c r="K431" s="2"/>
      <c r="L431" s="1"/>
      <c r="M431" s="1"/>
      <c r="N431" s="1"/>
      <c r="O431" s="1"/>
      <c r="P431" s="1"/>
      <c r="Q431" s="2" t="s">
        <v>2425</v>
      </c>
      <c r="R431" s="1"/>
      <c r="S431" s="1"/>
      <c r="T431" s="2" t="s">
        <v>2426</v>
      </c>
      <c r="U431" s="1"/>
      <c r="V431" s="1"/>
      <c r="W431" s="1"/>
      <c r="X431" s="1"/>
      <c r="Y431" s="1"/>
      <c r="Z431" s="1"/>
      <c r="AA431" s="1"/>
      <c r="AB431" s="1"/>
      <c r="AC431" s="1"/>
      <c r="AD431" s="1"/>
      <c r="AE431" s="1"/>
      <c r="AF431" s="1"/>
    </row>
    <row r="432">
      <c r="A432" s="2" t="s">
        <v>2427</v>
      </c>
      <c r="B432" s="8"/>
      <c r="C432" s="8" t="s">
        <v>428</v>
      </c>
      <c r="D432" s="2" t="s">
        <v>102</v>
      </c>
      <c r="E432" s="6"/>
      <c r="F432" s="11" t="b">
        <v>0</v>
      </c>
      <c r="G432" s="2" t="s">
        <v>2428</v>
      </c>
      <c r="H432" s="1"/>
      <c r="I432" s="2" t="s">
        <v>2429</v>
      </c>
      <c r="J432" s="2" t="s">
        <v>2430</v>
      </c>
      <c r="K432" s="1"/>
      <c r="L432" s="1"/>
      <c r="M432" s="1"/>
      <c r="N432" s="1"/>
      <c r="O432" s="1"/>
      <c r="P432" s="2" t="s">
        <v>1102</v>
      </c>
      <c r="Q432" s="2" t="s">
        <v>2431</v>
      </c>
      <c r="R432" s="1"/>
      <c r="S432" s="1"/>
      <c r="T432" s="2" t="s">
        <v>2432</v>
      </c>
      <c r="U432" s="1"/>
      <c r="V432" s="1"/>
      <c r="W432" s="1"/>
      <c r="X432" s="1"/>
      <c r="Y432" s="1"/>
      <c r="Z432" s="1"/>
      <c r="AA432" s="1"/>
      <c r="AB432" s="1"/>
      <c r="AC432" s="1"/>
      <c r="AD432" s="1"/>
      <c r="AE432" s="1"/>
      <c r="AF432" s="1"/>
    </row>
    <row r="433">
      <c r="A433" s="1" t="s">
        <v>2433</v>
      </c>
      <c r="B433" s="5"/>
      <c r="C433" s="5" t="s">
        <v>463</v>
      </c>
      <c r="D433" s="1" t="s">
        <v>523</v>
      </c>
      <c r="E433" s="7"/>
      <c r="F433" s="11"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474</v>
      </c>
      <c r="D434" s="2" t="s">
        <v>475</v>
      </c>
      <c r="E434" s="6"/>
      <c r="F434" s="11" t="b">
        <v>0</v>
      </c>
      <c r="G434" s="2" t="s">
        <v>2439</v>
      </c>
      <c r="H434" s="1"/>
      <c r="I434" s="2" t="s">
        <v>2439</v>
      </c>
      <c r="J434" s="2" t="s">
        <v>2440</v>
      </c>
      <c r="K434" s="1"/>
      <c r="L434" s="1"/>
      <c r="M434" s="1"/>
      <c r="N434" s="1"/>
      <c r="O434" s="1"/>
      <c r="P434" s="2" t="s">
        <v>477</v>
      </c>
      <c r="Q434" s="2" t="s">
        <v>2441</v>
      </c>
      <c r="R434" s="1"/>
      <c r="S434" s="1"/>
      <c r="T434" s="2" t="s">
        <v>2442</v>
      </c>
      <c r="U434" s="1"/>
      <c r="V434" s="1"/>
      <c r="W434" s="1"/>
      <c r="X434" s="1"/>
      <c r="Y434" s="1"/>
      <c r="Z434" s="1"/>
      <c r="AA434" s="1"/>
      <c r="AB434" s="1"/>
      <c r="AC434" s="1"/>
      <c r="AD434" s="1"/>
      <c r="AE434" s="1"/>
      <c r="AF434" s="1"/>
    </row>
    <row r="435">
      <c r="A435" s="1" t="s">
        <v>2443</v>
      </c>
      <c r="B435" s="5"/>
      <c r="C435" s="5" t="s">
        <v>428</v>
      </c>
      <c r="D435" s="2" t="s">
        <v>102</v>
      </c>
      <c r="E435" s="10"/>
      <c r="F435" s="4" t="b">
        <v>1</v>
      </c>
      <c r="G435" s="2" t="s">
        <v>2444</v>
      </c>
      <c r="H435" s="1"/>
      <c r="I435" s="1" t="s">
        <v>2445</v>
      </c>
      <c r="J435" s="2" t="s">
        <v>2446</v>
      </c>
      <c r="K435" s="2"/>
      <c r="L435" s="2" t="s">
        <v>2447</v>
      </c>
      <c r="M435" s="1"/>
      <c r="N435" s="1"/>
      <c r="O435" s="1"/>
      <c r="P435" s="2" t="s">
        <v>1102</v>
      </c>
      <c r="Q435" s="2" t="s">
        <v>2448</v>
      </c>
      <c r="R435" s="1"/>
      <c r="S435" s="1"/>
      <c r="T435" s="2" t="s">
        <v>2449</v>
      </c>
      <c r="U435" s="1"/>
      <c r="V435" s="1"/>
      <c r="W435" s="1"/>
      <c r="X435" s="1"/>
      <c r="Y435" s="1"/>
      <c r="Z435" s="1"/>
      <c r="AA435" s="1"/>
      <c r="AB435" s="1"/>
      <c r="AC435" s="1"/>
      <c r="AD435" s="1"/>
      <c r="AE435" s="1"/>
      <c r="AF435" s="1"/>
    </row>
    <row r="436">
      <c r="A436" s="1" t="s">
        <v>2450</v>
      </c>
      <c r="B436" s="5"/>
      <c r="C436" s="5" t="s">
        <v>428</v>
      </c>
      <c r="D436" s="2" t="s">
        <v>464</v>
      </c>
      <c r="E436" s="9"/>
      <c r="F436" s="4" t="b">
        <v>1</v>
      </c>
      <c r="G436" s="2" t="s">
        <v>2451</v>
      </c>
      <c r="H436" s="1"/>
      <c r="I436" s="1" t="s">
        <v>2452</v>
      </c>
      <c r="J436" s="2" t="s">
        <v>2453</v>
      </c>
      <c r="K436" s="2"/>
      <c r="L436" s="1"/>
      <c r="M436" s="1"/>
      <c r="N436" s="1"/>
      <c r="O436" s="1"/>
      <c r="P436" s="2" t="s">
        <v>451</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102</v>
      </c>
      <c r="E437" s="10"/>
      <c r="F437" s="4" t="b">
        <v>1</v>
      </c>
      <c r="G437" s="2" t="s">
        <v>2457</v>
      </c>
      <c r="H437" s="1"/>
      <c r="I437" s="1" t="s">
        <v>2458</v>
      </c>
      <c r="J437" s="2" t="s">
        <v>2459</v>
      </c>
      <c r="K437" s="2"/>
      <c r="L437" s="1"/>
      <c r="M437" s="1"/>
      <c r="N437" s="1"/>
      <c r="O437" s="1"/>
      <c r="P437" s="1" t="s">
        <v>1610</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1" t="s">
        <v>2462</v>
      </c>
      <c r="K438" s="1"/>
      <c r="L438" s="1"/>
      <c r="M438" s="1"/>
      <c r="N438" s="1"/>
      <c r="O438" s="1"/>
      <c r="P438" s="1" t="s">
        <v>2462</v>
      </c>
      <c r="Q438" s="2" t="s">
        <v>2465</v>
      </c>
      <c r="R438" s="1"/>
      <c r="S438" s="1"/>
      <c r="T438" s="1"/>
      <c r="U438" s="1"/>
      <c r="V438" s="1"/>
      <c r="W438" s="1"/>
      <c r="X438" s="1"/>
      <c r="Y438" s="1"/>
      <c r="Z438" s="1"/>
      <c r="AA438" s="1"/>
      <c r="AB438" s="1"/>
      <c r="AC438" s="1"/>
      <c r="AD438" s="1"/>
      <c r="AE438" s="1"/>
      <c r="AF438" s="1"/>
    </row>
    <row r="439">
      <c r="A439" s="2" t="s">
        <v>2466</v>
      </c>
      <c r="B439" s="8"/>
      <c r="C439" s="8" t="s">
        <v>463</v>
      </c>
      <c r="D439" s="2" t="s">
        <v>102</v>
      </c>
      <c r="E439" s="10"/>
      <c r="F439" s="11" t="b">
        <v>0</v>
      </c>
      <c r="G439" s="2" t="s">
        <v>2467</v>
      </c>
      <c r="H439" s="1"/>
      <c r="I439" s="2" t="s">
        <v>2468</v>
      </c>
      <c r="J439" s="2" t="s">
        <v>2469</v>
      </c>
      <c r="K439" s="2"/>
      <c r="L439" s="1"/>
      <c r="M439" s="1"/>
      <c r="N439" s="1"/>
      <c r="O439" s="1"/>
      <c r="P439" s="1"/>
      <c r="Q439" s="2" t="s">
        <v>2470</v>
      </c>
      <c r="R439" s="1"/>
      <c r="S439" s="1"/>
      <c r="T439" s="1"/>
      <c r="U439" s="1"/>
      <c r="V439" s="1"/>
      <c r="W439" s="1"/>
      <c r="X439" s="1"/>
      <c r="Y439" s="1"/>
      <c r="Z439" s="1"/>
      <c r="AA439" s="1"/>
      <c r="AB439" s="1"/>
      <c r="AC439" s="1"/>
      <c r="AD439" s="1"/>
      <c r="AE439" s="1"/>
      <c r="AF439" s="1"/>
    </row>
    <row r="440">
      <c r="A440" s="1" t="s">
        <v>2471</v>
      </c>
      <c r="B440" s="5"/>
      <c r="C440" s="5" t="s">
        <v>463</v>
      </c>
      <c r="D440" s="2" t="s">
        <v>102</v>
      </c>
      <c r="E440" s="9"/>
      <c r="F440" s="11" t="b">
        <v>0</v>
      </c>
      <c r="G440" s="2" t="s">
        <v>2472</v>
      </c>
      <c r="H440" s="1"/>
      <c r="I440" s="1" t="s">
        <v>2473</v>
      </c>
      <c r="J440" s="2" t="s">
        <v>2474</v>
      </c>
      <c r="K440" s="2"/>
      <c r="L440" s="1"/>
      <c r="M440" s="1"/>
      <c r="N440" s="1"/>
      <c r="O440" s="1"/>
      <c r="P440" s="1" t="s">
        <v>2462</v>
      </c>
      <c r="Q440" s="1" t="s">
        <v>2475</v>
      </c>
      <c r="R440" s="1"/>
      <c r="S440" s="1"/>
      <c r="T440" s="1"/>
      <c r="U440" s="1"/>
      <c r="V440" s="1"/>
      <c r="W440" s="1"/>
      <c r="X440" s="1"/>
      <c r="Y440" s="1"/>
      <c r="Z440" s="1"/>
      <c r="AA440" s="1"/>
      <c r="AB440" s="1"/>
      <c r="AC440" s="1"/>
      <c r="AD440" s="1"/>
      <c r="AE440" s="1"/>
      <c r="AF440" s="1"/>
    </row>
    <row r="441">
      <c r="A441" s="2" t="s">
        <v>2476</v>
      </c>
      <c r="B441" s="8"/>
      <c r="C441" s="8" t="s">
        <v>463</v>
      </c>
      <c r="D441" s="2" t="s">
        <v>102</v>
      </c>
      <c r="E441" s="7"/>
      <c r="F441" s="11" t="b">
        <v>0</v>
      </c>
      <c r="G441" s="2" t="s">
        <v>2477</v>
      </c>
      <c r="H441" s="1"/>
      <c r="I441" s="2" t="s">
        <v>2478</v>
      </c>
      <c r="J441" s="2" t="s">
        <v>2479</v>
      </c>
      <c r="K441" s="1"/>
      <c r="L441" s="1"/>
      <c r="M441" s="1"/>
      <c r="N441" s="1"/>
      <c r="O441" s="1"/>
      <c r="P441" s="1"/>
      <c r="Q441" s="2" t="s">
        <v>2480</v>
      </c>
      <c r="R441" s="1"/>
      <c r="S441" s="1"/>
      <c r="T441" s="1"/>
      <c r="U441" s="1"/>
      <c r="V441" s="1"/>
      <c r="W441" s="1"/>
      <c r="X441" s="1"/>
      <c r="Y441" s="1"/>
      <c r="Z441" s="1"/>
      <c r="AA441" s="1"/>
      <c r="AB441" s="1"/>
      <c r="AC441" s="1"/>
      <c r="AD441" s="1"/>
      <c r="AE441" s="1"/>
      <c r="AF441" s="1"/>
    </row>
    <row r="442">
      <c r="A442" s="1" t="s">
        <v>2481</v>
      </c>
      <c r="B442" s="5"/>
      <c r="C442" s="5" t="s">
        <v>463</v>
      </c>
      <c r="D442" s="1" t="s">
        <v>523</v>
      </c>
      <c r="E442" s="6"/>
      <c r="F442" s="11"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463</v>
      </c>
      <c r="D443" s="2" t="s">
        <v>102</v>
      </c>
      <c r="E443" s="7"/>
      <c r="F443" s="11" t="b">
        <v>0</v>
      </c>
      <c r="G443" s="2" t="s">
        <v>2487</v>
      </c>
      <c r="H443" s="1"/>
      <c r="I443" s="2" t="s">
        <v>2488</v>
      </c>
      <c r="J443" s="2" t="s">
        <v>2489</v>
      </c>
      <c r="K443" s="1"/>
      <c r="L443" s="1"/>
      <c r="M443" s="1"/>
      <c r="N443" s="1"/>
      <c r="O443" s="1"/>
      <c r="P443" s="1"/>
      <c r="Q443" s="2" t="s">
        <v>2490</v>
      </c>
      <c r="R443" s="1"/>
      <c r="S443" s="1"/>
      <c r="T443" s="1"/>
      <c r="U443" s="1"/>
      <c r="V443" s="1"/>
      <c r="W443" s="1"/>
      <c r="X443" s="1"/>
      <c r="Y443" s="1"/>
      <c r="Z443" s="1"/>
      <c r="AA443" s="1"/>
      <c r="AB443" s="1"/>
      <c r="AC443" s="1"/>
      <c r="AD443" s="1"/>
      <c r="AE443" s="1"/>
      <c r="AF443" s="1"/>
    </row>
    <row r="444">
      <c r="A444" s="1" t="s">
        <v>2491</v>
      </c>
      <c r="B444" s="5"/>
      <c r="C444" s="5" t="s">
        <v>463</v>
      </c>
      <c r="D444" s="1" t="s">
        <v>523</v>
      </c>
      <c r="E444" s="6"/>
      <c r="F444" s="11" t="b">
        <v>0</v>
      </c>
      <c r="G444" s="2" t="s">
        <v>2492</v>
      </c>
      <c r="H444" s="1"/>
      <c r="I444" s="1" t="s">
        <v>2493</v>
      </c>
      <c r="J444" s="2" t="s">
        <v>2494</v>
      </c>
      <c r="K444" s="2"/>
      <c r="L444" s="1"/>
      <c r="M444" s="1"/>
      <c r="N444" s="1"/>
      <c r="O444" s="1"/>
      <c r="P444" s="1"/>
      <c r="Q444" s="1" t="s">
        <v>2495</v>
      </c>
      <c r="R444" s="1"/>
      <c r="S444" s="1"/>
      <c r="T444" s="1"/>
      <c r="U444" s="1"/>
      <c r="V444" s="1"/>
      <c r="W444" s="1"/>
      <c r="X444" s="1"/>
      <c r="Y444" s="1"/>
      <c r="Z444" s="1"/>
      <c r="AA444" s="1"/>
      <c r="AB444" s="1"/>
      <c r="AC444" s="1"/>
      <c r="AD444" s="1"/>
      <c r="AE444" s="1"/>
      <c r="AF444" s="1"/>
    </row>
    <row r="445">
      <c r="A445" s="2" t="s">
        <v>2496</v>
      </c>
      <c r="B445" s="8"/>
      <c r="C445" s="8" t="s">
        <v>463</v>
      </c>
      <c r="D445" s="2" t="s">
        <v>102</v>
      </c>
      <c r="E445" s="7"/>
      <c r="F445" s="11" t="b">
        <v>0</v>
      </c>
      <c r="G445" s="2" t="s">
        <v>2497</v>
      </c>
      <c r="H445" s="1"/>
      <c r="I445" s="2" t="s">
        <v>2498</v>
      </c>
      <c r="J445" s="2" t="s">
        <v>2499</v>
      </c>
      <c r="K445" s="1"/>
      <c r="L445" s="1"/>
      <c r="M445" s="1"/>
      <c r="N445" s="1"/>
      <c r="O445" s="1"/>
      <c r="P445" s="1"/>
      <c r="Q445" s="2" t="s">
        <v>2500</v>
      </c>
      <c r="R445" s="1"/>
      <c r="S445" s="1"/>
      <c r="T445" s="1"/>
      <c r="U445" s="1"/>
      <c r="V445" s="1"/>
      <c r="W445" s="1"/>
      <c r="X445" s="1"/>
      <c r="Y445" s="1"/>
      <c r="Z445" s="1"/>
      <c r="AA445" s="1"/>
      <c r="AB445" s="1"/>
      <c r="AC445" s="1"/>
      <c r="AD445" s="1"/>
      <c r="AE445" s="1"/>
      <c r="AF445" s="1"/>
    </row>
    <row r="446">
      <c r="A446" s="2" t="s">
        <v>2501</v>
      </c>
      <c r="B446" s="8"/>
      <c r="C446" s="8" t="s">
        <v>463</v>
      </c>
      <c r="D446" s="2" t="s">
        <v>523</v>
      </c>
      <c r="E446" s="6"/>
      <c r="F446" s="11" t="b">
        <v>0</v>
      </c>
      <c r="G446" s="2" t="s">
        <v>2502</v>
      </c>
      <c r="H446" s="1"/>
      <c r="I446" s="2" t="s">
        <v>2493</v>
      </c>
      <c r="J446" s="2" t="s">
        <v>2503</v>
      </c>
      <c r="K446" s="1"/>
      <c r="L446" s="1"/>
      <c r="M446" s="1"/>
      <c r="N446" s="1"/>
      <c r="O446" s="1"/>
      <c r="P446" s="1"/>
      <c r="Q446" s="2" t="s">
        <v>2504</v>
      </c>
      <c r="R446" s="1"/>
      <c r="S446" s="1"/>
      <c r="T446" s="1"/>
      <c r="U446" s="1"/>
      <c r="V446" s="1"/>
      <c r="W446" s="1"/>
      <c r="X446" s="1"/>
      <c r="Y446" s="1"/>
      <c r="Z446" s="1"/>
      <c r="AA446" s="1"/>
      <c r="AB446" s="1"/>
      <c r="AC446" s="1"/>
      <c r="AD446" s="1"/>
      <c r="AE446" s="1"/>
      <c r="AF446" s="1"/>
    </row>
    <row r="447">
      <c r="A447" s="1" t="s">
        <v>2505</v>
      </c>
      <c r="B447" s="5"/>
      <c r="C447" s="5" t="s">
        <v>463</v>
      </c>
      <c r="D447" s="2" t="s">
        <v>102</v>
      </c>
      <c r="E447" s="10"/>
      <c r="F447" s="11" t="b">
        <v>0</v>
      </c>
      <c r="G447" s="2" t="s">
        <v>2506</v>
      </c>
      <c r="H447" s="1" t="s">
        <v>2507</v>
      </c>
      <c r="I447" s="1" t="s">
        <v>2508</v>
      </c>
      <c r="J447" s="2" t="s">
        <v>2509</v>
      </c>
      <c r="K447" s="2"/>
      <c r="L447" s="1"/>
      <c r="M447" s="1"/>
      <c r="N447" s="1"/>
      <c r="O447" s="1"/>
      <c r="P447" s="1" t="s">
        <v>2462</v>
      </c>
      <c r="Q447" s="1"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c r="I448" s="1" t="s">
        <v>2513</v>
      </c>
      <c r="J448" s="1" t="s">
        <v>2514</v>
      </c>
      <c r="K448" s="1"/>
      <c r="L448" s="1"/>
      <c r="M448" s="1"/>
      <c r="N448" s="1"/>
      <c r="O448" s="1"/>
      <c r="P448" s="1" t="s">
        <v>2462</v>
      </c>
      <c r="Q448" s="1" t="s">
        <v>2515</v>
      </c>
      <c r="R448" s="1"/>
      <c r="S448" s="1"/>
      <c r="T448" s="1"/>
      <c r="U448" s="1"/>
      <c r="V448" s="1"/>
      <c r="W448" s="1"/>
      <c r="X448" s="1"/>
      <c r="Y448" s="1"/>
      <c r="Z448" s="1"/>
      <c r="AA448" s="1"/>
      <c r="AB448" s="1"/>
      <c r="AC448" s="1"/>
      <c r="AD448" s="1"/>
      <c r="AE448" s="1"/>
      <c r="AF448" s="1"/>
    </row>
    <row r="449">
      <c r="A449" s="1" t="s">
        <v>2516</v>
      </c>
      <c r="B449" s="5"/>
      <c r="C449" s="5" t="s">
        <v>428</v>
      </c>
      <c r="D449" s="2" t="s">
        <v>102</v>
      </c>
      <c r="E449" s="10"/>
      <c r="F449" s="4" t="b">
        <v>1</v>
      </c>
      <c r="G449" s="2" t="s">
        <v>2517</v>
      </c>
      <c r="H449" s="1"/>
      <c r="I449" s="1" t="s">
        <v>2518</v>
      </c>
      <c r="J449" s="2" t="s">
        <v>2519</v>
      </c>
      <c r="K449" s="2"/>
      <c r="L449" s="1"/>
      <c r="M449" s="1"/>
      <c r="N449" s="1"/>
      <c r="O449" s="1"/>
      <c r="P449" s="2" t="s">
        <v>680</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2" t="s">
        <v>2524</v>
      </c>
      <c r="J450" s="2" t="s">
        <v>2525</v>
      </c>
      <c r="K450" s="2"/>
      <c r="L450" s="1"/>
      <c r="M450" s="1"/>
      <c r="N450" s="1"/>
      <c r="O450" s="1"/>
      <c r="P450" s="1"/>
      <c r="Q450" s="2" t="s">
        <v>2526</v>
      </c>
      <c r="R450" s="1"/>
      <c r="S450" s="1"/>
      <c r="T450" s="2" t="s">
        <v>2527</v>
      </c>
      <c r="U450" s="1"/>
      <c r="V450" s="1"/>
      <c r="W450" s="1"/>
      <c r="X450" s="1"/>
      <c r="Y450" s="1"/>
      <c r="Z450" s="1"/>
      <c r="AA450" s="1"/>
      <c r="AB450" s="1"/>
      <c r="AC450" s="1"/>
      <c r="AD450" s="1"/>
      <c r="AE450" s="1"/>
      <c r="AF450" s="1"/>
    </row>
    <row r="451">
      <c r="A451" s="1" t="s">
        <v>2528</v>
      </c>
      <c r="B451" s="8"/>
      <c r="C451" s="8" t="s">
        <v>474</v>
      </c>
      <c r="D451" s="2" t="s">
        <v>475</v>
      </c>
      <c r="E451" s="10"/>
      <c r="F451" s="4" t="b">
        <v>1</v>
      </c>
      <c r="G451" s="2" t="s">
        <v>2529</v>
      </c>
      <c r="H451" s="1"/>
      <c r="I451" s="1"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5"/>
      <c r="C452" s="5" t="s">
        <v>428</v>
      </c>
      <c r="D452" s="2" t="s">
        <v>102</v>
      </c>
      <c r="E452" s="9"/>
      <c r="F452" s="4" t="b">
        <v>1</v>
      </c>
      <c r="G452" s="2" t="s">
        <v>2535</v>
      </c>
      <c r="H452" s="1"/>
      <c r="I452" s="1" t="s">
        <v>2536</v>
      </c>
      <c r="J452" s="2" t="s">
        <v>2537</v>
      </c>
      <c r="K452" s="2"/>
      <c r="L452" s="1"/>
      <c r="M452" s="1"/>
      <c r="N452" s="1"/>
      <c r="O452" s="1"/>
      <c r="P452" s="1" t="s">
        <v>770</v>
      </c>
      <c r="Q452" s="2" t="s">
        <v>2538</v>
      </c>
      <c r="R452" s="1"/>
      <c r="S452" s="1"/>
      <c r="T452" s="1"/>
      <c r="U452" s="1"/>
      <c r="V452" s="1"/>
      <c r="W452" s="1"/>
      <c r="X452" s="1"/>
      <c r="Y452" s="1"/>
      <c r="Z452" s="1"/>
      <c r="AA452" s="1"/>
      <c r="AB452" s="1"/>
      <c r="AC452" s="1"/>
      <c r="AD452" s="1"/>
      <c r="AE452" s="1"/>
      <c r="AF452" s="1"/>
    </row>
    <row r="453">
      <c r="A453" s="1" t="s">
        <v>2539</v>
      </c>
      <c r="B453" s="5"/>
      <c r="C453" s="5" t="s">
        <v>463</v>
      </c>
      <c r="D453" s="2" t="s">
        <v>102</v>
      </c>
      <c r="E453" s="10"/>
      <c r="F453" s="11" t="b">
        <v>0</v>
      </c>
      <c r="G453" s="2" t="s">
        <v>2540</v>
      </c>
      <c r="H453" s="1"/>
      <c r="I453" s="1" t="s">
        <v>2541</v>
      </c>
      <c r="J453" s="1" t="s">
        <v>2542</v>
      </c>
      <c r="K453" s="1"/>
      <c r="L453" s="1"/>
      <c r="M453" s="1"/>
      <c r="N453" s="1"/>
      <c r="O453" s="1"/>
      <c r="P453" s="1" t="s">
        <v>458</v>
      </c>
      <c r="Q453" s="1" t="s">
        <v>2543</v>
      </c>
      <c r="R453" s="1"/>
      <c r="S453" s="1"/>
      <c r="T453" s="1"/>
      <c r="U453" s="1"/>
      <c r="V453" s="1"/>
      <c r="W453" s="1"/>
      <c r="X453" s="1"/>
      <c r="Y453" s="1"/>
      <c r="Z453" s="1"/>
      <c r="AA453" s="1"/>
      <c r="AB453" s="1"/>
      <c r="AC453" s="1"/>
      <c r="AD453" s="1"/>
      <c r="AE453" s="1"/>
      <c r="AF453" s="1"/>
    </row>
    <row r="454">
      <c r="A454" s="1" t="s">
        <v>2544</v>
      </c>
      <c r="B454" s="5"/>
      <c r="C454" s="5" t="s">
        <v>463</v>
      </c>
      <c r="D454" s="1" t="s">
        <v>523</v>
      </c>
      <c r="E454" s="6"/>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2" t="s">
        <v>2549</v>
      </c>
      <c r="B455" s="8"/>
      <c r="C455" s="8" t="s">
        <v>463</v>
      </c>
      <c r="D455" s="2" t="s">
        <v>102</v>
      </c>
      <c r="E455" s="10"/>
      <c r="F455" s="11" t="b">
        <v>0</v>
      </c>
      <c r="G455" s="2" t="s">
        <v>2550</v>
      </c>
      <c r="H455" s="1"/>
      <c r="I455" s="2" t="s">
        <v>2551</v>
      </c>
      <c r="J455" s="2" t="s">
        <v>2552</v>
      </c>
      <c r="K455" s="2"/>
      <c r="L455" s="1"/>
      <c r="M455" s="1"/>
      <c r="N455" s="1"/>
      <c r="O455" s="1"/>
      <c r="P455" s="2" t="s">
        <v>1108</v>
      </c>
      <c r="Q455" s="2" t="s">
        <v>2553</v>
      </c>
      <c r="R455" s="1"/>
      <c r="S455" s="1"/>
      <c r="T455" s="2" t="s">
        <v>2554</v>
      </c>
      <c r="U455" s="1"/>
      <c r="V455" s="1"/>
      <c r="W455" s="1"/>
      <c r="X455" s="1"/>
      <c r="Y455" s="1"/>
      <c r="Z455" s="1"/>
      <c r="AA455" s="1"/>
      <c r="AB455" s="1"/>
      <c r="AC455" s="1"/>
      <c r="AD455" s="1"/>
      <c r="AE455" s="1"/>
      <c r="AF455" s="1"/>
    </row>
    <row r="456">
      <c r="A456" s="1" t="s">
        <v>2555</v>
      </c>
      <c r="B456" s="5"/>
      <c r="C456" s="5" t="s">
        <v>428</v>
      </c>
      <c r="D456" s="2" t="s">
        <v>102</v>
      </c>
      <c r="E456" s="9"/>
      <c r="F456" s="4" t="b">
        <v>1</v>
      </c>
      <c r="G456" s="2" t="s">
        <v>2556</v>
      </c>
      <c r="H456" s="1"/>
      <c r="I456" s="1" t="s">
        <v>2557</v>
      </c>
      <c r="J456" s="1" t="s">
        <v>2558</v>
      </c>
      <c r="K456" s="1"/>
      <c r="L456" s="1"/>
      <c r="M456" s="1"/>
      <c r="N456" s="1"/>
      <c r="O456" s="1"/>
      <c r="P456" s="2" t="s">
        <v>620</v>
      </c>
      <c r="Q456" s="2" t="s">
        <v>2559</v>
      </c>
      <c r="R456" s="1"/>
      <c r="S456" s="1"/>
      <c r="T456" s="2" t="s">
        <v>2560</v>
      </c>
      <c r="U456" s="1"/>
      <c r="V456" s="1"/>
      <c r="W456" s="1"/>
      <c r="X456" s="1"/>
      <c r="Y456" s="1"/>
      <c r="Z456" s="1"/>
      <c r="AA456" s="1"/>
      <c r="AB456" s="1"/>
      <c r="AC456" s="1"/>
      <c r="AD456" s="1"/>
      <c r="AE456" s="1"/>
      <c r="AF456" s="1"/>
    </row>
    <row r="457">
      <c r="A457" s="1" t="s">
        <v>2561</v>
      </c>
      <c r="B457" s="5"/>
      <c r="C457" s="5" t="s">
        <v>428</v>
      </c>
      <c r="D457" s="1" t="s">
        <v>523</v>
      </c>
      <c r="E457" s="7"/>
      <c r="F457" s="4" t="b">
        <v>1</v>
      </c>
      <c r="G457" s="2" t="s">
        <v>2562</v>
      </c>
      <c r="H457" s="1"/>
      <c r="I457" s="1" t="s">
        <v>2563</v>
      </c>
      <c r="J457" s="2" t="s">
        <v>2564</v>
      </c>
      <c r="K457" s="1"/>
      <c r="L457" s="1"/>
      <c r="M457" s="1"/>
      <c r="N457" s="1" t="s">
        <v>2565</v>
      </c>
      <c r="O457" s="1"/>
      <c r="P457" s="1"/>
      <c r="Q457" s="2" t="s">
        <v>2566</v>
      </c>
      <c r="R457" s="1"/>
      <c r="S457" s="1"/>
      <c r="T457" s="1"/>
      <c r="U457" s="1"/>
      <c r="V457" s="1"/>
      <c r="W457" s="1"/>
      <c r="X457" s="1"/>
      <c r="Y457" s="1"/>
      <c r="Z457" s="1"/>
      <c r="AA457" s="1"/>
      <c r="AB457" s="1"/>
      <c r="AC457" s="1"/>
      <c r="AD457" s="1"/>
      <c r="AE457" s="1"/>
      <c r="AF457" s="1"/>
    </row>
    <row r="458">
      <c r="A458" s="2" t="s">
        <v>2567</v>
      </c>
      <c r="B458" s="8"/>
      <c r="C458" s="8" t="s">
        <v>463</v>
      </c>
      <c r="D458" s="2" t="s">
        <v>1167</v>
      </c>
      <c r="E458" s="6"/>
      <c r="F458" s="11" t="b">
        <v>0</v>
      </c>
      <c r="G458" s="2" t="s">
        <v>2568</v>
      </c>
      <c r="H458" s="1"/>
      <c r="I458" s="2" t="s">
        <v>2569</v>
      </c>
      <c r="J458" s="2" t="s">
        <v>2570</v>
      </c>
      <c r="K458" s="1"/>
      <c r="L458" s="1"/>
      <c r="M458" s="1"/>
      <c r="N458" s="1"/>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464</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1" t="s">
        <v>2577</v>
      </c>
      <c r="B460" s="5"/>
      <c r="C460" s="5" t="s">
        <v>463</v>
      </c>
      <c r="D460" s="2" t="s">
        <v>102</v>
      </c>
      <c r="E460" s="9"/>
      <c r="F460" s="11" t="b">
        <v>0</v>
      </c>
      <c r="G460" s="2" t="s">
        <v>2578</v>
      </c>
      <c r="H460" s="1"/>
      <c r="I460" s="1" t="s">
        <v>2579</v>
      </c>
      <c r="J460" s="2" t="s">
        <v>2580</v>
      </c>
      <c r="K460" s="2"/>
      <c r="L460" s="1"/>
      <c r="M460" s="1"/>
      <c r="N460" s="1"/>
      <c r="O460" s="1"/>
      <c r="P460" s="1"/>
      <c r="Q460" s="1"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1" t="s">
        <v>2585</v>
      </c>
      <c r="K461" s="1"/>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428</v>
      </c>
      <c r="D462" s="2" t="s">
        <v>539</v>
      </c>
      <c r="E462" s="9"/>
      <c r="F462" s="4" t="b">
        <v>1</v>
      </c>
      <c r="G462" s="2" t="s">
        <v>2588</v>
      </c>
      <c r="H462" s="1"/>
      <c r="I462" s="1" t="s">
        <v>2589</v>
      </c>
      <c r="J462" s="2" t="s">
        <v>2590</v>
      </c>
      <c r="K462" s="2"/>
      <c r="L462" s="1"/>
      <c r="M462" s="1"/>
      <c r="N462" s="1"/>
      <c r="O462" s="1"/>
      <c r="P462" s="1"/>
      <c r="Q462" s="2" t="s">
        <v>2591</v>
      </c>
      <c r="R462" s="1"/>
      <c r="S462" s="1"/>
      <c r="T462" s="1"/>
      <c r="U462" s="1"/>
      <c r="V462" s="1"/>
      <c r="W462" s="1"/>
      <c r="X462" s="1"/>
      <c r="Y462" s="1"/>
      <c r="Z462" s="1"/>
      <c r="AA462" s="1"/>
      <c r="AB462" s="1"/>
      <c r="AC462" s="1"/>
      <c r="AD462" s="1"/>
      <c r="AE462" s="1"/>
      <c r="AF462" s="1"/>
    </row>
    <row r="463">
      <c r="A463" s="1" t="s">
        <v>2592</v>
      </c>
      <c r="B463" s="5"/>
      <c r="C463" s="5" t="s">
        <v>463</v>
      </c>
      <c r="D463" s="1" t="s">
        <v>523</v>
      </c>
      <c r="E463" s="7"/>
      <c r="F463" s="11" t="b">
        <v>0</v>
      </c>
      <c r="G463" s="2" t="s">
        <v>2593</v>
      </c>
      <c r="H463" s="1"/>
      <c r="I463" s="2" t="s">
        <v>2594</v>
      </c>
      <c r="J463" s="1" t="s">
        <v>2595</v>
      </c>
      <c r="K463" s="1"/>
      <c r="L463" s="1"/>
      <c r="M463" s="1"/>
      <c r="N463" s="1"/>
      <c r="O463" s="1"/>
      <c r="P463" s="1"/>
      <c r="Q463" s="1"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2" t="s">
        <v>2600</v>
      </c>
      <c r="K464" s="2"/>
      <c r="L464" s="1"/>
      <c r="M464" s="1"/>
      <c r="N464" s="1"/>
      <c r="O464" s="1"/>
      <c r="P464" s="1"/>
      <c r="Q464" s="1" t="s">
        <v>2601</v>
      </c>
      <c r="R464" s="1"/>
      <c r="S464" s="1"/>
      <c r="T464" s="1"/>
      <c r="U464" s="1"/>
      <c r="V464" s="1"/>
      <c r="W464" s="1"/>
      <c r="X464" s="1"/>
      <c r="Y464" s="1"/>
      <c r="Z464" s="1"/>
      <c r="AA464" s="1"/>
      <c r="AB464" s="1"/>
      <c r="AC464" s="1"/>
      <c r="AD464" s="1"/>
      <c r="AE464" s="1"/>
      <c r="AF464" s="1"/>
    </row>
    <row r="465">
      <c r="A465" s="2" t="s">
        <v>2602</v>
      </c>
      <c r="B465" s="8"/>
      <c r="C465" s="8" t="s">
        <v>428</v>
      </c>
      <c r="D465" s="2" t="s">
        <v>102</v>
      </c>
      <c r="E465" s="10"/>
      <c r="F465" s="4" t="b">
        <v>1</v>
      </c>
      <c r="G465" s="2" t="s">
        <v>2603</v>
      </c>
      <c r="H465" s="1"/>
      <c r="I465" s="2" t="s">
        <v>2602</v>
      </c>
      <c r="J465" s="2" t="s">
        <v>2604</v>
      </c>
      <c r="K465" s="2"/>
      <c r="L465" s="1"/>
      <c r="M465" s="1"/>
      <c r="N465" s="1"/>
      <c r="O465" s="1"/>
      <c r="P465" s="2" t="s">
        <v>1567</v>
      </c>
      <c r="Q465" s="2" t="s">
        <v>2605</v>
      </c>
      <c r="R465" s="1"/>
      <c r="S465" s="1"/>
      <c r="T465" s="2" t="s">
        <v>2606</v>
      </c>
      <c r="U465" s="1"/>
      <c r="V465" s="1"/>
      <c r="W465" s="1"/>
      <c r="X465" s="1"/>
      <c r="Y465" s="1"/>
      <c r="Z465" s="1"/>
      <c r="AA465" s="1"/>
      <c r="AB465" s="1"/>
      <c r="AC465" s="1"/>
      <c r="AD465" s="1"/>
      <c r="AE465" s="1"/>
      <c r="AF465" s="1"/>
    </row>
    <row r="466">
      <c r="A466" s="1" t="s">
        <v>2607</v>
      </c>
      <c r="B466" s="8"/>
      <c r="C466" s="8" t="s">
        <v>474</v>
      </c>
      <c r="D466" s="2" t="s">
        <v>475</v>
      </c>
      <c r="E466" s="9"/>
      <c r="F466" s="4" t="b">
        <v>1</v>
      </c>
      <c r="G466" s="2" t="s">
        <v>2607</v>
      </c>
      <c r="H466" s="1"/>
      <c r="I466" s="1" t="s">
        <v>2608</v>
      </c>
      <c r="J466" s="1" t="s">
        <v>2607</v>
      </c>
      <c r="K466" s="1"/>
      <c r="L466" s="1"/>
      <c r="M466" s="1"/>
      <c r="N466" s="1"/>
      <c r="O466" s="1"/>
      <c r="P466" s="2" t="s">
        <v>891</v>
      </c>
      <c r="Q466" s="2" t="s">
        <v>2609</v>
      </c>
      <c r="R466" s="1"/>
      <c r="S466" s="1"/>
      <c r="T466" s="2" t="s">
        <v>2610</v>
      </c>
      <c r="U466" s="1"/>
      <c r="V466" s="1"/>
      <c r="W466" s="1"/>
      <c r="X466" s="1"/>
      <c r="Y466" s="1"/>
      <c r="Z466" s="1"/>
      <c r="AA466" s="1"/>
      <c r="AB466" s="1"/>
      <c r="AC466" s="1"/>
      <c r="AD466" s="1"/>
      <c r="AE466" s="1"/>
      <c r="AF466" s="1"/>
    </row>
    <row r="467">
      <c r="A467" s="1" t="s">
        <v>2611</v>
      </c>
      <c r="B467" s="5"/>
      <c r="C467" s="5" t="s">
        <v>463</v>
      </c>
      <c r="D467" s="1" t="s">
        <v>523</v>
      </c>
      <c r="E467" s="7"/>
      <c r="F467" s="11" t="b">
        <v>0</v>
      </c>
      <c r="G467" s="2" t="s">
        <v>2612</v>
      </c>
      <c r="H467" s="1"/>
      <c r="I467" s="1" t="s">
        <v>2613</v>
      </c>
      <c r="J467" s="2" t="s">
        <v>2614</v>
      </c>
      <c r="K467" s="2"/>
      <c r="L467" s="1"/>
      <c r="M467" s="1"/>
      <c r="N467" s="1"/>
      <c r="O467" s="1"/>
      <c r="P467" s="1"/>
      <c r="Q467" s="1" t="s">
        <v>2615</v>
      </c>
      <c r="R467" s="1"/>
      <c r="S467" s="1"/>
      <c r="T467" s="2" t="s">
        <v>2616</v>
      </c>
      <c r="U467" s="1"/>
      <c r="V467" s="1"/>
      <c r="W467" s="1"/>
      <c r="X467" s="1"/>
      <c r="Y467" s="1"/>
      <c r="Z467" s="1"/>
      <c r="AA467" s="1"/>
      <c r="AB467" s="1"/>
      <c r="AC467" s="1"/>
      <c r="AD467" s="1"/>
      <c r="AE467" s="1"/>
      <c r="AF467" s="1"/>
    </row>
    <row r="468">
      <c r="A468" s="1" t="s">
        <v>2617</v>
      </c>
      <c r="B468" s="5"/>
      <c r="C468" s="5" t="s">
        <v>463</v>
      </c>
      <c r="D468" s="2" t="s">
        <v>102</v>
      </c>
      <c r="E468" s="9"/>
      <c r="F468" s="11" t="b">
        <v>0</v>
      </c>
      <c r="G468" s="2" t="s">
        <v>2612</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428</v>
      </c>
      <c r="D469" s="2" t="s">
        <v>852</v>
      </c>
      <c r="E469" s="10"/>
      <c r="F469" s="4" t="b">
        <v>1</v>
      </c>
      <c r="G469" s="2" t="s">
        <v>2623</v>
      </c>
      <c r="H469" s="1"/>
      <c r="I469" s="1" t="s">
        <v>2624</v>
      </c>
      <c r="J469" s="2" t="s">
        <v>2625</v>
      </c>
      <c r="K469" s="2"/>
      <c r="L469" s="1"/>
      <c r="M469" s="1"/>
      <c r="N469" s="1"/>
      <c r="O469" s="1"/>
      <c r="P469" s="2" t="s">
        <v>2626</v>
      </c>
      <c r="Q469" s="2" t="s">
        <v>2627</v>
      </c>
      <c r="R469" s="1"/>
      <c r="S469" s="1"/>
      <c r="T469" s="1"/>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1"/>
      <c r="U470" s="1"/>
      <c r="V470" s="1"/>
      <c r="W470" s="1"/>
      <c r="X470" s="1"/>
      <c r="Y470" s="1"/>
      <c r="Z470" s="1"/>
      <c r="AA470" s="1"/>
      <c r="AB470" s="1"/>
      <c r="AC470" s="1"/>
      <c r="AD470" s="1"/>
      <c r="AE470" s="1"/>
      <c r="AF470" s="1"/>
    </row>
    <row r="471">
      <c r="A471" s="1" t="s">
        <v>2633</v>
      </c>
      <c r="B471" s="5"/>
      <c r="C471" s="5" t="s">
        <v>463</v>
      </c>
      <c r="D471" s="2" t="s">
        <v>102</v>
      </c>
      <c r="E471" s="10"/>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428</v>
      </c>
      <c r="D472" s="2" t="s">
        <v>102</v>
      </c>
      <c r="E472" s="9"/>
      <c r="F472" s="4" t="b">
        <v>1</v>
      </c>
      <c r="G472" s="2" t="s">
        <v>2639</v>
      </c>
      <c r="H472" s="1"/>
      <c r="I472" s="1" t="s">
        <v>2640</v>
      </c>
      <c r="J472" s="2" t="s">
        <v>2641</v>
      </c>
      <c r="K472" s="2"/>
      <c r="L472" s="1"/>
      <c r="M472" s="1"/>
      <c r="N472" s="1"/>
      <c r="O472" s="1"/>
      <c r="P472" s="1"/>
      <c r="Q472" s="2" t="s">
        <v>2642</v>
      </c>
      <c r="R472" s="1"/>
      <c r="S472" s="1"/>
      <c r="T472" s="1"/>
      <c r="U472" s="1"/>
      <c r="V472" s="1"/>
      <c r="W472" s="1"/>
      <c r="X472" s="1"/>
      <c r="Y472" s="1"/>
      <c r="Z472" s="1"/>
      <c r="AA472" s="1"/>
      <c r="AB472" s="1"/>
      <c r="AC472" s="1"/>
      <c r="AD472" s="1"/>
      <c r="AE472" s="1"/>
      <c r="AF472" s="1"/>
    </row>
    <row r="473">
      <c r="A473" s="1" t="s">
        <v>2643</v>
      </c>
      <c r="B473" s="5"/>
      <c r="C473" s="5" t="s">
        <v>463</v>
      </c>
      <c r="D473" s="2" t="s">
        <v>102</v>
      </c>
      <c r="E473" s="10"/>
      <c r="F473" s="11" t="b">
        <v>0</v>
      </c>
      <c r="G473" s="2" t="s">
        <v>2644</v>
      </c>
      <c r="H473" s="1"/>
      <c r="I473" s="1" t="s">
        <v>2645</v>
      </c>
      <c r="J473" s="2" t="s">
        <v>2646</v>
      </c>
      <c r="K473" s="2"/>
      <c r="L473" s="1"/>
      <c r="M473" s="1"/>
      <c r="N473" s="1"/>
      <c r="O473" s="1"/>
      <c r="P473" s="1"/>
      <c r="Q473" s="1"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428</v>
      </c>
      <c r="D476" s="2" t="s">
        <v>102</v>
      </c>
      <c r="E476" s="9"/>
      <c r="F476" s="4" t="b">
        <v>1</v>
      </c>
      <c r="G476" s="2" t="s">
        <v>2659</v>
      </c>
      <c r="H476" s="1"/>
      <c r="I476" s="1" t="s">
        <v>2660</v>
      </c>
      <c r="J476" s="2" t="s">
        <v>2661</v>
      </c>
      <c r="K476" s="2" t="s">
        <v>2662</v>
      </c>
      <c r="L476" s="1"/>
      <c r="M476" s="1"/>
      <c r="N476" s="1"/>
      <c r="O476" s="1"/>
      <c r="P476" s="2" t="s">
        <v>2663</v>
      </c>
      <c r="Q476" s="2" t="s">
        <v>2664</v>
      </c>
      <c r="R476" s="1"/>
      <c r="S476" s="1"/>
      <c r="T476" s="1"/>
      <c r="U476" s="1"/>
      <c r="V476" s="1"/>
      <c r="W476" s="1"/>
      <c r="X476" s="1"/>
      <c r="Y476" s="1"/>
      <c r="Z476" s="1"/>
      <c r="AA476" s="1"/>
      <c r="AB476" s="1"/>
      <c r="AC476" s="1"/>
      <c r="AD476" s="1"/>
      <c r="AE476" s="1"/>
      <c r="AF476" s="1"/>
    </row>
    <row r="477">
      <c r="A477" s="1" t="s">
        <v>2665</v>
      </c>
      <c r="B477" s="5"/>
      <c r="C477" s="5" t="s">
        <v>463</v>
      </c>
      <c r="D477" s="1" t="s">
        <v>523</v>
      </c>
      <c r="E477" s="7"/>
      <c r="F477" s="11" t="b">
        <v>0</v>
      </c>
      <c r="G477" s="2" t="s">
        <v>2666</v>
      </c>
      <c r="H477" s="1" t="s">
        <v>2667</v>
      </c>
      <c r="I477" s="1" t="s">
        <v>2668</v>
      </c>
      <c r="J477" s="2" t="s">
        <v>2669</v>
      </c>
      <c r="K477" s="2"/>
      <c r="L477" s="1"/>
      <c r="M477" s="2" t="s">
        <v>2670</v>
      </c>
      <c r="N477" s="1"/>
      <c r="O477" s="1"/>
      <c r="P477" s="1" t="s">
        <v>2671</v>
      </c>
      <c r="Q477" s="2" t="s">
        <v>2672</v>
      </c>
      <c r="R477" s="1"/>
      <c r="S477" s="1"/>
      <c r="T477" s="1"/>
      <c r="U477" s="1"/>
      <c r="V477" s="1"/>
      <c r="W477" s="1"/>
      <c r="X477" s="1"/>
      <c r="Y477" s="1"/>
      <c r="Z477" s="1"/>
      <c r="AA477" s="1"/>
      <c r="AB477" s="1"/>
      <c r="AC477" s="1"/>
      <c r="AD477" s="1"/>
      <c r="AE477" s="1"/>
      <c r="AF477" s="1"/>
    </row>
    <row r="478">
      <c r="A478" s="2" t="s">
        <v>2670</v>
      </c>
      <c r="B478" s="8"/>
      <c r="C478" s="8" t="s">
        <v>463</v>
      </c>
      <c r="D478" s="2" t="s">
        <v>523</v>
      </c>
      <c r="E478" s="6"/>
      <c r="F478" s="11" t="b">
        <v>0</v>
      </c>
      <c r="G478" s="2" t="s">
        <v>2666</v>
      </c>
      <c r="H478" s="1"/>
      <c r="I478" s="2" t="s">
        <v>2673</v>
      </c>
      <c r="J478" s="2" t="s">
        <v>2669</v>
      </c>
      <c r="K478" s="1"/>
      <c r="L478" s="1"/>
      <c r="M478" s="2" t="s">
        <v>2665</v>
      </c>
      <c r="N478" s="1"/>
      <c r="O478" s="1"/>
      <c r="P478" s="2" t="s">
        <v>2671</v>
      </c>
      <c r="Q478" s="2" t="s">
        <v>2674</v>
      </c>
      <c r="R478" s="1"/>
      <c r="S478" s="1"/>
      <c r="T478" s="1"/>
      <c r="U478" s="1"/>
      <c r="V478" s="1"/>
      <c r="W478" s="1"/>
      <c r="X478" s="1"/>
      <c r="Y478" s="1"/>
      <c r="Z478" s="1"/>
      <c r="AA478" s="1"/>
      <c r="AB478" s="1"/>
      <c r="AC478" s="1"/>
      <c r="AD478" s="1"/>
      <c r="AE478" s="1"/>
      <c r="AF478" s="1"/>
    </row>
    <row r="479">
      <c r="A479" s="1" t="s">
        <v>2675</v>
      </c>
      <c r="B479" s="5"/>
      <c r="C479" s="5" t="s">
        <v>428</v>
      </c>
      <c r="D479" s="2" t="s">
        <v>464</v>
      </c>
      <c r="E479" s="10"/>
      <c r="F479" s="4" t="b">
        <v>1</v>
      </c>
      <c r="G479" s="2" t="s">
        <v>2676</v>
      </c>
      <c r="H479" s="1"/>
      <c r="I479" s="1" t="s">
        <v>2677</v>
      </c>
      <c r="J479" s="2" t="s">
        <v>2678</v>
      </c>
      <c r="K479" s="2"/>
      <c r="L479" s="1"/>
      <c r="M479" s="1"/>
      <c r="N479" s="1"/>
      <c r="O479" s="1"/>
      <c r="P479" s="1"/>
      <c r="Q479" s="2" t="s">
        <v>2679</v>
      </c>
      <c r="R479" s="1"/>
      <c r="S479" s="1"/>
      <c r="T479" s="1"/>
      <c r="U479" s="1"/>
      <c r="V479" s="1"/>
      <c r="W479" s="1"/>
      <c r="X479" s="1"/>
      <c r="Y479" s="1"/>
      <c r="Z479" s="1"/>
      <c r="AA479" s="1"/>
      <c r="AB479" s="1"/>
      <c r="AC479" s="1"/>
      <c r="AD479" s="1"/>
      <c r="AE479" s="1"/>
      <c r="AF479" s="1"/>
    </row>
    <row r="480">
      <c r="A480" s="1" t="s">
        <v>2680</v>
      </c>
      <c r="B480" s="5"/>
      <c r="C480" s="5" t="s">
        <v>463</v>
      </c>
      <c r="D480" s="1" t="s">
        <v>523</v>
      </c>
      <c r="E480" s="6"/>
      <c r="F480" s="11" t="b">
        <v>0</v>
      </c>
      <c r="G480" s="2" t="s">
        <v>2681</v>
      </c>
      <c r="H480" s="1"/>
      <c r="I480" s="2"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2" t="s">
        <v>102</v>
      </c>
      <c r="E481" s="10"/>
      <c r="F481" s="11" t="b">
        <v>0</v>
      </c>
      <c r="G481" s="2" t="s">
        <v>2686</v>
      </c>
      <c r="H481" s="1"/>
      <c r="I481" s="2" t="s">
        <v>2687</v>
      </c>
      <c r="J481" s="2" t="s">
        <v>2688</v>
      </c>
      <c r="K481" s="2"/>
      <c r="L481" s="1"/>
      <c r="M481" s="1"/>
      <c r="N481" s="1"/>
      <c r="O481" s="1"/>
      <c r="P481" s="1"/>
      <c r="Q481" s="1" t="s">
        <v>2689</v>
      </c>
      <c r="R481" s="1"/>
      <c r="S481" s="1"/>
      <c r="T481" s="1"/>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1"/>
      <c r="U482" s="1"/>
      <c r="V482" s="1"/>
      <c r="W482" s="1"/>
      <c r="X482" s="1"/>
      <c r="Y482" s="1"/>
      <c r="Z482" s="1"/>
      <c r="AA482" s="1"/>
      <c r="AB482" s="1"/>
      <c r="AC482" s="1"/>
      <c r="AD482" s="1"/>
      <c r="AE482" s="1"/>
      <c r="AF482" s="1"/>
    </row>
    <row r="483">
      <c r="A483" s="2" t="s">
        <v>2695</v>
      </c>
      <c r="B483" s="8"/>
      <c r="C483" s="8" t="s">
        <v>474</v>
      </c>
      <c r="D483" s="2" t="s">
        <v>475</v>
      </c>
      <c r="E483" s="10"/>
      <c r="F483" s="4" t="b">
        <v>1</v>
      </c>
      <c r="G483" s="2" t="s">
        <v>2696</v>
      </c>
      <c r="H483" s="1"/>
      <c r="I483" s="2" t="s">
        <v>2697</v>
      </c>
      <c r="J483" s="2" t="s">
        <v>2698</v>
      </c>
      <c r="K483" s="2"/>
      <c r="L483" s="1"/>
      <c r="M483" s="1"/>
      <c r="N483" s="1"/>
      <c r="O483" s="1"/>
      <c r="P483" s="2" t="s">
        <v>477</v>
      </c>
      <c r="Q483" s="2" t="s">
        <v>2699</v>
      </c>
      <c r="R483" s="1"/>
      <c r="S483" s="1"/>
      <c r="T483" s="2" t="s">
        <v>2700</v>
      </c>
      <c r="U483" s="1"/>
      <c r="V483" s="1"/>
      <c r="W483" s="1"/>
      <c r="X483" s="1"/>
      <c r="Y483" s="1"/>
      <c r="Z483" s="1"/>
      <c r="AA483" s="1"/>
      <c r="AB483" s="1"/>
      <c r="AC483" s="1"/>
      <c r="AD483" s="1"/>
      <c r="AE483" s="1"/>
      <c r="AF483" s="1"/>
    </row>
    <row r="484">
      <c r="A484" s="1" t="s">
        <v>2701</v>
      </c>
      <c r="B484" s="5"/>
      <c r="C484" s="5" t="s">
        <v>428</v>
      </c>
      <c r="D484" s="2" t="s">
        <v>102</v>
      </c>
      <c r="E484" s="9"/>
      <c r="F484" s="4" t="b">
        <v>1</v>
      </c>
      <c r="G484" s="2" t="s">
        <v>2702</v>
      </c>
      <c r="H484" s="1"/>
      <c r="I484" s="1" t="s">
        <v>2703</v>
      </c>
      <c r="J484" s="1" t="s">
        <v>2704</v>
      </c>
      <c r="K484" s="1"/>
      <c r="L484" s="1"/>
      <c r="M484" s="1"/>
      <c r="N484" s="1"/>
      <c r="O484" s="1"/>
      <c r="P484" s="2" t="s">
        <v>451</v>
      </c>
      <c r="Q484" s="2" t="s">
        <v>2705</v>
      </c>
      <c r="R484" s="1"/>
      <c r="S484" s="1"/>
      <c r="T484" s="1"/>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458</v>
      </c>
      <c r="Q485" s="2" t="s">
        <v>2710</v>
      </c>
      <c r="R485" s="1"/>
      <c r="S485" s="1"/>
      <c r="T485" s="2" t="s">
        <v>2711</v>
      </c>
      <c r="U485" s="1"/>
      <c r="V485" s="1"/>
      <c r="W485" s="1"/>
      <c r="X485" s="1"/>
      <c r="Y485" s="1"/>
      <c r="Z485" s="1"/>
      <c r="AA485" s="1"/>
      <c r="AB485" s="1"/>
      <c r="AC485" s="1"/>
      <c r="AD485" s="1"/>
      <c r="AE485" s="1"/>
      <c r="AF485" s="1"/>
    </row>
    <row r="486">
      <c r="A486" s="2" t="s">
        <v>2712</v>
      </c>
      <c r="B486" s="8"/>
      <c r="C486" s="8" t="s">
        <v>463</v>
      </c>
      <c r="D486" s="2" t="s">
        <v>102</v>
      </c>
      <c r="E486" s="6"/>
      <c r="F486" s="11" t="b">
        <v>0</v>
      </c>
      <c r="G486" s="2" t="s">
        <v>2713</v>
      </c>
      <c r="H486" s="1"/>
      <c r="I486" s="2" t="s">
        <v>2714</v>
      </c>
      <c r="J486" s="2" t="s">
        <v>2715</v>
      </c>
      <c r="K486" s="1"/>
      <c r="L486" s="1"/>
      <c r="M486" s="1"/>
      <c r="N486" s="1"/>
      <c r="O486" s="1"/>
      <c r="P486" s="1"/>
      <c r="Q486" s="2" t="s">
        <v>2716</v>
      </c>
      <c r="R486" s="1"/>
      <c r="S486" s="1"/>
      <c r="T486" s="1"/>
      <c r="U486" s="1"/>
      <c r="V486" s="1"/>
      <c r="W486" s="1"/>
      <c r="X486" s="1"/>
      <c r="Y486" s="1"/>
      <c r="Z486" s="1"/>
      <c r="AA486" s="1"/>
      <c r="AB486" s="1"/>
      <c r="AC486" s="1"/>
      <c r="AD486" s="1"/>
      <c r="AE486" s="1"/>
      <c r="AF486" s="1"/>
    </row>
    <row r="487">
      <c r="A487" s="2" t="s">
        <v>2717</v>
      </c>
      <c r="B487" s="8"/>
      <c r="C487" s="8" t="s">
        <v>463</v>
      </c>
      <c r="D487" s="2" t="s">
        <v>523</v>
      </c>
      <c r="E487" s="7"/>
      <c r="F487" s="11" t="b">
        <v>0</v>
      </c>
      <c r="G487" s="2" t="s">
        <v>2718</v>
      </c>
      <c r="H487" s="1"/>
      <c r="I487" s="2" t="s">
        <v>2719</v>
      </c>
      <c r="J487" s="2" t="s">
        <v>2720</v>
      </c>
      <c r="K487" s="1"/>
      <c r="L487" s="1"/>
      <c r="M487" s="1"/>
      <c r="N487" s="1"/>
      <c r="O487" s="1"/>
      <c r="P487" s="1"/>
      <c r="Q487" s="2" t="s">
        <v>2721</v>
      </c>
      <c r="R487" s="1"/>
      <c r="S487" s="1"/>
      <c r="T487" s="2" t="s">
        <v>2722</v>
      </c>
      <c r="U487" s="1"/>
      <c r="V487" s="1"/>
      <c r="W487" s="1"/>
      <c r="X487" s="1"/>
      <c r="Y487" s="1"/>
      <c r="Z487" s="1"/>
      <c r="AA487" s="1"/>
      <c r="AB487" s="1"/>
      <c r="AC487" s="1"/>
      <c r="AD487" s="1"/>
      <c r="AE487" s="1"/>
      <c r="AF487" s="1"/>
    </row>
    <row r="488">
      <c r="A488" s="2" t="s">
        <v>2723</v>
      </c>
      <c r="B488" s="8"/>
      <c r="C488" s="8" t="s">
        <v>463</v>
      </c>
      <c r="D488" s="2" t="s">
        <v>102</v>
      </c>
      <c r="E488" s="6"/>
      <c r="F488" s="11" t="b">
        <v>0</v>
      </c>
      <c r="G488" s="2" t="s">
        <v>2724</v>
      </c>
      <c r="H488" s="1"/>
      <c r="I488" s="2" t="s">
        <v>2725</v>
      </c>
      <c r="J488" s="2" t="s">
        <v>2726</v>
      </c>
      <c r="K488" s="1"/>
      <c r="L488" s="1"/>
      <c r="M488" s="1"/>
      <c r="N488" s="1"/>
      <c r="O488" s="1"/>
      <c r="P488" s="1"/>
      <c r="Q488" s="2" t="s">
        <v>2727</v>
      </c>
      <c r="R488" s="1"/>
      <c r="S488" s="1"/>
      <c r="T488" s="2" t="s">
        <v>2728</v>
      </c>
      <c r="U488" s="1"/>
      <c r="V488" s="1"/>
      <c r="W488" s="1"/>
      <c r="X488" s="1"/>
      <c r="Y488" s="1"/>
      <c r="Z488" s="1"/>
      <c r="AA488" s="1"/>
      <c r="AB488" s="1"/>
      <c r="AC488" s="1"/>
      <c r="AD488" s="1"/>
      <c r="AE488" s="1"/>
      <c r="AF488" s="1"/>
    </row>
    <row r="489">
      <c r="A489" s="1" t="s">
        <v>2729</v>
      </c>
      <c r="B489" s="5"/>
      <c r="C489" s="5" t="s">
        <v>428</v>
      </c>
      <c r="D489" s="2" t="s">
        <v>102</v>
      </c>
      <c r="E489" s="10"/>
      <c r="F489" s="4" t="b">
        <v>1</v>
      </c>
      <c r="G489" s="2" t="s">
        <v>2730</v>
      </c>
      <c r="H489" s="1"/>
      <c r="I489" s="1" t="s">
        <v>2731</v>
      </c>
      <c r="J489" s="2" t="s">
        <v>2732</v>
      </c>
      <c r="K489" s="2"/>
      <c r="L489" s="1"/>
      <c r="M489" s="1"/>
      <c r="N489" s="1"/>
      <c r="O489" s="1"/>
      <c r="P489" s="1" t="s">
        <v>1610</v>
      </c>
      <c r="Q489" s="2" t="s">
        <v>2733</v>
      </c>
      <c r="R489" s="1"/>
      <c r="S489" s="1"/>
      <c r="T489" s="2" t="s">
        <v>2734</v>
      </c>
      <c r="U489" s="1"/>
      <c r="V489" s="1"/>
      <c r="W489" s="1"/>
      <c r="X489" s="1"/>
      <c r="Y489" s="1"/>
      <c r="Z489" s="1"/>
      <c r="AA489" s="1"/>
      <c r="AB489" s="1"/>
      <c r="AC489" s="1"/>
      <c r="AD489" s="1"/>
      <c r="AE489" s="1"/>
      <c r="AF489" s="1"/>
    </row>
    <row r="490">
      <c r="A490" s="2" t="s">
        <v>2735</v>
      </c>
      <c r="B490" s="8"/>
      <c r="C490" s="8" t="s">
        <v>428</v>
      </c>
      <c r="D490" s="2" t="s">
        <v>102</v>
      </c>
      <c r="E490" s="6"/>
      <c r="F490" s="11" t="b">
        <v>0</v>
      </c>
      <c r="G490" s="2" t="s">
        <v>2736</v>
      </c>
      <c r="H490" s="1"/>
      <c r="I490" s="2" t="s">
        <v>2737</v>
      </c>
      <c r="J490" s="2" t="s">
        <v>2738</v>
      </c>
      <c r="K490" s="1"/>
      <c r="L490" s="1"/>
      <c r="M490" s="1"/>
      <c r="N490" s="1"/>
      <c r="O490" s="1"/>
      <c r="P490" s="2" t="s">
        <v>2739</v>
      </c>
      <c r="Q490" s="2" t="s">
        <v>2740</v>
      </c>
      <c r="R490" s="1"/>
      <c r="S490" s="1"/>
      <c r="T490" s="2" t="s">
        <v>2741</v>
      </c>
      <c r="U490" s="1"/>
      <c r="V490" s="1"/>
      <c r="W490" s="1"/>
      <c r="X490" s="1"/>
      <c r="Y490" s="1"/>
      <c r="Z490" s="1"/>
      <c r="AA490" s="1"/>
      <c r="AB490" s="1"/>
      <c r="AC490" s="1"/>
      <c r="AD490" s="1"/>
      <c r="AE490" s="1"/>
      <c r="AF490" s="1"/>
    </row>
    <row r="491">
      <c r="A491" s="1" t="s">
        <v>2742</v>
      </c>
      <c r="B491" s="5"/>
      <c r="C491" s="5" t="s">
        <v>428</v>
      </c>
      <c r="D491" s="1" t="s">
        <v>523</v>
      </c>
      <c r="E491" s="7"/>
      <c r="F491" s="4" t="b">
        <v>1</v>
      </c>
      <c r="G491" s="2" t="s">
        <v>2743</v>
      </c>
      <c r="H491" s="1"/>
      <c r="I491" s="1" t="s">
        <v>2744</v>
      </c>
      <c r="J491" s="2" t="s">
        <v>2745</v>
      </c>
      <c r="K491" s="2"/>
      <c r="L491" s="2" t="s">
        <v>2746</v>
      </c>
      <c r="M491" s="1"/>
      <c r="N491" s="1" t="s">
        <v>2747</v>
      </c>
      <c r="O491" s="1"/>
      <c r="P491" s="1"/>
      <c r="Q491" s="2" t="s">
        <v>2748</v>
      </c>
      <c r="R491" s="1"/>
      <c r="S491" s="1"/>
      <c r="T491" s="2" t="s">
        <v>2749</v>
      </c>
      <c r="U491" s="1"/>
      <c r="V491" s="1"/>
      <c r="W491" s="1"/>
      <c r="X491" s="1"/>
      <c r="Y491" s="1"/>
      <c r="Z491" s="1"/>
      <c r="AA491" s="1"/>
      <c r="AB491" s="1"/>
      <c r="AC491" s="1"/>
      <c r="AD491" s="1"/>
      <c r="AE491" s="1"/>
      <c r="AF491" s="1"/>
    </row>
    <row r="492">
      <c r="A492" s="2" t="s">
        <v>2750</v>
      </c>
      <c r="B492" s="8"/>
      <c r="C492" s="8" t="s">
        <v>463</v>
      </c>
      <c r="D492" s="2" t="s">
        <v>102</v>
      </c>
      <c r="E492" s="6"/>
      <c r="F492" s="11" t="b">
        <v>0</v>
      </c>
      <c r="G492" s="2" t="s">
        <v>2751</v>
      </c>
      <c r="H492" s="1"/>
      <c r="I492" s="2" t="s">
        <v>2752</v>
      </c>
      <c r="J492" s="2" t="s">
        <v>2753</v>
      </c>
      <c r="K492" s="1"/>
      <c r="L492" s="1"/>
      <c r="M492" s="1"/>
      <c r="N492" s="1"/>
      <c r="O492" s="1"/>
      <c r="P492" s="1"/>
      <c r="Q492" s="2" t="s">
        <v>2754</v>
      </c>
      <c r="R492" s="1"/>
      <c r="S492" s="1"/>
      <c r="T492" s="1"/>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1" t="s">
        <v>2760</v>
      </c>
      <c r="B494" s="5"/>
      <c r="C494" s="5" t="s">
        <v>428</v>
      </c>
      <c r="D494" s="2" t="s">
        <v>464</v>
      </c>
      <c r="E494" s="9"/>
      <c r="F494" s="4" t="b">
        <v>1</v>
      </c>
      <c r="G494" s="2" t="s">
        <v>2761</v>
      </c>
      <c r="H494" s="1"/>
      <c r="I494" s="1" t="s">
        <v>2762</v>
      </c>
      <c r="J494" s="2" t="s">
        <v>2763</v>
      </c>
      <c r="K494" s="2"/>
      <c r="L494" s="1"/>
      <c r="M494" s="1"/>
      <c r="N494" s="1"/>
      <c r="O494" s="1"/>
      <c r="P494" s="1"/>
      <c r="Q494" s="2" t="s">
        <v>2764</v>
      </c>
      <c r="R494" s="1"/>
      <c r="S494" s="1"/>
      <c r="T494" s="1"/>
      <c r="U494" s="1"/>
      <c r="V494" s="1"/>
      <c r="W494" s="1"/>
      <c r="X494" s="1"/>
      <c r="Y494" s="1"/>
      <c r="Z494" s="1"/>
      <c r="AA494" s="1"/>
      <c r="AB494" s="1"/>
      <c r="AC494" s="1"/>
      <c r="AD494" s="1"/>
      <c r="AE494" s="1"/>
      <c r="AF494" s="1"/>
    </row>
    <row r="495">
      <c r="A495" s="2" t="s">
        <v>2765</v>
      </c>
      <c r="B495" s="8"/>
      <c r="C495" s="8" t="s">
        <v>463</v>
      </c>
      <c r="D495" s="2" t="s">
        <v>102</v>
      </c>
      <c r="E495" s="7"/>
      <c r="F495" s="11" t="b">
        <v>0</v>
      </c>
      <c r="G495" s="2" t="s">
        <v>2766</v>
      </c>
      <c r="H495" s="1"/>
      <c r="I495" s="2" t="s">
        <v>2767</v>
      </c>
      <c r="J495" s="2" t="s">
        <v>2768</v>
      </c>
      <c r="K495" s="1"/>
      <c r="L495" s="1"/>
      <c r="M495" s="1"/>
      <c r="N495" s="1"/>
      <c r="O495" s="1"/>
      <c r="P495" s="1"/>
      <c r="Q495" s="2" t="s">
        <v>2769</v>
      </c>
      <c r="R495" s="1"/>
      <c r="S495" s="1"/>
      <c r="T495" s="1"/>
      <c r="U495" s="1"/>
      <c r="V495" s="1"/>
      <c r="W495" s="1"/>
      <c r="X495" s="1"/>
      <c r="Y495" s="1"/>
      <c r="Z495" s="1"/>
      <c r="AA495" s="1"/>
      <c r="AB495" s="1"/>
      <c r="AC495" s="1"/>
      <c r="AD495" s="1"/>
      <c r="AE495" s="1"/>
      <c r="AF495" s="1"/>
    </row>
    <row r="496">
      <c r="A496" s="1" t="s">
        <v>2770</v>
      </c>
      <c r="B496" s="5"/>
      <c r="C496" s="5" t="s">
        <v>428</v>
      </c>
      <c r="D496" s="2" t="s">
        <v>1167</v>
      </c>
      <c r="E496" s="9"/>
      <c r="F496" s="4" t="b">
        <v>1</v>
      </c>
      <c r="G496" s="2" t="s">
        <v>2771</v>
      </c>
      <c r="H496" s="1"/>
      <c r="I496" s="1" t="s">
        <v>2772</v>
      </c>
      <c r="J496" s="1" t="s">
        <v>2773</v>
      </c>
      <c r="K496" s="1"/>
      <c r="L496" s="1"/>
      <c r="M496" s="1"/>
      <c r="N496" s="1" t="s">
        <v>2774</v>
      </c>
      <c r="O496" s="1"/>
      <c r="P496" s="1"/>
      <c r="Q496" s="2" t="s">
        <v>2775</v>
      </c>
      <c r="R496" s="1"/>
      <c r="S496" s="1"/>
      <c r="T496" s="1"/>
      <c r="U496" s="1"/>
      <c r="V496" s="1"/>
      <c r="W496" s="1"/>
      <c r="X496" s="1"/>
      <c r="Y496" s="1"/>
      <c r="Z496" s="1"/>
      <c r="AA496" s="1"/>
      <c r="AB496" s="1"/>
      <c r="AC496" s="1"/>
      <c r="AD496" s="1"/>
      <c r="AE496" s="1"/>
      <c r="AF496" s="1"/>
    </row>
    <row r="497">
      <c r="A497" s="1" t="s">
        <v>2776</v>
      </c>
      <c r="B497" s="5"/>
      <c r="C497" s="5" t="s">
        <v>428</v>
      </c>
      <c r="D497" s="2" t="s">
        <v>464</v>
      </c>
      <c r="E497" s="10"/>
      <c r="F497" s="4" t="b">
        <v>1</v>
      </c>
      <c r="G497" s="2" t="s">
        <v>2777</v>
      </c>
      <c r="H497" s="1"/>
      <c r="I497" s="1" t="s">
        <v>2778</v>
      </c>
      <c r="J497" s="1" t="s">
        <v>2779</v>
      </c>
      <c r="K497" s="1"/>
      <c r="L497" s="1"/>
      <c r="M497" s="1"/>
      <c r="N497" s="1"/>
      <c r="O497" s="1"/>
      <c r="P497" s="1"/>
      <c r="Q497" s="2" t="s">
        <v>2780</v>
      </c>
      <c r="R497" s="1"/>
      <c r="S497" s="1"/>
      <c r="T497" s="2"/>
      <c r="U497" s="1"/>
      <c r="V497" s="1"/>
      <c r="W497" s="1"/>
      <c r="X497" s="1"/>
      <c r="Y497" s="1"/>
      <c r="Z497" s="1"/>
      <c r="AA497" s="1"/>
      <c r="AB497" s="1"/>
      <c r="AC497" s="1"/>
      <c r="AD497" s="1"/>
      <c r="AE497" s="1"/>
      <c r="AF497" s="1"/>
    </row>
    <row r="498">
      <c r="A498" s="2" t="s">
        <v>2781</v>
      </c>
      <c r="B498" s="8"/>
      <c r="C498" s="8" t="s">
        <v>463</v>
      </c>
      <c r="D498" s="2" t="s">
        <v>523</v>
      </c>
      <c r="E498" s="9"/>
      <c r="F498" s="4" t="b">
        <v>0</v>
      </c>
      <c r="G498" s="2" t="s">
        <v>2782</v>
      </c>
      <c r="H498" s="1"/>
      <c r="I498" s="2" t="s">
        <v>2783</v>
      </c>
      <c r="J498" s="2" t="s">
        <v>2784</v>
      </c>
      <c r="K498" s="2"/>
      <c r="L498" s="1"/>
      <c r="M498" s="1"/>
      <c r="N498" s="1"/>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102</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428</v>
      </c>
      <c r="D500" s="2" t="s">
        <v>539</v>
      </c>
      <c r="E500" s="9"/>
      <c r="F500" s="4" t="b">
        <v>1</v>
      </c>
      <c r="G500" s="2" t="s">
        <v>2792</v>
      </c>
      <c r="H500" s="1"/>
      <c r="I500" s="2" t="s">
        <v>2793</v>
      </c>
      <c r="J500" s="2" t="s">
        <v>2794</v>
      </c>
      <c r="K500" s="2"/>
      <c r="L500" s="1"/>
      <c r="M500" s="1"/>
      <c r="N500" s="1"/>
      <c r="O500" s="1"/>
      <c r="P500" s="1" t="s">
        <v>2795</v>
      </c>
      <c r="Q500" s="2" t="s">
        <v>2796</v>
      </c>
      <c r="R500" s="1"/>
      <c r="S500" s="1"/>
      <c r="T500" s="1"/>
      <c r="U500" s="1"/>
      <c r="V500" s="1"/>
      <c r="W500" s="1"/>
      <c r="X500" s="1"/>
      <c r="Y500" s="1"/>
      <c r="Z500" s="1"/>
      <c r="AA500" s="1"/>
      <c r="AB500" s="1"/>
      <c r="AC500" s="1"/>
      <c r="AD500" s="1"/>
      <c r="AE500" s="1"/>
      <c r="AF500" s="1"/>
    </row>
    <row r="501">
      <c r="A501" s="1" t="s">
        <v>2797</v>
      </c>
      <c r="B501" s="5"/>
      <c r="C501" s="5" t="s">
        <v>463</v>
      </c>
      <c r="D501" s="2" t="s">
        <v>102</v>
      </c>
      <c r="E501" s="10"/>
      <c r="F501" s="11" t="b">
        <v>0</v>
      </c>
      <c r="G501" s="2" t="s">
        <v>2798</v>
      </c>
      <c r="H501" s="1"/>
      <c r="I501" s="1" t="s">
        <v>2799</v>
      </c>
      <c r="J501" s="2" t="s">
        <v>2800</v>
      </c>
      <c r="K501" s="2"/>
      <c r="L501" s="1"/>
      <c r="M501" s="1"/>
      <c r="N501" s="1"/>
      <c r="O501" s="1"/>
      <c r="P501" s="1"/>
      <c r="Q501" s="1"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428</v>
      </c>
      <c r="D503" s="2" t="s">
        <v>102</v>
      </c>
      <c r="E503" s="10"/>
      <c r="F503" s="4" t="b">
        <v>1</v>
      </c>
      <c r="G503" s="2" t="s">
        <v>2808</v>
      </c>
      <c r="H503" s="1"/>
      <c r="I503" s="1" t="s">
        <v>2809</v>
      </c>
      <c r="J503" s="2" t="s">
        <v>2810</v>
      </c>
      <c r="K503" s="2"/>
      <c r="L503" s="1"/>
      <c r="M503" s="1"/>
      <c r="N503" s="1"/>
      <c r="O503" s="1"/>
      <c r="P503" s="1" t="s">
        <v>1610</v>
      </c>
      <c r="Q503" s="2" t="s">
        <v>2811</v>
      </c>
      <c r="R503" s="1"/>
      <c r="S503" s="1"/>
      <c r="T503" s="2" t="s">
        <v>2812</v>
      </c>
      <c r="U503" s="1"/>
      <c r="V503" s="1"/>
      <c r="W503" s="1"/>
      <c r="X503" s="1"/>
      <c r="Y503" s="1"/>
      <c r="Z503" s="1"/>
      <c r="AA503" s="1"/>
      <c r="AB503" s="1"/>
      <c r="AC503" s="1"/>
      <c r="AD503" s="1"/>
      <c r="AE503" s="1"/>
      <c r="AF503" s="1"/>
    </row>
    <row r="504">
      <c r="A504" s="1" t="s">
        <v>2813</v>
      </c>
      <c r="B504" s="5"/>
      <c r="C504" s="5" t="s">
        <v>428</v>
      </c>
      <c r="D504" s="1" t="s">
        <v>523</v>
      </c>
      <c r="E504" s="6"/>
      <c r="F504" s="4" t="b">
        <v>1</v>
      </c>
      <c r="G504" s="2" t="s">
        <v>2814</v>
      </c>
      <c r="H504" s="1"/>
      <c r="I504" s="1" t="s">
        <v>2815</v>
      </c>
      <c r="J504" s="2" t="s">
        <v>2816</v>
      </c>
      <c r="K504" s="2"/>
      <c r="L504" s="1"/>
      <c r="M504" s="1"/>
      <c r="N504" s="1" t="s">
        <v>2817</v>
      </c>
      <c r="O504" s="1"/>
      <c r="P504" s="1"/>
      <c r="Q504" s="2" t="s">
        <v>2818</v>
      </c>
      <c r="R504" s="1"/>
      <c r="S504" s="1"/>
      <c r="T504" s="1"/>
      <c r="U504" s="1"/>
      <c r="V504" s="1"/>
      <c r="W504" s="1"/>
      <c r="X504" s="1"/>
      <c r="Y504" s="1"/>
      <c r="Z504" s="1"/>
      <c r="AA504" s="1"/>
      <c r="AB504" s="1"/>
      <c r="AC504" s="1"/>
      <c r="AD504" s="1"/>
      <c r="AE504" s="1"/>
      <c r="AF504" s="1"/>
    </row>
    <row r="505">
      <c r="A505" s="1" t="s">
        <v>2819</v>
      </c>
      <c r="B505" s="5"/>
      <c r="C505" s="5" t="s">
        <v>463</v>
      </c>
      <c r="D505" s="2" t="s">
        <v>1167</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463</v>
      </c>
      <c r="D506" s="2" t="s">
        <v>102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2" t="s">
        <v>2829</v>
      </c>
      <c r="B507" s="8"/>
      <c r="C507" s="8" t="s">
        <v>463</v>
      </c>
      <c r="D507" s="2" t="s">
        <v>102</v>
      </c>
      <c r="E507" s="7"/>
      <c r="F507" s="11" t="b">
        <v>0</v>
      </c>
      <c r="G507" s="2" t="s">
        <v>2830</v>
      </c>
      <c r="H507" s="1"/>
      <c r="I507" s="2" t="s">
        <v>2831</v>
      </c>
      <c r="J507" s="2" t="s">
        <v>2832</v>
      </c>
      <c r="K507" s="1"/>
      <c r="L507" s="1"/>
      <c r="M507" s="1"/>
      <c r="N507" s="1"/>
      <c r="O507" s="1"/>
      <c r="P507" s="1"/>
      <c r="Q507" s="2"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1" t="s">
        <v>2839</v>
      </c>
      <c r="B509" s="8"/>
      <c r="C509" s="8" t="s">
        <v>474</v>
      </c>
      <c r="D509" s="2" t="s">
        <v>475</v>
      </c>
      <c r="E509" s="10"/>
      <c r="F509" s="4" t="b">
        <v>1</v>
      </c>
      <c r="G509" s="2" t="s">
        <v>2840</v>
      </c>
      <c r="H509" s="1" t="s">
        <v>2841</v>
      </c>
      <c r="I509" s="1" t="s">
        <v>2842</v>
      </c>
      <c r="J509" s="2" t="s">
        <v>2843</v>
      </c>
      <c r="K509" s="2"/>
      <c r="L509" s="1"/>
      <c r="M509" s="1"/>
      <c r="N509" s="1"/>
      <c r="O509" s="1"/>
      <c r="P509" s="1" t="s">
        <v>1623</v>
      </c>
      <c r="Q509" s="2" t="s">
        <v>2844</v>
      </c>
      <c r="R509" s="1"/>
      <c r="S509" s="1"/>
      <c r="T509" s="1"/>
      <c r="U509" s="1"/>
      <c r="V509" s="1"/>
      <c r="W509" s="1"/>
      <c r="X509" s="1"/>
      <c r="Y509" s="1"/>
      <c r="Z509" s="1"/>
      <c r="AA509" s="1"/>
      <c r="AB509" s="1"/>
      <c r="AC509" s="1"/>
      <c r="AD509" s="1"/>
      <c r="AE509" s="1"/>
      <c r="AF509" s="1"/>
    </row>
    <row r="510">
      <c r="A510" s="2" t="s">
        <v>2845</v>
      </c>
      <c r="B510" s="5"/>
      <c r="C510" s="8" t="s">
        <v>428</v>
      </c>
      <c r="D510" s="2" t="s">
        <v>102</v>
      </c>
      <c r="E510" s="6"/>
      <c r="F510" s="11" t="b">
        <v>0</v>
      </c>
      <c r="G510" s="2" t="s">
        <v>2845</v>
      </c>
      <c r="H510" s="1"/>
      <c r="I510" s="2" t="s">
        <v>2846</v>
      </c>
      <c r="J510" s="2" t="s">
        <v>2845</v>
      </c>
      <c r="K510" s="1"/>
      <c r="L510" s="1"/>
      <c r="M510" s="1"/>
      <c r="N510" s="1"/>
      <c r="O510" s="1"/>
      <c r="P510" s="1"/>
      <c r="Q510" s="2" t="s">
        <v>2847</v>
      </c>
      <c r="S510" s="1"/>
      <c r="T510" s="1"/>
      <c r="U510" s="1"/>
      <c r="V510" s="1"/>
      <c r="W510" s="1"/>
      <c r="X510" s="1"/>
      <c r="Y510" s="1"/>
      <c r="Z510" s="1"/>
      <c r="AA510" s="1"/>
      <c r="AB510" s="1"/>
      <c r="AC510" s="1"/>
      <c r="AD510" s="1"/>
      <c r="AE510" s="1"/>
      <c r="AF510" s="1"/>
    </row>
    <row r="511">
      <c r="A511" s="2" t="s">
        <v>2848</v>
      </c>
      <c r="B511" s="8" t="s">
        <v>477</v>
      </c>
      <c r="C511" s="8" t="s">
        <v>474</v>
      </c>
      <c r="D511" s="2" t="s">
        <v>475</v>
      </c>
      <c r="E511" s="7"/>
      <c r="F511" s="11" t="b">
        <v>0</v>
      </c>
      <c r="G511" s="2" t="s">
        <v>2848</v>
      </c>
      <c r="H511" s="1"/>
      <c r="I511" s="2" t="s">
        <v>2849</v>
      </c>
      <c r="J511" s="2" t="s">
        <v>2848</v>
      </c>
      <c r="K511" s="1"/>
      <c r="L511" s="1"/>
      <c r="M511" s="1"/>
      <c r="N511" s="1"/>
      <c r="O511" s="1"/>
      <c r="P511" s="2" t="s">
        <v>477</v>
      </c>
      <c r="Q511" s="2" t="s">
        <v>2850</v>
      </c>
      <c r="R511" s="1"/>
      <c r="S511" s="1"/>
      <c r="T511" s="1"/>
      <c r="U511" s="1"/>
      <c r="V511" s="1"/>
      <c r="W511" s="1"/>
      <c r="X511" s="1"/>
      <c r="Y511" s="1"/>
      <c r="Z511" s="1"/>
      <c r="AA511" s="1"/>
      <c r="AB511" s="1"/>
      <c r="AC511" s="1"/>
      <c r="AD511" s="1"/>
      <c r="AE511" s="1"/>
      <c r="AF511" s="1"/>
    </row>
    <row r="512">
      <c r="A512" s="1" t="s">
        <v>2851</v>
      </c>
      <c r="B512" s="5"/>
      <c r="C512" s="5" t="s">
        <v>428</v>
      </c>
      <c r="D512" s="2" t="s">
        <v>102</v>
      </c>
      <c r="E512" s="9"/>
      <c r="F512" s="4" t="b">
        <v>1</v>
      </c>
      <c r="G512" s="2" t="s">
        <v>2852</v>
      </c>
      <c r="H512" s="1"/>
      <c r="I512" s="1" t="s">
        <v>2853</v>
      </c>
      <c r="J512" s="2" t="s">
        <v>2854</v>
      </c>
      <c r="K512" s="2"/>
      <c r="L512" s="1"/>
      <c r="M512" s="1"/>
      <c r="N512" s="1"/>
      <c r="O512" s="1"/>
      <c r="P512" s="1"/>
      <c r="Q512" s="2" t="s">
        <v>2855</v>
      </c>
      <c r="R512" s="1"/>
      <c r="S512" s="1"/>
      <c r="T512" s="2" t="s">
        <v>2856</v>
      </c>
      <c r="U512" s="1"/>
      <c r="V512" s="1"/>
      <c r="W512" s="1"/>
      <c r="X512" s="1"/>
      <c r="Y512" s="1"/>
      <c r="Z512" s="1"/>
      <c r="AA512" s="1"/>
      <c r="AB512" s="1"/>
      <c r="AC512" s="1"/>
      <c r="AD512" s="1"/>
      <c r="AE512" s="1"/>
      <c r="AF512" s="1"/>
    </row>
    <row r="513">
      <c r="A513" s="2" t="s">
        <v>2857</v>
      </c>
      <c r="B513" s="8"/>
      <c r="C513" s="8" t="s">
        <v>463</v>
      </c>
      <c r="D513" s="2" t="s">
        <v>523</v>
      </c>
      <c r="E513" s="7"/>
      <c r="F513" s="11" t="b">
        <v>0</v>
      </c>
      <c r="G513" s="2" t="s">
        <v>2858</v>
      </c>
      <c r="H513" s="1"/>
      <c r="I513" s="2" t="s">
        <v>2859</v>
      </c>
      <c r="J513" s="2" t="s">
        <v>2860</v>
      </c>
      <c r="K513" s="1"/>
      <c r="L513" s="1"/>
      <c r="M513" s="1"/>
      <c r="N513" s="1"/>
      <c r="O513" s="1"/>
      <c r="P513" s="1"/>
      <c r="Q513" s="2" t="s">
        <v>2861</v>
      </c>
      <c r="R513" s="1"/>
      <c r="S513" s="1"/>
      <c r="T513" s="1"/>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1" t="s">
        <v>2867</v>
      </c>
      <c r="B515" s="5"/>
      <c r="C515" s="5" t="s">
        <v>463</v>
      </c>
      <c r="D515" s="2" t="s">
        <v>102</v>
      </c>
      <c r="E515" s="10"/>
      <c r="F515" s="11" t="b">
        <v>0</v>
      </c>
      <c r="G515" s="2" t="s">
        <v>2868</v>
      </c>
      <c r="H515" s="1"/>
      <c r="I515" s="1" t="s">
        <v>2869</v>
      </c>
      <c r="J515" s="2" t="s">
        <v>2870</v>
      </c>
      <c r="K515" s="2"/>
      <c r="L515" s="1"/>
      <c r="M515" s="1"/>
      <c r="N515" s="1"/>
      <c r="O515" s="1"/>
      <c r="P515" s="1"/>
      <c r="Q515" s="1" t="s">
        <v>2871</v>
      </c>
      <c r="R515" s="1"/>
      <c r="S515" s="1"/>
      <c r="T515" s="2" t="s">
        <v>2872</v>
      </c>
      <c r="U515" s="1"/>
      <c r="V515" s="1"/>
      <c r="W515" s="1"/>
      <c r="X515" s="1"/>
      <c r="Y515" s="1"/>
      <c r="Z515" s="1"/>
      <c r="AA515" s="1"/>
      <c r="AB515" s="1"/>
      <c r="AC515" s="1"/>
      <c r="AD515" s="1"/>
      <c r="AE515" s="1"/>
      <c r="AF515" s="1"/>
    </row>
    <row r="516">
      <c r="A516" s="1" t="s">
        <v>2873</v>
      </c>
      <c r="B516" s="5"/>
      <c r="C516" s="5" t="s">
        <v>428</v>
      </c>
      <c r="D516" s="2" t="s">
        <v>102</v>
      </c>
      <c r="E516" s="9"/>
      <c r="F516" s="4" t="b">
        <v>1</v>
      </c>
      <c r="G516" s="2" t="s">
        <v>2874</v>
      </c>
      <c r="H516" s="1"/>
      <c r="I516" s="1" t="s">
        <v>2875</v>
      </c>
      <c r="J516" s="1" t="s">
        <v>2876</v>
      </c>
      <c r="K516" s="1"/>
      <c r="L516" s="1"/>
      <c r="M516" s="1"/>
      <c r="N516" s="1"/>
      <c r="O516" s="1"/>
      <c r="P516" s="2" t="s">
        <v>2877</v>
      </c>
      <c r="Q516" s="2" t="s">
        <v>2878</v>
      </c>
      <c r="R516" s="1"/>
      <c r="S516" s="1"/>
      <c r="T516" s="1"/>
      <c r="U516" s="1"/>
      <c r="V516" s="1"/>
      <c r="W516" s="1"/>
      <c r="X516" s="1"/>
      <c r="Y516" s="1"/>
      <c r="Z516" s="1"/>
      <c r="AA516" s="1"/>
      <c r="AB516" s="1"/>
      <c r="AC516" s="1"/>
      <c r="AD516" s="1"/>
      <c r="AE516" s="1"/>
      <c r="AF516" s="1"/>
    </row>
    <row r="517">
      <c r="A517" s="1" t="s">
        <v>2879</v>
      </c>
      <c r="B517" s="5"/>
      <c r="C517" s="5" t="s">
        <v>428</v>
      </c>
      <c r="D517" s="2" t="s">
        <v>464</v>
      </c>
      <c r="E517" s="10"/>
      <c r="F517" s="4" t="b">
        <v>1</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2" t="s">
        <v>2884</v>
      </c>
      <c r="B518" s="8"/>
      <c r="C518" s="8" t="s">
        <v>428</v>
      </c>
      <c r="D518" s="2" t="s">
        <v>102</v>
      </c>
      <c r="E518" s="6"/>
      <c r="F518" s="11" t="b">
        <v>0</v>
      </c>
      <c r="G518" s="2" t="s">
        <v>2885</v>
      </c>
      <c r="H518" s="1"/>
      <c r="I518" s="2" t="s">
        <v>2884</v>
      </c>
      <c r="J518" s="2" t="s">
        <v>2886</v>
      </c>
      <c r="K518" s="1"/>
      <c r="L518" s="1"/>
      <c r="M518" s="1"/>
      <c r="N518" s="1"/>
      <c r="O518" s="1"/>
      <c r="P518" s="2" t="s">
        <v>1623</v>
      </c>
      <c r="Q518" s="2" t="s">
        <v>2887</v>
      </c>
      <c r="R518" s="1"/>
      <c r="S518" s="1"/>
      <c r="T518" s="2" t="s">
        <v>2888</v>
      </c>
      <c r="U518" s="1"/>
      <c r="V518" s="1"/>
      <c r="W518" s="1"/>
      <c r="X518" s="1"/>
      <c r="Y518" s="1"/>
      <c r="Z518" s="1"/>
      <c r="AA518" s="1"/>
      <c r="AB518" s="1"/>
      <c r="AC518" s="1"/>
      <c r="AD518" s="1"/>
      <c r="AE518" s="1"/>
      <c r="AF518" s="1"/>
    </row>
    <row r="519">
      <c r="A519" s="1" t="s">
        <v>2889</v>
      </c>
      <c r="B519" s="5"/>
      <c r="C519" s="5" t="s">
        <v>428</v>
      </c>
      <c r="D519" s="2" t="s">
        <v>102</v>
      </c>
      <c r="E519" s="10"/>
      <c r="F519" s="4" t="b">
        <v>1</v>
      </c>
      <c r="G519" s="2" t="s">
        <v>2890</v>
      </c>
      <c r="H519" s="1"/>
      <c r="I519" s="1" t="s">
        <v>2891</v>
      </c>
      <c r="J519" s="1" t="s">
        <v>2892</v>
      </c>
      <c r="K519" s="1"/>
      <c r="L519" s="1"/>
      <c r="M519" s="1"/>
      <c r="N519" s="1"/>
      <c r="O519" s="1"/>
      <c r="P519" s="1"/>
      <c r="Q519" s="2" t="s">
        <v>2893</v>
      </c>
      <c r="R519" s="1"/>
      <c r="S519" s="1"/>
      <c r="T519" s="2" t="s">
        <v>2894</v>
      </c>
      <c r="U519" s="1"/>
      <c r="V519" s="1"/>
      <c r="W519" s="1"/>
      <c r="X519" s="1"/>
      <c r="Y519" s="1"/>
      <c r="Z519" s="1"/>
      <c r="AA519" s="1"/>
      <c r="AB519" s="1"/>
      <c r="AC519" s="1"/>
      <c r="AD519" s="1"/>
      <c r="AE519" s="1"/>
      <c r="AF519" s="1"/>
    </row>
    <row r="520">
      <c r="A520" s="2" t="s">
        <v>2895</v>
      </c>
      <c r="B520" s="8"/>
      <c r="C520" s="8" t="s">
        <v>463</v>
      </c>
      <c r="D520" s="2" t="s">
        <v>102</v>
      </c>
      <c r="E520" s="6"/>
      <c r="F520" s="11"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463</v>
      </c>
      <c r="D521" s="1" t="s">
        <v>523</v>
      </c>
      <c r="E521" s="7"/>
      <c r="F521" s="11" t="b">
        <v>0</v>
      </c>
      <c r="G521" s="2" t="s">
        <v>2901</v>
      </c>
      <c r="H521" s="1"/>
      <c r="I521" s="1" t="s">
        <v>2902</v>
      </c>
      <c r="J521" s="2" t="s">
        <v>2903</v>
      </c>
      <c r="K521" s="2"/>
      <c r="L521" s="1"/>
      <c r="M521" s="1"/>
      <c r="N521" s="1"/>
      <c r="O521" s="1"/>
      <c r="P521" s="1"/>
      <c r="Q521" s="2" t="s">
        <v>2904</v>
      </c>
      <c r="R521" s="1"/>
      <c r="S521" s="1"/>
      <c r="T521" s="1"/>
      <c r="U521" s="1"/>
      <c r="V521" s="1"/>
      <c r="W521" s="1"/>
      <c r="X521" s="1"/>
      <c r="Y521" s="1"/>
      <c r="Z521" s="1"/>
      <c r="AA521" s="1"/>
      <c r="AB521" s="1"/>
      <c r="AC521" s="1"/>
      <c r="AD521" s="1"/>
      <c r="AE521" s="1"/>
      <c r="AF521" s="1"/>
    </row>
    <row r="522">
      <c r="A522" s="2" t="s">
        <v>2905</v>
      </c>
      <c r="B522" s="8"/>
      <c r="C522" s="8" t="s">
        <v>463</v>
      </c>
      <c r="D522" s="2" t="s">
        <v>102</v>
      </c>
      <c r="E522" s="9"/>
      <c r="F522" s="4" t="b">
        <v>0</v>
      </c>
      <c r="G522" s="2" t="s">
        <v>2906</v>
      </c>
      <c r="H522" s="1"/>
      <c r="I522" s="2"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1" t="s">
        <v>2910</v>
      </c>
      <c r="B523" s="5"/>
      <c r="C523" s="5" t="s">
        <v>463</v>
      </c>
      <c r="D523" s="2" t="s">
        <v>102</v>
      </c>
      <c r="E523" s="10"/>
      <c r="F523" s="11" t="b">
        <v>0</v>
      </c>
      <c r="G523" s="2" t="s">
        <v>2911</v>
      </c>
      <c r="H523" s="1"/>
      <c r="I523" s="1" t="s">
        <v>2912</v>
      </c>
      <c r="J523" s="2" t="s">
        <v>2913</v>
      </c>
      <c r="K523" s="2"/>
      <c r="L523" s="1"/>
      <c r="M523" s="1"/>
      <c r="N523" s="1"/>
      <c r="O523" s="1"/>
      <c r="P523" s="1" t="s">
        <v>2398</v>
      </c>
      <c r="Q523" s="1"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c r="Q524" s="1" t="s">
        <v>2919</v>
      </c>
      <c r="R524" s="1"/>
      <c r="S524" s="1"/>
      <c r="T524" s="2" t="s">
        <v>2920</v>
      </c>
      <c r="U524" s="1"/>
      <c r="V524" s="1"/>
      <c r="W524" s="1"/>
      <c r="X524" s="1"/>
      <c r="Y524" s="1"/>
      <c r="Z524" s="1"/>
      <c r="AA524" s="1"/>
      <c r="AB524" s="1"/>
      <c r="AC524" s="1"/>
      <c r="AD524" s="1"/>
      <c r="AE524" s="1"/>
      <c r="AF524" s="1"/>
    </row>
    <row r="525">
      <c r="A525" s="1" t="s">
        <v>2921</v>
      </c>
      <c r="B525" s="5"/>
      <c r="C525" s="5" t="s">
        <v>428</v>
      </c>
      <c r="D525" s="2" t="s">
        <v>464</v>
      </c>
      <c r="E525" s="10"/>
      <c r="F525" s="4" t="b">
        <v>1</v>
      </c>
      <c r="G525" s="2" t="s">
        <v>2922</v>
      </c>
      <c r="H525" s="1"/>
      <c r="I525" s="2" t="s">
        <v>2923</v>
      </c>
      <c r="J525" s="2" t="s">
        <v>2924</v>
      </c>
      <c r="K525" s="2"/>
      <c r="L525" s="1"/>
      <c r="M525" s="1"/>
      <c r="N525" s="1"/>
      <c r="O525" s="1"/>
      <c r="P525" s="1" t="s">
        <v>2925</v>
      </c>
      <c r="Q525" s="2" t="s">
        <v>2926</v>
      </c>
      <c r="R525" s="1"/>
      <c r="S525" s="1"/>
      <c r="T525" s="1"/>
      <c r="U525" s="1"/>
      <c r="V525" s="1"/>
      <c r="W525" s="1"/>
      <c r="X525" s="1"/>
      <c r="Y525" s="1"/>
      <c r="Z525" s="1"/>
      <c r="AA525" s="1"/>
      <c r="AB525" s="1"/>
      <c r="AC525" s="1"/>
      <c r="AD525" s="1"/>
      <c r="AE525" s="1"/>
      <c r="AF525" s="1"/>
    </row>
    <row r="526">
      <c r="A526" s="2" t="s">
        <v>2927</v>
      </c>
      <c r="B526" s="8"/>
      <c r="C526" s="8" t="s">
        <v>463</v>
      </c>
      <c r="D526" s="2" t="s">
        <v>102</v>
      </c>
      <c r="E526" s="9"/>
      <c r="F526" s="11" t="b">
        <v>0</v>
      </c>
      <c r="G526" s="2" t="s">
        <v>2928</v>
      </c>
      <c r="H526" s="1"/>
      <c r="I526" s="2" t="s">
        <v>2929</v>
      </c>
      <c r="J526" s="2" t="s">
        <v>2930</v>
      </c>
      <c r="K526" s="2"/>
      <c r="L526" s="1"/>
      <c r="M526" s="1"/>
      <c r="N526" s="1"/>
      <c r="O526" s="1"/>
      <c r="P526" s="1"/>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1" t="s">
        <v>2937</v>
      </c>
      <c r="B528" s="5"/>
      <c r="C528" s="5" t="s">
        <v>463</v>
      </c>
      <c r="D528" s="1" t="s">
        <v>523</v>
      </c>
      <c r="E528" s="6"/>
      <c r="F528" s="11" t="b">
        <v>0</v>
      </c>
      <c r="G528" s="2" t="s">
        <v>2938</v>
      </c>
      <c r="H528" s="1"/>
      <c r="I528" s="1" t="s">
        <v>2939</v>
      </c>
      <c r="J528" s="1" t="s">
        <v>2940</v>
      </c>
      <c r="K528" s="1"/>
      <c r="L528" s="1"/>
      <c r="M528" s="1"/>
      <c r="N528" s="1"/>
      <c r="O528" s="1"/>
      <c r="P528" s="1"/>
      <c r="Q528" s="1" t="s">
        <v>2941</v>
      </c>
      <c r="R528" s="1"/>
      <c r="S528" s="1"/>
      <c r="T528" s="1"/>
      <c r="U528" s="1"/>
      <c r="V528" s="1"/>
      <c r="W528" s="1"/>
      <c r="X528" s="1"/>
      <c r="Y528" s="1"/>
      <c r="Z528" s="1"/>
      <c r="AA528" s="1"/>
      <c r="AB528" s="1"/>
      <c r="AC528" s="1"/>
      <c r="AD528" s="1"/>
      <c r="AE528" s="1"/>
      <c r="AF528" s="1"/>
    </row>
    <row r="529">
      <c r="A529" s="1" t="s">
        <v>2942</v>
      </c>
      <c r="B529" s="5"/>
      <c r="C529" s="5" t="s">
        <v>463</v>
      </c>
      <c r="D529" s="2" t="s">
        <v>102</v>
      </c>
      <c r="E529" s="10"/>
      <c r="F529" s="11" t="b">
        <v>0</v>
      </c>
      <c r="G529" s="2" t="s">
        <v>2943</v>
      </c>
      <c r="H529" s="1"/>
      <c r="I529" s="1" t="s">
        <v>2944</v>
      </c>
      <c r="J529" s="2" t="s">
        <v>2945</v>
      </c>
      <c r="K529" s="2"/>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428</v>
      </c>
      <c r="D530" s="2" t="s">
        <v>1167</v>
      </c>
      <c r="E530" s="9"/>
      <c r="F530" s="4" t="b">
        <v>1</v>
      </c>
      <c r="G530" s="2" t="s">
        <v>2948</v>
      </c>
      <c r="H530" s="1"/>
      <c r="I530" s="1" t="s">
        <v>2949</v>
      </c>
      <c r="J530" s="1" t="s">
        <v>2950</v>
      </c>
      <c r="K530" s="1"/>
      <c r="L530" s="1"/>
      <c r="M530" s="1"/>
      <c r="N530" s="1"/>
      <c r="O530" s="1"/>
      <c r="P530" s="1"/>
      <c r="Q530" s="2" t="s">
        <v>2951</v>
      </c>
      <c r="R530" s="1"/>
      <c r="S530" s="1"/>
      <c r="T530" s="1"/>
      <c r="U530" s="1"/>
      <c r="V530" s="1"/>
      <c r="W530" s="1"/>
      <c r="X530" s="1"/>
      <c r="Y530" s="1"/>
      <c r="Z530" s="1"/>
      <c r="AA530" s="1"/>
      <c r="AB530" s="1"/>
      <c r="AC530" s="1"/>
      <c r="AD530" s="1"/>
      <c r="AE530" s="1"/>
      <c r="AF530" s="1"/>
    </row>
    <row r="531">
      <c r="A531" s="2" t="s">
        <v>2952</v>
      </c>
      <c r="B531" s="8"/>
      <c r="C531" s="8" t="s">
        <v>463</v>
      </c>
      <c r="D531" s="2" t="s">
        <v>523</v>
      </c>
      <c r="E531" s="7"/>
      <c r="F531" s="11" t="b">
        <v>0</v>
      </c>
      <c r="G531" s="2" t="s">
        <v>2953</v>
      </c>
      <c r="H531" s="1"/>
      <c r="I531" s="2" t="s">
        <v>2954</v>
      </c>
      <c r="J531" s="2"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1" t="s">
        <v>2957</v>
      </c>
      <c r="B532" s="5"/>
      <c r="C532" s="5" t="s">
        <v>428</v>
      </c>
      <c r="D532" s="2" t="s">
        <v>102</v>
      </c>
      <c r="E532" s="9"/>
      <c r="F532" s="4" t="b">
        <v>1</v>
      </c>
      <c r="G532" s="2" t="s">
        <v>2958</v>
      </c>
      <c r="H532" s="1"/>
      <c r="I532" s="1" t="s">
        <v>2959</v>
      </c>
      <c r="J532" s="2" t="s">
        <v>2960</v>
      </c>
      <c r="K532" s="2"/>
      <c r="L532" s="1"/>
      <c r="M532" s="1"/>
      <c r="N532" s="1"/>
      <c r="O532" s="1"/>
      <c r="P532" s="2" t="s">
        <v>1888</v>
      </c>
      <c r="Q532" s="2" t="s">
        <v>2961</v>
      </c>
      <c r="R532" s="1"/>
      <c r="S532" s="1"/>
      <c r="T532" s="2" t="s">
        <v>2962</v>
      </c>
      <c r="U532" s="1"/>
      <c r="V532" s="1"/>
      <c r="W532" s="1"/>
      <c r="X532" s="1"/>
      <c r="Y532" s="1"/>
      <c r="Z532" s="1"/>
      <c r="AA532" s="1"/>
      <c r="AB532" s="1"/>
      <c r="AC532" s="1"/>
      <c r="AD532" s="1"/>
      <c r="AE532" s="1"/>
      <c r="AF532" s="1"/>
    </row>
    <row r="533">
      <c r="A533" s="1" t="s">
        <v>2963</v>
      </c>
      <c r="B533" s="5"/>
      <c r="C533" s="5" t="s">
        <v>22</v>
      </c>
      <c r="D533" s="1" t="s">
        <v>1407</v>
      </c>
      <c r="E533" s="7"/>
      <c r="F533" s="4" t="b">
        <v>1</v>
      </c>
      <c r="G533" s="2" t="s">
        <v>2964</v>
      </c>
      <c r="H533" s="1"/>
      <c r="I533" s="1" t="s">
        <v>2965</v>
      </c>
      <c r="J533" s="1" t="s">
        <v>2966</v>
      </c>
      <c r="K533" s="1"/>
      <c r="L533" s="1"/>
      <c r="M533" s="1"/>
      <c r="N533" s="1" t="s">
        <v>2967</v>
      </c>
      <c r="O533" s="1"/>
      <c r="P533" s="1"/>
      <c r="Q533" s="2" t="s">
        <v>2968</v>
      </c>
      <c r="R533" s="1"/>
      <c r="S533" s="1"/>
      <c r="T533" s="1"/>
      <c r="U533" s="1"/>
      <c r="V533" s="1"/>
      <c r="W533" s="1"/>
      <c r="X533" s="1"/>
      <c r="Y533" s="1"/>
      <c r="Z533" s="1"/>
      <c r="AA533" s="1"/>
      <c r="AB533" s="1"/>
      <c r="AC533" s="1"/>
      <c r="AD533" s="1"/>
      <c r="AE533" s="1"/>
      <c r="AF533" s="1"/>
    </row>
    <row r="534">
      <c r="A534" s="2" t="s">
        <v>2969</v>
      </c>
      <c r="B534" s="5"/>
      <c r="C534" s="5" t="s">
        <v>463</v>
      </c>
      <c r="D534" s="2" t="s">
        <v>1167</v>
      </c>
      <c r="E534" s="9"/>
      <c r="F534" s="11" t="b">
        <v>0</v>
      </c>
      <c r="G534" s="2" t="s">
        <v>2970</v>
      </c>
      <c r="H534" s="1" t="s">
        <v>2971</v>
      </c>
      <c r="I534" s="2" t="s">
        <v>2972</v>
      </c>
      <c r="J534" s="2" t="s">
        <v>2973</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463</v>
      </c>
      <c r="D535" s="2" t="s">
        <v>464</v>
      </c>
      <c r="E535" s="10"/>
      <c r="F535" s="11" t="b">
        <v>0</v>
      </c>
      <c r="G535" s="2" t="s">
        <v>2976</v>
      </c>
      <c r="H535" s="1"/>
      <c r="I535" s="1" t="s">
        <v>2977</v>
      </c>
      <c r="J535" s="1" t="s">
        <v>2978</v>
      </c>
      <c r="K535" s="1"/>
      <c r="L535" s="1"/>
      <c r="M535" s="1"/>
      <c r="N535" s="1"/>
      <c r="O535" s="1"/>
      <c r="P535" s="1"/>
      <c r="Q535" s="1" t="s">
        <v>2979</v>
      </c>
      <c r="R535" s="2" t="s">
        <v>2980</v>
      </c>
      <c r="S535" s="1"/>
      <c r="T535" s="1"/>
      <c r="U535" s="1"/>
      <c r="V535" s="1"/>
      <c r="W535" s="1"/>
      <c r="X535" s="1"/>
      <c r="Y535" s="1"/>
      <c r="Z535" s="1"/>
      <c r="AA535" s="1"/>
      <c r="AB535" s="1"/>
      <c r="AC535" s="1"/>
      <c r="AD535" s="1"/>
      <c r="AE535" s="1"/>
      <c r="AF535" s="1"/>
    </row>
    <row r="536">
      <c r="A536" s="1" t="s">
        <v>2981</v>
      </c>
      <c r="B536" s="5"/>
      <c r="C536" s="5" t="s">
        <v>463</v>
      </c>
      <c r="D536" s="2" t="s">
        <v>1167</v>
      </c>
      <c r="E536" s="9"/>
      <c r="F536" s="11" t="b">
        <v>0</v>
      </c>
      <c r="G536" s="2" t="s">
        <v>2982</v>
      </c>
      <c r="H536" s="1"/>
      <c r="I536" s="1" t="s">
        <v>2983</v>
      </c>
      <c r="J536" s="2" t="s">
        <v>2984</v>
      </c>
      <c r="K536" s="2"/>
      <c r="L536" s="1"/>
      <c r="M536" s="1"/>
      <c r="N536" s="1" t="s">
        <v>2985</v>
      </c>
      <c r="O536" s="1"/>
      <c r="P536" s="1"/>
      <c r="Q536" s="2" t="s">
        <v>2986</v>
      </c>
      <c r="R536" s="1"/>
      <c r="S536" s="1"/>
      <c r="T536" s="1"/>
      <c r="U536" s="1"/>
      <c r="V536" s="1"/>
      <c r="W536" s="1"/>
      <c r="X536" s="1"/>
      <c r="Y536" s="1"/>
      <c r="Z536" s="1"/>
      <c r="AA536" s="1"/>
      <c r="AB536" s="1"/>
      <c r="AC536" s="1"/>
      <c r="AD536" s="1"/>
      <c r="AE536" s="1"/>
      <c r="AF536" s="1"/>
    </row>
    <row r="537">
      <c r="A537" s="1" t="s">
        <v>2987</v>
      </c>
      <c r="B537" s="5"/>
      <c r="C537" s="5" t="s">
        <v>463</v>
      </c>
      <c r="D537" s="1" t="s">
        <v>523</v>
      </c>
      <c r="E537" s="7"/>
      <c r="F537" s="11"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2" t="s">
        <v>2995</v>
      </c>
      <c r="K538" s="2"/>
      <c r="L538" s="1"/>
      <c r="M538" s="1"/>
      <c r="N538" s="1"/>
      <c r="O538" s="1"/>
      <c r="P538" s="1"/>
      <c r="Q538" s="1" t="s">
        <v>2996</v>
      </c>
      <c r="R538" s="1"/>
      <c r="S538" s="1"/>
      <c r="T538" s="1"/>
      <c r="U538" s="1"/>
      <c r="V538" s="1"/>
      <c r="W538" s="1"/>
      <c r="X538" s="1"/>
      <c r="Y538" s="1"/>
      <c r="Z538" s="1"/>
      <c r="AA538" s="1"/>
      <c r="AB538" s="1"/>
      <c r="AC538" s="1"/>
      <c r="AD538" s="1"/>
      <c r="AE538" s="1"/>
      <c r="AF538" s="1"/>
    </row>
    <row r="539">
      <c r="A539" s="1" t="s">
        <v>2997</v>
      </c>
      <c r="B539" s="5"/>
      <c r="C539" s="5" t="s">
        <v>463</v>
      </c>
      <c r="D539" s="1" t="s">
        <v>523</v>
      </c>
      <c r="E539" s="7"/>
      <c r="F539" s="11"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428</v>
      </c>
      <c r="D540" s="2" t="s">
        <v>102</v>
      </c>
      <c r="E540" s="9"/>
      <c r="F540" s="4" t="b">
        <v>1</v>
      </c>
      <c r="G540" s="2" t="s">
        <v>3003</v>
      </c>
      <c r="H540" s="1"/>
      <c r="I540" s="2" t="s">
        <v>3004</v>
      </c>
      <c r="J540" s="2" t="s">
        <v>3005</v>
      </c>
      <c r="K540" s="2"/>
      <c r="L540" s="2"/>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463</v>
      </c>
      <c r="D541" s="2" t="s">
        <v>2118</v>
      </c>
      <c r="E541" s="7"/>
      <c r="F541" s="11" t="b">
        <v>0</v>
      </c>
      <c r="G541" s="2" t="s">
        <v>3008</v>
      </c>
      <c r="H541" s="2" t="s">
        <v>3009</v>
      </c>
      <c r="I541" s="2" t="s">
        <v>3010</v>
      </c>
      <c r="J541" s="2" t="s">
        <v>3011</v>
      </c>
      <c r="K541" s="1"/>
      <c r="L541" s="1"/>
      <c r="M541" s="1"/>
      <c r="N541" s="1"/>
      <c r="O541" s="1"/>
      <c r="P541" s="1"/>
      <c r="Q541" s="2" t="s">
        <v>3012</v>
      </c>
      <c r="R541" s="1"/>
      <c r="S541" s="1"/>
      <c r="T541" s="1"/>
      <c r="U541" s="1"/>
      <c r="V541" s="1"/>
      <c r="W541" s="1"/>
      <c r="X541" s="1"/>
      <c r="Y541" s="1"/>
      <c r="Z541" s="1"/>
      <c r="AA541" s="1"/>
      <c r="AB541" s="1"/>
      <c r="AC541" s="1"/>
      <c r="AD541" s="1"/>
      <c r="AE541" s="1"/>
      <c r="AF541" s="1"/>
    </row>
    <row r="542">
      <c r="A542" s="1" t="s">
        <v>3013</v>
      </c>
      <c r="B542" s="5"/>
      <c r="C542" s="5" t="s">
        <v>463</v>
      </c>
      <c r="D542" s="2" t="s">
        <v>1167</v>
      </c>
      <c r="E542" s="9"/>
      <c r="F542" s="11" t="b">
        <v>0</v>
      </c>
      <c r="G542" s="2" t="s">
        <v>3014</v>
      </c>
      <c r="H542" s="1"/>
      <c r="I542" s="1" t="s">
        <v>3015</v>
      </c>
      <c r="J542" s="2" t="s">
        <v>3016</v>
      </c>
      <c r="K542" s="2"/>
      <c r="L542" s="1"/>
      <c r="M542" s="1"/>
      <c r="N542" s="1"/>
      <c r="O542" s="1"/>
      <c r="P542" s="1"/>
      <c r="Q542" s="1" t="s">
        <v>3017</v>
      </c>
      <c r="R542" s="1"/>
      <c r="S542" s="1"/>
      <c r="T542" s="1"/>
      <c r="U542" s="1"/>
      <c r="V542" s="1"/>
      <c r="W542" s="1"/>
      <c r="X542" s="1"/>
      <c r="Y542" s="1"/>
      <c r="Z542" s="1"/>
      <c r="AA542" s="1"/>
      <c r="AB542" s="1"/>
      <c r="AC542" s="1"/>
      <c r="AD542" s="1"/>
      <c r="AE542" s="1"/>
      <c r="AF542" s="1"/>
    </row>
    <row r="543">
      <c r="A543" s="2" t="s">
        <v>3018</v>
      </c>
      <c r="B543" s="5"/>
      <c r="C543" s="8" t="s">
        <v>463</v>
      </c>
      <c r="D543" s="2" t="s">
        <v>464</v>
      </c>
      <c r="E543" s="7"/>
      <c r="F543" s="11" t="b">
        <v>0</v>
      </c>
      <c r="G543" s="2" t="s">
        <v>3019</v>
      </c>
      <c r="H543" s="1"/>
      <c r="I543" s="2" t="s">
        <v>3020</v>
      </c>
      <c r="J543" s="2" t="s">
        <v>3021</v>
      </c>
      <c r="K543" s="1"/>
      <c r="L543" s="1"/>
      <c r="M543" s="1"/>
      <c r="N543" s="1"/>
      <c r="O543" s="1"/>
      <c r="P543" s="1"/>
      <c r="Q543" s="2" t="s">
        <v>3022</v>
      </c>
      <c r="R543" s="1"/>
      <c r="S543" s="1"/>
      <c r="T543" s="1"/>
      <c r="U543" s="1"/>
      <c r="V543" s="1"/>
      <c r="W543" s="1"/>
      <c r="X543" s="1"/>
      <c r="Y543" s="1"/>
      <c r="Z543" s="1"/>
      <c r="AA543" s="1"/>
      <c r="AB543" s="1"/>
      <c r="AC543" s="1"/>
      <c r="AD543" s="1"/>
      <c r="AE543" s="1"/>
      <c r="AF543" s="1"/>
    </row>
    <row r="544">
      <c r="A544" s="1" t="s">
        <v>3023</v>
      </c>
      <c r="B544" s="5"/>
      <c r="C544" s="5" t="s">
        <v>463</v>
      </c>
      <c r="D544" s="2" t="s">
        <v>464</v>
      </c>
      <c r="E544" s="9"/>
      <c r="F544" s="11" t="b">
        <v>0</v>
      </c>
      <c r="G544" s="2" t="s">
        <v>3024</v>
      </c>
      <c r="H544" s="1" t="s">
        <v>3025</v>
      </c>
      <c r="I544" s="2" t="s">
        <v>3026</v>
      </c>
      <c r="J544" s="2" t="s">
        <v>3027</v>
      </c>
      <c r="K544" s="1"/>
      <c r="L544" s="1"/>
      <c r="M544" s="1"/>
      <c r="N544" s="1"/>
      <c r="O544" s="1"/>
      <c r="P544" s="1"/>
      <c r="Q544" s="1" t="s">
        <v>3028</v>
      </c>
      <c r="R544" s="1"/>
      <c r="S544" s="1"/>
      <c r="T544" s="1"/>
      <c r="U544" s="1"/>
      <c r="V544" s="1"/>
      <c r="W544" s="1"/>
      <c r="X544" s="1"/>
      <c r="Y544" s="1"/>
      <c r="Z544" s="1"/>
      <c r="AA544" s="1"/>
      <c r="AB544" s="1"/>
      <c r="AC544" s="1"/>
      <c r="AD544" s="1"/>
      <c r="AE544" s="1"/>
      <c r="AF544" s="1"/>
    </row>
    <row r="545">
      <c r="A545" s="2" t="s">
        <v>3029</v>
      </c>
      <c r="B545" s="8"/>
      <c r="C545" s="8" t="s">
        <v>463</v>
      </c>
      <c r="D545" s="2" t="s">
        <v>102</v>
      </c>
      <c r="E545" s="10"/>
      <c r="F545" s="11" t="b">
        <v>0</v>
      </c>
      <c r="G545" s="2" t="s">
        <v>2149</v>
      </c>
      <c r="H545" s="1"/>
      <c r="I545" s="2" t="s">
        <v>3030</v>
      </c>
      <c r="J545" s="2" t="s">
        <v>2151</v>
      </c>
      <c r="K545" s="2"/>
      <c r="L545" s="1"/>
      <c r="M545" s="1"/>
      <c r="N545" s="1"/>
      <c r="O545" s="1"/>
      <c r="P545" s="1"/>
      <c r="Q545" s="2" t="s">
        <v>3031</v>
      </c>
      <c r="R545" s="1"/>
      <c r="S545" s="1"/>
      <c r="T545" s="1"/>
      <c r="U545" s="1"/>
      <c r="V545" s="1"/>
      <c r="W545" s="1"/>
      <c r="X545" s="1"/>
      <c r="Y545" s="1"/>
      <c r="Z545" s="1"/>
      <c r="AA545" s="1"/>
      <c r="AB545" s="1"/>
      <c r="AC545" s="1"/>
      <c r="AD545" s="1"/>
      <c r="AE545" s="1"/>
      <c r="AF545" s="1"/>
    </row>
    <row r="546">
      <c r="A546" s="1" t="s">
        <v>3032</v>
      </c>
      <c r="B546" s="5"/>
      <c r="C546" s="5" t="s">
        <v>463</v>
      </c>
      <c r="D546" s="2" t="s">
        <v>1167</v>
      </c>
      <c r="E546" s="9"/>
      <c r="F546" s="11" t="b">
        <v>0</v>
      </c>
      <c r="G546" s="2" t="s">
        <v>3033</v>
      </c>
      <c r="H546" s="1" t="s">
        <v>3034</v>
      </c>
      <c r="I546" s="1" t="s">
        <v>3035</v>
      </c>
      <c r="J546" s="1" t="s">
        <v>3036</v>
      </c>
      <c r="K546" s="1"/>
      <c r="L546" s="1"/>
      <c r="M546" s="1"/>
      <c r="N546" s="1" t="s">
        <v>3037</v>
      </c>
      <c r="O546" s="1"/>
      <c r="P546" s="1"/>
      <c r="Q546" s="1" t="s">
        <v>3038</v>
      </c>
      <c r="R546" s="1"/>
      <c r="S546" s="1"/>
      <c r="T546" s="1"/>
      <c r="U546" s="1"/>
      <c r="V546" s="1"/>
      <c r="W546" s="1"/>
      <c r="X546" s="1"/>
      <c r="Y546" s="1"/>
      <c r="Z546" s="1"/>
      <c r="AA546" s="1"/>
      <c r="AB546" s="1"/>
      <c r="AC546" s="1"/>
      <c r="AD546" s="1"/>
      <c r="AE546" s="1"/>
      <c r="AF546" s="1"/>
    </row>
    <row r="547">
      <c r="A547" s="1" t="s">
        <v>3039</v>
      </c>
      <c r="B547" s="5"/>
      <c r="C547" s="5" t="s">
        <v>463</v>
      </c>
      <c r="D547" s="2" t="s">
        <v>464</v>
      </c>
      <c r="E547" s="10"/>
      <c r="F547" s="11" t="b">
        <v>0</v>
      </c>
      <c r="G547" s="2" t="s">
        <v>3040</v>
      </c>
      <c r="H547" s="1"/>
      <c r="I547" s="2" t="s">
        <v>3041</v>
      </c>
      <c r="J547" s="2" t="s">
        <v>3042</v>
      </c>
      <c r="K547" s="2"/>
      <c r="L547" s="1"/>
      <c r="M547" s="1"/>
      <c r="N547" s="1"/>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1"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2" t="s">
        <v>3049</v>
      </c>
      <c r="B549" s="8"/>
      <c r="C549" s="8" t="s">
        <v>463</v>
      </c>
      <c r="D549" s="2" t="s">
        <v>1167</v>
      </c>
      <c r="E549" s="10"/>
      <c r="F549" s="11" t="b">
        <v>0</v>
      </c>
      <c r="G549" s="2" t="s">
        <v>3050</v>
      </c>
      <c r="H549" s="1"/>
      <c r="I549" s="2" t="s">
        <v>3051</v>
      </c>
      <c r="J549" s="2" t="s">
        <v>3052</v>
      </c>
      <c r="K549" s="2"/>
      <c r="L549" s="1"/>
      <c r="M549" s="1"/>
      <c r="N549" s="1"/>
      <c r="O549" s="1"/>
      <c r="P549" s="1"/>
      <c r="Q549" s="2" t="s">
        <v>3053</v>
      </c>
      <c r="R549" s="1"/>
      <c r="S549" s="1"/>
      <c r="T549" s="1"/>
      <c r="U549" s="1"/>
      <c r="V549" s="1"/>
      <c r="W549" s="1"/>
      <c r="X549" s="1"/>
      <c r="Y549" s="1"/>
      <c r="Z549" s="1"/>
      <c r="AA549" s="1"/>
      <c r="AB549" s="1"/>
      <c r="AC549" s="1"/>
      <c r="AD549" s="1"/>
      <c r="AE549" s="1"/>
      <c r="AF549" s="1"/>
    </row>
    <row r="550">
      <c r="A550" s="2" t="s">
        <v>3054</v>
      </c>
      <c r="B550" s="8"/>
      <c r="C550" s="8" t="s">
        <v>463</v>
      </c>
      <c r="D550" s="2" t="s">
        <v>464</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1" t="s">
        <v>3059</v>
      </c>
      <c r="B551" s="5"/>
      <c r="C551" s="5" t="s">
        <v>463</v>
      </c>
      <c r="D551" s="2" t="s">
        <v>464</v>
      </c>
      <c r="E551" s="10"/>
      <c r="F551" s="11" t="b">
        <v>0</v>
      </c>
      <c r="G551" s="2" t="s">
        <v>3060</v>
      </c>
      <c r="H551" s="1"/>
      <c r="I551" s="2" t="s">
        <v>3061</v>
      </c>
      <c r="J551" s="2" t="s">
        <v>3062</v>
      </c>
      <c r="K551" s="2"/>
      <c r="L551" s="1"/>
      <c r="M551" s="1"/>
      <c r="N551" s="1"/>
      <c r="O551" s="1"/>
      <c r="P551" s="1"/>
      <c r="Q551" s="1" t="s">
        <v>3063</v>
      </c>
      <c r="R551" s="1"/>
      <c r="S551" s="1"/>
      <c r="T551" s="1"/>
      <c r="U551" s="1"/>
      <c r="V551" s="1"/>
      <c r="W551" s="1"/>
      <c r="X551" s="1"/>
      <c r="Y551" s="1"/>
      <c r="Z551" s="1"/>
      <c r="AA551" s="1"/>
      <c r="AB551" s="1"/>
      <c r="AC551" s="1"/>
      <c r="AD551" s="1"/>
      <c r="AE551" s="1"/>
      <c r="AF551" s="1"/>
    </row>
    <row r="552">
      <c r="A552" s="2" t="s">
        <v>3064</v>
      </c>
      <c r="B552" s="8"/>
      <c r="C552" s="8" t="s">
        <v>463</v>
      </c>
      <c r="D552" s="2" t="s">
        <v>464</v>
      </c>
      <c r="E552" s="9"/>
      <c r="F552" s="11" t="b">
        <v>0</v>
      </c>
      <c r="G552" s="2" t="s">
        <v>3065</v>
      </c>
      <c r="H552" s="1"/>
      <c r="I552" s="2" t="s">
        <v>3066</v>
      </c>
      <c r="J552" s="2" t="s">
        <v>3067</v>
      </c>
      <c r="K552" s="2"/>
      <c r="L552" s="1"/>
      <c r="M552" s="1"/>
      <c r="N552" s="1"/>
      <c r="O552" s="1"/>
      <c r="P552" s="1"/>
      <c r="Q552" s="2" t="s">
        <v>3068</v>
      </c>
      <c r="R552" s="1"/>
      <c r="S552" s="1"/>
      <c r="T552" s="1"/>
      <c r="U552" s="1"/>
      <c r="V552" s="1"/>
      <c r="W552" s="1"/>
      <c r="X552" s="1"/>
      <c r="Y552" s="1"/>
      <c r="Z552" s="1"/>
      <c r="AA552" s="1"/>
      <c r="AB552" s="1"/>
      <c r="AC552" s="1"/>
      <c r="AD552" s="1"/>
      <c r="AE552" s="1"/>
      <c r="AF552" s="1"/>
    </row>
    <row r="553">
      <c r="A553" s="2" t="s">
        <v>3069</v>
      </c>
      <c r="B553" s="8"/>
      <c r="C553" s="8" t="s">
        <v>463</v>
      </c>
      <c r="D553" s="2" t="s">
        <v>102</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1" t="s">
        <v>3074</v>
      </c>
      <c r="B554" s="5"/>
      <c r="C554" s="5" t="s">
        <v>463</v>
      </c>
      <c r="D554" s="1" t="s">
        <v>523</v>
      </c>
      <c r="E554" s="6"/>
      <c r="F554" s="11" t="b">
        <v>0</v>
      </c>
      <c r="G554" s="2" t="s">
        <v>3075</v>
      </c>
      <c r="H554" s="1"/>
      <c r="I554" s="2" t="s">
        <v>3076</v>
      </c>
      <c r="J554" s="2" t="s">
        <v>3077</v>
      </c>
      <c r="K554" s="2"/>
      <c r="L554" s="1"/>
      <c r="M554" s="1"/>
      <c r="N554" s="1"/>
      <c r="O554" s="1"/>
      <c r="P554" s="1"/>
      <c r="Q554" s="1" t="s">
        <v>3078</v>
      </c>
      <c r="R554" s="1"/>
      <c r="S554" s="1"/>
      <c r="T554" s="1"/>
      <c r="U554" s="1"/>
      <c r="V554" s="1"/>
      <c r="W554" s="1"/>
      <c r="X554" s="1"/>
      <c r="Y554" s="1"/>
      <c r="Z554" s="1"/>
      <c r="AA554" s="1"/>
      <c r="AB554" s="1"/>
      <c r="AC554" s="1"/>
      <c r="AD554" s="1"/>
      <c r="AE554" s="1"/>
      <c r="AF554" s="1"/>
    </row>
    <row r="555">
      <c r="A555" s="2" t="s">
        <v>3079</v>
      </c>
      <c r="B555" s="8"/>
      <c r="C555" s="8" t="s">
        <v>463</v>
      </c>
      <c r="D555" s="2" t="s">
        <v>2118</v>
      </c>
      <c r="E555" s="7"/>
      <c r="F555" s="11" t="b">
        <v>0</v>
      </c>
      <c r="G555" s="2" t="s">
        <v>3008</v>
      </c>
      <c r="H555" s="2" t="s">
        <v>3009</v>
      </c>
      <c r="I555" s="2" t="s">
        <v>3010</v>
      </c>
      <c r="J555" s="2" t="s">
        <v>3011</v>
      </c>
      <c r="K555" s="1"/>
      <c r="L555" s="1"/>
      <c r="M555" s="1"/>
      <c r="N555" s="1"/>
      <c r="O555" s="1"/>
      <c r="P555" s="1"/>
      <c r="Q555" s="2" t="s">
        <v>3080</v>
      </c>
      <c r="R555" s="1"/>
      <c r="S555" s="1"/>
      <c r="T555" s="1"/>
      <c r="U555" s="1"/>
      <c r="V555" s="1"/>
      <c r="W555" s="1"/>
      <c r="X555" s="1"/>
      <c r="Y555" s="1"/>
      <c r="Z555" s="1"/>
      <c r="AA555" s="1"/>
      <c r="AB555" s="1"/>
      <c r="AC555" s="1"/>
      <c r="AD555" s="1"/>
      <c r="AE555" s="1"/>
      <c r="AF555" s="1"/>
    </row>
    <row r="556">
      <c r="A556" s="1" t="s">
        <v>3081</v>
      </c>
      <c r="B556" s="5"/>
      <c r="C556" s="5" t="s">
        <v>463</v>
      </c>
      <c r="D556" s="2" t="s">
        <v>1167</v>
      </c>
      <c r="E556" s="9"/>
      <c r="F556" s="11" t="b">
        <v>0</v>
      </c>
      <c r="G556" s="2" t="s">
        <v>3082</v>
      </c>
      <c r="H556" s="1"/>
      <c r="I556" s="2" t="s">
        <v>3083</v>
      </c>
      <c r="J556" s="2" t="s">
        <v>3084</v>
      </c>
      <c r="K556" s="2"/>
      <c r="L556" s="1"/>
      <c r="M556" s="1"/>
      <c r="N556" s="1"/>
      <c r="O556" s="1"/>
      <c r="P556" s="1"/>
      <c r="Q556" s="1" t="s">
        <v>3085</v>
      </c>
      <c r="R556" s="1"/>
      <c r="S556" s="1"/>
      <c r="T556" s="1"/>
      <c r="U556" s="1"/>
      <c r="V556" s="1"/>
      <c r="W556" s="1"/>
      <c r="X556" s="1"/>
      <c r="Y556" s="1"/>
      <c r="Z556" s="1"/>
      <c r="AA556" s="1"/>
      <c r="AB556" s="1"/>
      <c r="AC556" s="1"/>
      <c r="AD556" s="1"/>
      <c r="AE556" s="1"/>
      <c r="AF556" s="1"/>
    </row>
    <row r="557">
      <c r="A557" s="1" t="s">
        <v>3086</v>
      </c>
      <c r="B557" s="5"/>
      <c r="C557" s="5" t="s">
        <v>463</v>
      </c>
      <c r="D557" s="2" t="s">
        <v>464</v>
      </c>
      <c r="E557" s="10"/>
      <c r="F557" s="11" t="b">
        <v>0</v>
      </c>
      <c r="G557" s="2" t="s">
        <v>3087</v>
      </c>
      <c r="H557" s="1"/>
      <c r="I557" s="2" t="s">
        <v>3088</v>
      </c>
      <c r="J557" s="1" t="s">
        <v>3089</v>
      </c>
      <c r="K557" s="1"/>
      <c r="L557" s="1"/>
      <c r="M557" s="1"/>
      <c r="N557" s="1"/>
      <c r="O557" s="1"/>
      <c r="P557" s="1"/>
      <c r="Q557" s="2" t="s">
        <v>3090</v>
      </c>
      <c r="R557" s="1"/>
      <c r="S557" s="1"/>
      <c r="T557" s="1"/>
      <c r="U557" s="1"/>
      <c r="V557" s="1"/>
      <c r="W557" s="1"/>
      <c r="X557" s="1"/>
      <c r="Y557" s="1"/>
      <c r="Z557" s="1"/>
      <c r="AA557" s="1"/>
      <c r="AB557" s="1"/>
      <c r="AC557" s="1"/>
      <c r="AD557" s="1"/>
      <c r="AE557" s="1"/>
      <c r="AF557" s="1"/>
    </row>
    <row r="558">
      <c r="A558" s="2" t="s">
        <v>3091</v>
      </c>
      <c r="B558" s="5"/>
      <c r="C558" s="5" t="s">
        <v>463</v>
      </c>
      <c r="D558" s="2" t="s">
        <v>464</v>
      </c>
      <c r="E558" s="9"/>
      <c r="F558" s="11" t="b">
        <v>0</v>
      </c>
      <c r="G558" s="2" t="s">
        <v>3092</v>
      </c>
      <c r="H558" s="1"/>
      <c r="I558" s="2" t="s">
        <v>3093</v>
      </c>
      <c r="J558" s="2" t="s">
        <v>3094</v>
      </c>
      <c r="K558" s="2"/>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102</v>
      </c>
      <c r="E559" s="10"/>
      <c r="F559" s="11" t="b">
        <v>0</v>
      </c>
      <c r="G559" s="2" t="s">
        <v>3097</v>
      </c>
      <c r="H559" s="1"/>
      <c r="I559" s="1" t="s">
        <v>3098</v>
      </c>
      <c r="J559" s="2" t="s">
        <v>3099</v>
      </c>
      <c r="K559" s="2"/>
      <c r="L559" s="1"/>
      <c r="M559" s="1"/>
      <c r="N559" s="2" t="s">
        <v>3100</v>
      </c>
      <c r="O559" s="1"/>
      <c r="P559" s="1"/>
      <c r="Q559" s="2" t="s">
        <v>3101</v>
      </c>
      <c r="R559" s="1"/>
      <c r="S559" s="1"/>
      <c r="T559" s="1"/>
      <c r="U559" s="1"/>
      <c r="V559" s="1"/>
      <c r="W559" s="1"/>
      <c r="X559" s="1"/>
      <c r="Y559" s="1"/>
      <c r="Z559" s="1"/>
      <c r="AA559" s="1"/>
      <c r="AB559" s="1"/>
      <c r="AC559" s="1"/>
      <c r="AD559" s="1"/>
      <c r="AE559" s="1"/>
      <c r="AF559" s="1"/>
    </row>
    <row r="560">
      <c r="A560" s="2" t="s">
        <v>3102</v>
      </c>
      <c r="B560" s="8"/>
      <c r="C560" s="8" t="s">
        <v>463</v>
      </c>
      <c r="D560" s="2" t="s">
        <v>102</v>
      </c>
      <c r="E560" s="6"/>
      <c r="F560" s="11" t="b">
        <v>0</v>
      </c>
      <c r="G560" s="2" t="s">
        <v>3103</v>
      </c>
      <c r="H560" s="1"/>
      <c r="I560" s="2" t="s">
        <v>3104</v>
      </c>
      <c r="J560" s="2" t="s">
        <v>3105</v>
      </c>
      <c r="K560" s="1"/>
      <c r="L560" s="1"/>
      <c r="M560" s="1"/>
      <c r="N560" s="1"/>
      <c r="O560" s="1"/>
      <c r="P560" s="2" t="s">
        <v>3106</v>
      </c>
      <c r="Q560" s="2" t="s">
        <v>3107</v>
      </c>
      <c r="R560" s="2" t="s">
        <v>3108</v>
      </c>
      <c r="S560" s="1"/>
      <c r="T560" s="1"/>
      <c r="U560" s="1"/>
      <c r="V560" s="1"/>
      <c r="W560" s="1"/>
      <c r="X560" s="1"/>
      <c r="Y560" s="1"/>
      <c r="Z560" s="1"/>
      <c r="AA560" s="1"/>
      <c r="AB560" s="1"/>
      <c r="AC560" s="1"/>
      <c r="AD560" s="1"/>
      <c r="AE560" s="1"/>
      <c r="AF560" s="1"/>
    </row>
    <row r="561">
      <c r="A561" s="2" t="s">
        <v>3109</v>
      </c>
      <c r="B561" s="8"/>
      <c r="C561" s="8" t="s">
        <v>463</v>
      </c>
      <c r="D561" s="1" t="s">
        <v>523</v>
      </c>
      <c r="E561" s="7"/>
      <c r="F561" s="4" t="b">
        <v>1</v>
      </c>
      <c r="G561" s="2" t="s">
        <v>3110</v>
      </c>
      <c r="H561" s="1"/>
      <c r="I561" s="1" t="s">
        <v>3111</v>
      </c>
      <c r="J561" s="1" t="s">
        <v>3112</v>
      </c>
      <c r="K561" s="1"/>
      <c r="L561" s="1"/>
      <c r="M561" s="2" t="s">
        <v>3113</v>
      </c>
      <c r="N561" s="2" t="s">
        <v>3114</v>
      </c>
      <c r="O561" s="1"/>
      <c r="P561" s="1"/>
      <c r="Q561" s="2" t="s">
        <v>3115</v>
      </c>
      <c r="R561" s="1"/>
      <c r="S561" s="1"/>
      <c r="T561" s="1"/>
      <c r="U561" s="1"/>
      <c r="V561" s="1"/>
      <c r="W561" s="1"/>
      <c r="X561" s="1"/>
      <c r="Y561" s="1"/>
      <c r="Z561" s="1"/>
      <c r="AA561" s="1"/>
      <c r="AB561" s="1"/>
      <c r="AC561" s="1"/>
      <c r="AD561" s="1"/>
      <c r="AE561" s="1"/>
      <c r="AF561" s="1"/>
    </row>
    <row r="562">
      <c r="A562" s="15" t="s">
        <v>3113</v>
      </c>
      <c r="B562" s="16"/>
      <c r="C562" s="16" t="s">
        <v>463</v>
      </c>
      <c r="D562" s="17" t="s">
        <v>523</v>
      </c>
      <c r="E562" s="6"/>
      <c r="F562" s="18" t="b">
        <v>1</v>
      </c>
      <c r="G562" s="17" t="s">
        <v>3110</v>
      </c>
      <c r="H562" s="17"/>
      <c r="I562" s="17" t="s">
        <v>3111</v>
      </c>
      <c r="J562" s="17" t="s">
        <v>3112</v>
      </c>
      <c r="K562" s="17"/>
      <c r="L562" s="17"/>
      <c r="M562" s="15" t="s">
        <v>3109</v>
      </c>
      <c r="N562" s="15" t="s">
        <v>3116</v>
      </c>
      <c r="O562" s="17"/>
      <c r="P562" s="17"/>
      <c r="Q562" s="15" t="s">
        <v>3117</v>
      </c>
      <c r="R562" s="17"/>
      <c r="S562" s="17"/>
      <c r="T562" s="17"/>
      <c r="U562" s="17"/>
      <c r="V562" s="17"/>
      <c r="W562" s="17"/>
      <c r="X562" s="17"/>
      <c r="Y562" s="17"/>
      <c r="Z562" s="17"/>
      <c r="AA562" s="17"/>
      <c r="AB562" s="17"/>
      <c r="AC562" s="17"/>
      <c r="AD562" s="17"/>
      <c r="AE562" s="17"/>
      <c r="AF562" s="17"/>
    </row>
    <row r="563">
      <c r="A563" s="1" t="s">
        <v>3118</v>
      </c>
      <c r="B563" s="8"/>
      <c r="C563" s="8" t="s">
        <v>474</v>
      </c>
      <c r="D563" s="2" t="s">
        <v>475</v>
      </c>
      <c r="E563" s="10"/>
      <c r="F563" s="4" t="b">
        <v>1</v>
      </c>
      <c r="G563" s="2" t="s">
        <v>3119</v>
      </c>
      <c r="H563" s="1"/>
      <c r="I563" s="1" t="s">
        <v>3120</v>
      </c>
      <c r="J563" s="2" t="s">
        <v>3121</v>
      </c>
      <c r="K563" s="2"/>
      <c r="L563" s="1"/>
      <c r="M563" s="1"/>
      <c r="N563" s="1"/>
      <c r="O563" s="1"/>
      <c r="P563" s="1" t="s">
        <v>873</v>
      </c>
      <c r="Q563" s="1" t="s">
        <v>3122</v>
      </c>
      <c r="R563" s="1"/>
      <c r="S563" s="1"/>
      <c r="T563" s="2" t="s">
        <v>3123</v>
      </c>
      <c r="U563" s="1"/>
      <c r="V563" s="1"/>
      <c r="W563" s="1"/>
      <c r="X563" s="1"/>
      <c r="Y563" s="1"/>
      <c r="Z563" s="1"/>
      <c r="AA563" s="1"/>
      <c r="AB563" s="1"/>
      <c r="AC563" s="1"/>
      <c r="AD563" s="1"/>
      <c r="AE563" s="1"/>
      <c r="AF563" s="1"/>
    </row>
    <row r="564">
      <c r="A564" s="1" t="s">
        <v>3124</v>
      </c>
      <c r="B564" s="8"/>
      <c r="C564" s="8" t="s">
        <v>474</v>
      </c>
      <c r="D564" s="2" t="s">
        <v>475</v>
      </c>
      <c r="E564" s="9"/>
      <c r="F564" s="4" t="b">
        <v>1</v>
      </c>
      <c r="G564" s="2" t="s">
        <v>3125</v>
      </c>
      <c r="H564" s="1"/>
      <c r="I564" s="1" t="s">
        <v>3126</v>
      </c>
      <c r="J564" s="2" t="s">
        <v>3127</v>
      </c>
      <c r="K564" s="2"/>
      <c r="L564" s="1"/>
      <c r="M564" s="1"/>
      <c r="N564" s="1"/>
      <c r="O564" s="1"/>
      <c r="P564" s="1" t="s">
        <v>891</v>
      </c>
      <c r="Q564" s="2" t="s">
        <v>3128</v>
      </c>
      <c r="R564" s="1"/>
      <c r="S564" s="1"/>
      <c r="T564" s="2" t="s">
        <v>3129</v>
      </c>
      <c r="U564" s="1"/>
      <c r="V564" s="1"/>
      <c r="W564" s="1"/>
      <c r="X564" s="1"/>
      <c r="Y564" s="1"/>
      <c r="Z564" s="1"/>
      <c r="AA564" s="1"/>
      <c r="AB564" s="1"/>
      <c r="AC564" s="1"/>
      <c r="AD564" s="1"/>
      <c r="AE564" s="1"/>
      <c r="AF564" s="1"/>
    </row>
    <row r="565">
      <c r="A565" s="1" t="s">
        <v>3130</v>
      </c>
      <c r="B565" s="5"/>
      <c r="C565" s="5" t="s">
        <v>463</v>
      </c>
      <c r="D565" s="1" t="s">
        <v>523</v>
      </c>
      <c r="E565" s="7"/>
      <c r="F565" s="11" t="b">
        <v>0</v>
      </c>
      <c r="G565" s="2" t="s">
        <v>3131</v>
      </c>
      <c r="H565" s="1"/>
      <c r="I565" s="1" t="s">
        <v>3132</v>
      </c>
      <c r="J565" s="2" t="s">
        <v>3133</v>
      </c>
      <c r="K565" s="2"/>
      <c r="L565" s="1"/>
      <c r="M565" s="1"/>
      <c r="N565" s="1"/>
      <c r="O565" s="1"/>
      <c r="P565" s="1"/>
      <c r="Q565" s="1" t="s">
        <v>3134</v>
      </c>
      <c r="R565" s="1"/>
      <c r="S565" s="1"/>
      <c r="T565" s="2" t="s">
        <v>3135</v>
      </c>
      <c r="U565" s="1"/>
      <c r="V565" s="1"/>
      <c r="W565" s="1"/>
      <c r="X565" s="1"/>
      <c r="Y565" s="1"/>
      <c r="Z565" s="1"/>
      <c r="AA565" s="1"/>
      <c r="AB565" s="1"/>
      <c r="AC565" s="1"/>
      <c r="AD565" s="1"/>
      <c r="AE565" s="1"/>
      <c r="AF565" s="1"/>
    </row>
    <row r="566">
      <c r="A566" s="1" t="s">
        <v>3136</v>
      </c>
      <c r="B566" s="5"/>
      <c r="C566" s="5" t="s">
        <v>463</v>
      </c>
      <c r="D566" s="2" t="s">
        <v>102</v>
      </c>
      <c r="E566" s="9"/>
      <c r="F566" s="11" t="b">
        <v>0</v>
      </c>
      <c r="G566" s="2" t="s">
        <v>3131</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428</v>
      </c>
      <c r="D567" s="1" t="s">
        <v>523</v>
      </c>
      <c r="E567" s="7"/>
      <c r="F567" s="4" t="b">
        <v>1</v>
      </c>
      <c r="G567" s="2" t="s">
        <v>3142</v>
      </c>
      <c r="H567" s="1"/>
      <c r="I567" s="1" t="s">
        <v>3143</v>
      </c>
      <c r="J567" s="2" t="s">
        <v>3144</v>
      </c>
      <c r="K567" s="2"/>
      <c r="L567" s="1"/>
      <c r="M567" s="1"/>
      <c r="N567" s="1" t="s">
        <v>3145</v>
      </c>
      <c r="O567" s="1"/>
      <c r="P567" s="1"/>
      <c r="Q567" s="2" t="s">
        <v>3146</v>
      </c>
      <c r="R567" s="1"/>
      <c r="S567" s="1"/>
      <c r="T567" s="1"/>
      <c r="U567" s="1"/>
      <c r="V567" s="1"/>
      <c r="W567" s="1"/>
      <c r="X567" s="1"/>
      <c r="Y567" s="1"/>
      <c r="Z567" s="1"/>
      <c r="AA567" s="1"/>
      <c r="AB567" s="1"/>
      <c r="AC567" s="1"/>
      <c r="AD567" s="1"/>
      <c r="AE567" s="1"/>
      <c r="AF567" s="1"/>
    </row>
    <row r="568">
      <c r="A568" s="2" t="s">
        <v>3147</v>
      </c>
      <c r="B568" s="8"/>
      <c r="C568" s="8" t="s">
        <v>463</v>
      </c>
      <c r="D568" s="2" t="s">
        <v>464</v>
      </c>
      <c r="E568" s="9"/>
      <c r="F568" s="11" t="b">
        <v>0</v>
      </c>
      <c r="G568" s="2" t="s">
        <v>3148</v>
      </c>
      <c r="H568" s="1"/>
      <c r="I568" s="2" t="s">
        <v>3149</v>
      </c>
      <c r="J568" s="2" t="s">
        <v>3150</v>
      </c>
      <c r="K568" s="2"/>
      <c r="L568" s="1"/>
      <c r="M568" s="1"/>
      <c r="N568" s="1"/>
      <c r="O568" s="1"/>
      <c r="P568" s="1"/>
      <c r="Q568" s="2" t="s">
        <v>3151</v>
      </c>
      <c r="R568" s="1"/>
      <c r="S568" s="1"/>
      <c r="T568" s="1"/>
      <c r="U568" s="1"/>
      <c r="V568" s="1"/>
      <c r="W568" s="1"/>
      <c r="X568" s="1"/>
      <c r="Y568" s="1"/>
      <c r="Z568" s="1"/>
      <c r="AA568" s="1"/>
      <c r="AB568" s="1"/>
      <c r="AC568" s="1"/>
      <c r="AD568" s="1"/>
      <c r="AE568" s="1"/>
      <c r="AF568" s="1"/>
    </row>
    <row r="569">
      <c r="A569" s="1" t="s">
        <v>3152</v>
      </c>
      <c r="B569" s="5"/>
      <c r="C569" s="5" t="s">
        <v>463</v>
      </c>
      <c r="D569" s="2" t="s">
        <v>102</v>
      </c>
      <c r="E569" s="10"/>
      <c r="F569" s="11" t="b">
        <v>0</v>
      </c>
      <c r="G569" s="2" t="s">
        <v>3153</v>
      </c>
      <c r="H569" s="1"/>
      <c r="I569" s="1" t="s">
        <v>3154</v>
      </c>
      <c r="J569" s="1" t="s">
        <v>3155</v>
      </c>
      <c r="K569" s="1"/>
      <c r="L569" s="1"/>
      <c r="M569" s="1"/>
      <c r="N569" s="1"/>
      <c r="O569" s="1"/>
      <c r="P569" s="1"/>
      <c r="Q569" s="1" t="s">
        <v>3156</v>
      </c>
      <c r="R569" s="1"/>
      <c r="S569" s="1"/>
      <c r="T569" s="1"/>
      <c r="U569" s="1"/>
      <c r="V569" s="1"/>
      <c r="W569" s="1"/>
      <c r="X569" s="1"/>
      <c r="Y569" s="1"/>
      <c r="Z569" s="1"/>
      <c r="AA569" s="1"/>
      <c r="AB569" s="1"/>
      <c r="AC569" s="1"/>
      <c r="AD569" s="1"/>
      <c r="AE569" s="1"/>
      <c r="AF569" s="1"/>
    </row>
    <row r="570">
      <c r="A570" s="1" t="s">
        <v>3157</v>
      </c>
      <c r="B570" s="5"/>
      <c r="C570" s="5" t="s">
        <v>428</v>
      </c>
      <c r="D570" s="1" t="s">
        <v>523</v>
      </c>
      <c r="E570" s="6"/>
      <c r="F570" s="4" t="b">
        <v>1</v>
      </c>
      <c r="G570" s="2" t="s">
        <v>3158</v>
      </c>
      <c r="H570" s="1"/>
      <c r="I570" s="1" t="s">
        <v>3159</v>
      </c>
      <c r="J570" s="2" t="s">
        <v>3160</v>
      </c>
      <c r="K570" s="1"/>
      <c r="L570" s="2" t="s">
        <v>3161</v>
      </c>
      <c r="M570" s="1"/>
      <c r="N570" s="1"/>
      <c r="O570" s="1"/>
      <c r="P570" s="1"/>
      <c r="Q570" s="2" t="s">
        <v>3162</v>
      </c>
      <c r="R570" s="2"/>
      <c r="S570" s="2" t="s">
        <v>3163</v>
      </c>
      <c r="T570" s="1"/>
      <c r="U570" s="1"/>
      <c r="V570" s="1"/>
      <c r="W570" s="1"/>
      <c r="X570" s="1"/>
      <c r="Y570" s="1"/>
      <c r="Z570" s="1"/>
      <c r="AA570" s="1"/>
      <c r="AB570" s="1"/>
      <c r="AC570" s="1"/>
      <c r="AD570" s="1"/>
      <c r="AE570" s="1"/>
      <c r="AF570" s="1"/>
    </row>
    <row r="571">
      <c r="A571" s="1" t="s">
        <v>3164</v>
      </c>
      <c r="B571" s="5"/>
      <c r="C571" s="5" t="s">
        <v>463</v>
      </c>
      <c r="D571" s="2" t="s">
        <v>102</v>
      </c>
      <c r="E571" s="10"/>
      <c r="F571" s="11" t="b">
        <v>0</v>
      </c>
      <c r="G571" s="2" t="s">
        <v>3165</v>
      </c>
      <c r="H571" s="1"/>
      <c r="I571" s="1" t="s">
        <v>3166</v>
      </c>
      <c r="J571" s="2" t="s">
        <v>3167</v>
      </c>
      <c r="K571" s="2"/>
      <c r="L571" s="2" t="s">
        <v>3168</v>
      </c>
      <c r="M571" s="1"/>
      <c r="N571" s="1"/>
      <c r="O571" s="1"/>
      <c r="P571" s="1"/>
      <c r="Q571" s="1" t="s">
        <v>3169</v>
      </c>
      <c r="R571" s="2"/>
      <c r="S571" s="2" t="s">
        <v>3170</v>
      </c>
      <c r="T571" s="2" t="s">
        <v>3171</v>
      </c>
      <c r="U571" s="2" t="s">
        <v>3172</v>
      </c>
      <c r="V571" s="1"/>
      <c r="W571" s="1"/>
      <c r="X571" s="1"/>
      <c r="Y571" s="1"/>
      <c r="Z571" s="1"/>
      <c r="AA571" s="1"/>
      <c r="AB571" s="1"/>
      <c r="AC571" s="1"/>
      <c r="AD571" s="1"/>
      <c r="AE571" s="1"/>
      <c r="AF571" s="1"/>
    </row>
    <row r="572">
      <c r="A572" s="1" t="s">
        <v>3173</v>
      </c>
      <c r="B572" s="5"/>
      <c r="C572" s="5" t="s">
        <v>463</v>
      </c>
      <c r="D572" s="2" t="s">
        <v>102</v>
      </c>
      <c r="E572" s="9"/>
      <c r="F572" s="11" t="b">
        <v>0</v>
      </c>
      <c r="G572" s="2" t="s">
        <v>3174</v>
      </c>
      <c r="H572" s="1" t="s">
        <v>3175</v>
      </c>
      <c r="I572" s="1" t="s">
        <v>3176</v>
      </c>
      <c r="J572" s="2" t="s">
        <v>3177</v>
      </c>
      <c r="K572" s="2"/>
      <c r="L572" s="2" t="s">
        <v>3178</v>
      </c>
      <c r="M572" s="1"/>
      <c r="N572" s="1"/>
      <c r="O572" s="1"/>
      <c r="P572" s="1"/>
      <c r="Q572" s="1" t="s">
        <v>3179</v>
      </c>
      <c r="R572" s="2"/>
      <c r="S572" s="2" t="s">
        <v>3163</v>
      </c>
      <c r="T572" s="2" t="s">
        <v>3180</v>
      </c>
      <c r="U572" s="1"/>
      <c r="V572" s="1"/>
      <c r="W572" s="1"/>
      <c r="X572" s="1"/>
      <c r="Y572" s="1"/>
      <c r="Z572" s="1"/>
      <c r="AA572" s="1"/>
      <c r="AB572" s="1"/>
      <c r="AC572" s="1"/>
      <c r="AD572" s="1"/>
      <c r="AE572" s="1"/>
      <c r="AF572" s="1"/>
    </row>
    <row r="573">
      <c r="A573" s="1" t="s">
        <v>3181</v>
      </c>
      <c r="B573" s="5"/>
      <c r="C573" s="5" t="s">
        <v>22</v>
      </c>
      <c r="D573" s="1" t="s">
        <v>1407</v>
      </c>
      <c r="E573" s="7"/>
      <c r="F573" s="4" t="b">
        <v>1</v>
      </c>
      <c r="G573" s="2" t="s">
        <v>3182</v>
      </c>
      <c r="H573" s="1"/>
      <c r="I573" s="2" t="s">
        <v>3183</v>
      </c>
      <c r="J573" s="2" t="s">
        <v>3184</v>
      </c>
      <c r="K573" s="2"/>
      <c r="L573" s="1"/>
      <c r="M573" s="1"/>
      <c r="N573" s="1"/>
      <c r="O573" s="1"/>
      <c r="P573" s="1"/>
      <c r="Q573" s="2" t="s">
        <v>3185</v>
      </c>
      <c r="R573" s="1"/>
      <c r="S573" s="1"/>
      <c r="T573" s="1"/>
      <c r="U573" s="1"/>
      <c r="V573" s="1"/>
      <c r="W573" s="1"/>
      <c r="X573" s="1"/>
      <c r="Y573" s="1"/>
      <c r="Z573" s="1"/>
      <c r="AA573" s="1"/>
      <c r="AB573" s="1"/>
      <c r="AC573" s="1"/>
      <c r="AD573" s="1"/>
      <c r="AE573" s="1"/>
      <c r="AF573" s="1"/>
    </row>
    <row r="574">
      <c r="A574" s="2" t="s">
        <v>3186</v>
      </c>
      <c r="B574" s="8"/>
      <c r="C574" s="8" t="s">
        <v>463</v>
      </c>
      <c r="D574" s="2" t="s">
        <v>523</v>
      </c>
      <c r="E574" s="6"/>
      <c r="F574" s="11" t="b">
        <v>0</v>
      </c>
      <c r="G574" s="2" t="s">
        <v>3187</v>
      </c>
      <c r="H574" s="1"/>
      <c r="I574" s="2" t="s">
        <v>3188</v>
      </c>
      <c r="J574" s="2" t="s">
        <v>3189</v>
      </c>
      <c r="K574" s="1"/>
      <c r="L574" s="1"/>
      <c r="M574" s="1"/>
      <c r="N574" s="1"/>
      <c r="O574" s="1"/>
      <c r="P574" s="1"/>
      <c r="Q574" s="2" t="s">
        <v>3190</v>
      </c>
      <c r="R574" s="1"/>
      <c r="S574" s="1"/>
      <c r="T574" s="1"/>
      <c r="U574" s="1"/>
      <c r="V574" s="1"/>
      <c r="W574" s="1"/>
      <c r="X574" s="1"/>
      <c r="Y574" s="1"/>
      <c r="Z574" s="1"/>
      <c r="AA574" s="1"/>
      <c r="AB574" s="1"/>
      <c r="AC574" s="1"/>
      <c r="AD574" s="1"/>
      <c r="AE574" s="1"/>
      <c r="AF574" s="1"/>
    </row>
    <row r="575">
      <c r="A575" s="1" t="s">
        <v>3191</v>
      </c>
      <c r="B575" s="5"/>
      <c r="C575" s="5" t="s">
        <v>428</v>
      </c>
      <c r="D575" s="1" t="s">
        <v>523</v>
      </c>
      <c r="E575" s="7"/>
      <c r="F575" s="4" t="b">
        <v>1</v>
      </c>
      <c r="G575" s="2" t="s">
        <v>3192</v>
      </c>
      <c r="H575" s="1"/>
      <c r="I575" s="1" t="s">
        <v>3193</v>
      </c>
      <c r="J575" s="2" t="s">
        <v>3194</v>
      </c>
      <c r="K575" s="2"/>
      <c r="L575" s="1"/>
      <c r="M575" s="1"/>
      <c r="N575" s="1"/>
      <c r="O575" s="1"/>
      <c r="P575" s="1"/>
      <c r="Q575" s="2" t="s">
        <v>3195</v>
      </c>
      <c r="R575" s="1"/>
      <c r="S575" s="1"/>
      <c r="T575" s="1"/>
      <c r="U575" s="1"/>
      <c r="V575" s="1"/>
      <c r="W575" s="1"/>
      <c r="X575" s="1"/>
      <c r="Y575" s="1"/>
      <c r="Z575" s="1"/>
      <c r="AA575" s="1"/>
      <c r="AB575" s="1"/>
      <c r="AC575" s="1"/>
      <c r="AD575" s="1"/>
      <c r="AE575" s="1"/>
      <c r="AF575" s="1"/>
    </row>
    <row r="576">
      <c r="A576" s="2" t="s">
        <v>3196</v>
      </c>
      <c r="B576" s="8"/>
      <c r="C576" s="8" t="s">
        <v>463</v>
      </c>
      <c r="D576" s="2" t="s">
        <v>523</v>
      </c>
      <c r="E576" s="6"/>
      <c r="F576" s="11" t="b">
        <v>0</v>
      </c>
      <c r="G576" s="2" t="s">
        <v>3187</v>
      </c>
      <c r="H576" s="1"/>
      <c r="I576" s="2" t="s">
        <v>3197</v>
      </c>
      <c r="J576" s="2" t="s">
        <v>3198</v>
      </c>
      <c r="K576" s="1"/>
      <c r="L576" s="1"/>
      <c r="M576" s="1"/>
      <c r="N576" s="1"/>
      <c r="O576" s="1"/>
      <c r="P576" s="1"/>
      <c r="Q576" s="2" t="s">
        <v>3199</v>
      </c>
      <c r="R576" s="1"/>
      <c r="S576" s="1"/>
      <c r="T576" s="1"/>
      <c r="U576" s="1"/>
      <c r="V576" s="1"/>
      <c r="W576" s="1"/>
      <c r="X576" s="1"/>
      <c r="Y576" s="1"/>
      <c r="Z576" s="1"/>
      <c r="AA576" s="1"/>
      <c r="AB576" s="1"/>
      <c r="AC576" s="1"/>
      <c r="AD576" s="1"/>
      <c r="AE576" s="1"/>
      <c r="AF576" s="1"/>
    </row>
    <row r="577">
      <c r="A577" s="2" t="s">
        <v>3200</v>
      </c>
      <c r="B577" s="8"/>
      <c r="C577" s="8" t="s">
        <v>428</v>
      </c>
      <c r="D577" s="2" t="s">
        <v>523</v>
      </c>
      <c r="E577" s="7"/>
      <c r="F577" s="11" t="b">
        <v>0</v>
      </c>
      <c r="G577" s="2" t="s">
        <v>3201</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463</v>
      </c>
      <c r="D578" s="2" t="s">
        <v>102</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1" t="s">
        <v>3210</v>
      </c>
      <c r="B579" s="5"/>
      <c r="C579" s="5" t="s">
        <v>428</v>
      </c>
      <c r="D579" s="2" t="s">
        <v>464</v>
      </c>
      <c r="E579" s="10"/>
      <c r="F579" s="4" t="b">
        <v>1</v>
      </c>
      <c r="G579" s="2" t="s">
        <v>3211</v>
      </c>
      <c r="H579" s="1"/>
      <c r="I579" s="2" t="s">
        <v>3212</v>
      </c>
      <c r="J579" s="2" t="s">
        <v>3213</v>
      </c>
      <c r="K579" s="2"/>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463</v>
      </c>
      <c r="D580" s="1" t="s">
        <v>523</v>
      </c>
      <c r="E580" s="6"/>
      <c r="F580" s="11" t="b">
        <v>0</v>
      </c>
      <c r="G580" s="2" t="s">
        <v>3216</v>
      </c>
      <c r="H580" s="1"/>
      <c r="I580" s="2" t="s">
        <v>3217</v>
      </c>
      <c r="J580" s="2" t="s">
        <v>3218</v>
      </c>
      <c r="K580" s="2"/>
      <c r="L580" s="1"/>
      <c r="M580" s="1"/>
      <c r="N580" s="1"/>
      <c r="O580" s="1"/>
      <c r="P580" s="1"/>
      <c r="Q580" s="1" t="s">
        <v>3219</v>
      </c>
      <c r="R580" s="1"/>
      <c r="S580" s="1"/>
      <c r="T580" s="1"/>
      <c r="U580" s="1"/>
      <c r="V580" s="1"/>
      <c r="W580" s="1"/>
      <c r="X580" s="1"/>
      <c r="Y580" s="1"/>
      <c r="Z580" s="1"/>
      <c r="AA580" s="1"/>
      <c r="AB580" s="1"/>
      <c r="AC580" s="1"/>
      <c r="AD580" s="1"/>
      <c r="AE580" s="1"/>
      <c r="AF580" s="1"/>
    </row>
    <row r="581">
      <c r="A581" s="2" t="s">
        <v>3220</v>
      </c>
      <c r="B581" s="8"/>
      <c r="C581" s="8" t="s">
        <v>463</v>
      </c>
      <c r="D581" s="2" t="s">
        <v>523</v>
      </c>
      <c r="E581" s="7"/>
      <c r="F581" s="11" t="b">
        <v>0</v>
      </c>
      <c r="G581" s="2" t="s">
        <v>3221</v>
      </c>
      <c r="H581" s="1"/>
      <c r="I581" s="2" t="s">
        <v>3217</v>
      </c>
      <c r="J581" s="2" t="s">
        <v>3218</v>
      </c>
      <c r="K581" s="1"/>
      <c r="L581" s="1"/>
      <c r="M581" s="1"/>
      <c r="N581" s="1"/>
      <c r="O581" s="1"/>
      <c r="P581" s="1"/>
      <c r="Q581" s="2" t="s">
        <v>3222</v>
      </c>
      <c r="R581" s="1"/>
      <c r="S581" s="1"/>
      <c r="T581" s="1"/>
      <c r="U581" s="1"/>
      <c r="V581" s="1"/>
      <c r="W581" s="1"/>
      <c r="X581" s="1"/>
      <c r="Y581" s="1"/>
      <c r="Z581" s="1"/>
      <c r="AA581" s="1"/>
      <c r="AB581" s="1"/>
      <c r="AC581" s="1"/>
      <c r="AD581" s="1"/>
      <c r="AE581" s="1"/>
      <c r="AF581" s="1"/>
    </row>
    <row r="582">
      <c r="A582" s="1" t="s">
        <v>3223</v>
      </c>
      <c r="B582" s="5"/>
      <c r="C582" s="5" t="s">
        <v>463</v>
      </c>
      <c r="D582" s="2" t="s">
        <v>102</v>
      </c>
      <c r="E582" s="9"/>
      <c r="F582" s="11" t="b">
        <v>0</v>
      </c>
      <c r="G582" s="2" t="s">
        <v>3224</v>
      </c>
      <c r="H582" s="1"/>
      <c r="I582" s="2" t="s">
        <v>3225</v>
      </c>
      <c r="J582" s="2" t="s">
        <v>3226</v>
      </c>
      <c r="K582" s="2"/>
      <c r="L582" s="1"/>
      <c r="M582" s="1"/>
      <c r="N582" s="1"/>
      <c r="O582" s="1"/>
      <c r="P582" s="1"/>
      <c r="Q582" s="1" t="s">
        <v>3227</v>
      </c>
      <c r="R582" s="1"/>
      <c r="S582" s="1"/>
      <c r="T582" s="1"/>
      <c r="U582" s="1"/>
      <c r="V582" s="1"/>
      <c r="W582" s="1"/>
      <c r="X582" s="1"/>
      <c r="Y582" s="1"/>
      <c r="Z582" s="1"/>
      <c r="AA582" s="1"/>
      <c r="AB582" s="1"/>
      <c r="AC582" s="1"/>
      <c r="AD582" s="1"/>
      <c r="AE582" s="1"/>
      <c r="AF582" s="1"/>
    </row>
    <row r="583">
      <c r="A583" s="1" t="s">
        <v>3228</v>
      </c>
      <c r="B583" s="5"/>
      <c r="C583" s="5" t="s">
        <v>463</v>
      </c>
      <c r="D583" s="2" t="s">
        <v>464</v>
      </c>
      <c r="E583" s="10"/>
      <c r="F583" s="11" t="b">
        <v>0</v>
      </c>
      <c r="G583" s="2" t="s">
        <v>3229</v>
      </c>
      <c r="H583" s="1" t="s">
        <v>3230</v>
      </c>
      <c r="I583" s="1" t="s">
        <v>3231</v>
      </c>
      <c r="J583" s="2" t="s">
        <v>3232</v>
      </c>
      <c r="K583" s="2"/>
      <c r="L583" s="1"/>
      <c r="M583" s="1"/>
      <c r="N583" s="1"/>
      <c r="O583" s="1"/>
      <c r="P583" s="1"/>
      <c r="Q583" s="1" t="s">
        <v>3233</v>
      </c>
      <c r="R583" s="1"/>
      <c r="S583" s="1"/>
      <c r="T583" s="1"/>
      <c r="U583" s="1"/>
      <c r="V583" s="1"/>
      <c r="W583" s="1"/>
      <c r="X583" s="1"/>
      <c r="Y583" s="1"/>
      <c r="Z583" s="1"/>
      <c r="AA583" s="1"/>
      <c r="AB583" s="1"/>
      <c r="AC583" s="1"/>
      <c r="AD583" s="1"/>
      <c r="AE583" s="1"/>
      <c r="AF583" s="1"/>
    </row>
    <row r="584">
      <c r="A584" s="1" t="s">
        <v>3234</v>
      </c>
      <c r="B584" s="5"/>
      <c r="C584" s="5" t="s">
        <v>463</v>
      </c>
      <c r="D584" s="2" t="s">
        <v>464</v>
      </c>
      <c r="E584" s="9"/>
      <c r="F584" s="11" t="b">
        <v>0</v>
      </c>
      <c r="G584" s="2" t="s">
        <v>3235</v>
      </c>
      <c r="H584" s="1"/>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428</v>
      </c>
      <c r="D586" s="2" t="s">
        <v>102</v>
      </c>
      <c r="E586" s="9"/>
      <c r="F586" s="4" t="b">
        <v>1</v>
      </c>
      <c r="G586" s="2" t="s">
        <v>3245</v>
      </c>
      <c r="H586" s="1"/>
      <c r="I586" s="1" t="s">
        <v>3246</v>
      </c>
      <c r="J586" s="2" t="s">
        <v>3247</v>
      </c>
      <c r="K586" s="2"/>
      <c r="L586" s="1"/>
      <c r="M586" s="1"/>
      <c r="N586" s="1"/>
      <c r="O586" s="1"/>
      <c r="P586" s="1" t="s">
        <v>3248</v>
      </c>
      <c r="Q586" s="2" t="s">
        <v>3249</v>
      </c>
      <c r="R586" s="1"/>
      <c r="S586" s="1"/>
      <c r="T586" s="1"/>
      <c r="U586" s="1"/>
      <c r="V586" s="1"/>
      <c r="W586" s="1"/>
      <c r="X586" s="1"/>
      <c r="Y586" s="1"/>
      <c r="Z586" s="1"/>
      <c r="AA586" s="1"/>
      <c r="AB586" s="1"/>
      <c r="AC586" s="1"/>
      <c r="AD586" s="1"/>
      <c r="AE586" s="1"/>
      <c r="AF586" s="1"/>
    </row>
    <row r="587">
      <c r="A587" s="1" t="s">
        <v>3250</v>
      </c>
      <c r="B587" s="5"/>
      <c r="C587" s="5" t="s">
        <v>463</v>
      </c>
      <c r="D587" s="1" t="s">
        <v>523</v>
      </c>
      <c r="E587" s="7"/>
      <c r="F587" s="11" t="b">
        <v>0</v>
      </c>
      <c r="G587" s="2" t="s">
        <v>3251</v>
      </c>
      <c r="H587" s="1"/>
      <c r="I587" s="1" t="s">
        <v>3252</v>
      </c>
      <c r="J587" s="2" t="s">
        <v>3253</v>
      </c>
      <c r="K587" s="2"/>
      <c r="L587" s="1"/>
      <c r="M587" s="1"/>
      <c r="N587" s="1"/>
      <c r="O587" s="1"/>
      <c r="P587" s="1"/>
      <c r="Q587" s="1" t="s">
        <v>3254</v>
      </c>
      <c r="R587" s="1"/>
      <c r="S587" s="1"/>
      <c r="T587" s="1"/>
      <c r="U587" s="1"/>
      <c r="V587" s="1"/>
      <c r="W587" s="1"/>
      <c r="X587" s="1"/>
      <c r="Y587" s="1"/>
      <c r="Z587" s="1"/>
      <c r="AA587" s="1"/>
      <c r="AB587" s="1"/>
      <c r="AC587" s="1"/>
      <c r="AD587" s="1"/>
      <c r="AE587" s="1"/>
      <c r="AF587" s="1"/>
    </row>
    <row r="588">
      <c r="A588" s="1" t="s">
        <v>3255</v>
      </c>
      <c r="B588" s="5"/>
      <c r="C588" s="5" t="s">
        <v>463</v>
      </c>
      <c r="D588" s="2" t="s">
        <v>464</v>
      </c>
      <c r="E588" s="9"/>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2" t="s">
        <v>3260</v>
      </c>
      <c r="B589" s="8"/>
      <c r="C589" s="8" t="s">
        <v>428</v>
      </c>
      <c r="D589" s="19" t="s">
        <v>630</v>
      </c>
      <c r="E589" s="10"/>
      <c r="F589" s="4" t="b">
        <v>1</v>
      </c>
      <c r="G589" s="2" t="s">
        <v>3261</v>
      </c>
      <c r="H589" s="1"/>
      <c r="I589" s="2" t="s">
        <v>3262</v>
      </c>
      <c r="J589" s="2" t="s">
        <v>3263</v>
      </c>
      <c r="K589" s="2"/>
      <c r="L589" s="1"/>
      <c r="M589" s="1"/>
      <c r="N589" s="1"/>
      <c r="O589" s="1"/>
      <c r="P589" s="1"/>
      <c r="Q589" s="2" t="s">
        <v>3264</v>
      </c>
      <c r="R589" s="1"/>
      <c r="S589" s="1"/>
      <c r="T589" s="1"/>
      <c r="U589" s="1"/>
      <c r="V589" s="1"/>
      <c r="W589" s="1"/>
      <c r="X589" s="1"/>
      <c r="Y589" s="1"/>
      <c r="Z589" s="1"/>
      <c r="AA589" s="1"/>
      <c r="AB589" s="1"/>
      <c r="AC589" s="1"/>
      <c r="AD589" s="1"/>
      <c r="AE589" s="1"/>
      <c r="AF589" s="1"/>
    </row>
    <row r="590">
      <c r="A590" s="2" t="s">
        <v>3265</v>
      </c>
      <c r="B590" s="8"/>
      <c r="C590" s="8" t="s">
        <v>463</v>
      </c>
      <c r="D590" s="2" t="s">
        <v>464</v>
      </c>
      <c r="E590" s="6"/>
      <c r="F590" s="11" t="b">
        <v>0</v>
      </c>
      <c r="G590" s="2" t="s">
        <v>3266</v>
      </c>
      <c r="H590" s="2" t="s">
        <v>3267</v>
      </c>
      <c r="I590" s="2" t="s">
        <v>3268</v>
      </c>
      <c r="J590" s="2" t="s">
        <v>3269</v>
      </c>
      <c r="K590" s="1"/>
      <c r="L590" s="1"/>
      <c r="M590" s="1"/>
      <c r="N590" s="1"/>
      <c r="O590" s="1"/>
      <c r="P590" s="1"/>
      <c r="Q590" s="2" t="s">
        <v>3270</v>
      </c>
      <c r="R590" s="1"/>
      <c r="S590" s="1"/>
      <c r="T590" s="1"/>
      <c r="U590" s="1"/>
      <c r="V590" s="1"/>
      <c r="W590" s="1"/>
      <c r="X590" s="1"/>
      <c r="Y590" s="1"/>
      <c r="Z590" s="1"/>
      <c r="AA590" s="1"/>
      <c r="AB590" s="1"/>
      <c r="AC590" s="1"/>
      <c r="AD590" s="1"/>
      <c r="AE590" s="1"/>
      <c r="AF590" s="1"/>
    </row>
    <row r="591">
      <c r="A591" s="2" t="s">
        <v>3271</v>
      </c>
      <c r="B591" s="8"/>
      <c r="C591" s="8" t="s">
        <v>463</v>
      </c>
      <c r="D591" s="2" t="s">
        <v>102</v>
      </c>
      <c r="E591" s="7"/>
      <c r="F591" s="11" t="b">
        <v>0</v>
      </c>
      <c r="G591" s="2" t="s">
        <v>3272</v>
      </c>
      <c r="H591" s="1"/>
      <c r="I591" s="2" t="s">
        <v>3273</v>
      </c>
      <c r="J591" s="2" t="s">
        <v>3274</v>
      </c>
      <c r="K591" s="1"/>
      <c r="L591" s="1"/>
      <c r="M591" s="2" t="s">
        <v>3275</v>
      </c>
      <c r="N591" s="1"/>
      <c r="O591" s="1"/>
      <c r="P591" s="1"/>
      <c r="Q591" s="2" t="s">
        <v>3276</v>
      </c>
      <c r="R591" s="1"/>
      <c r="S591" s="1"/>
      <c r="T591" s="1"/>
      <c r="U591" s="1"/>
      <c r="V591" s="1"/>
      <c r="W591" s="1"/>
      <c r="X591" s="1"/>
      <c r="Y591" s="1"/>
      <c r="Z591" s="1"/>
      <c r="AA591" s="1"/>
      <c r="AB591" s="1"/>
      <c r="AC591" s="1"/>
      <c r="AD591" s="1"/>
      <c r="AE591" s="1"/>
      <c r="AF591" s="1"/>
    </row>
    <row r="592">
      <c r="A592" s="2" t="s">
        <v>3275</v>
      </c>
      <c r="B592" s="8"/>
      <c r="C592" s="8" t="s">
        <v>463</v>
      </c>
      <c r="D592" s="2" t="s">
        <v>102</v>
      </c>
      <c r="E592" s="9"/>
      <c r="F592" s="11" t="b">
        <v>0</v>
      </c>
      <c r="G592" s="2" t="s">
        <v>3272</v>
      </c>
      <c r="H592" s="1"/>
      <c r="I592" s="2" t="s">
        <v>3277</v>
      </c>
      <c r="J592" s="2" t="s">
        <v>3274</v>
      </c>
      <c r="K592" s="2"/>
      <c r="L592" s="1"/>
      <c r="M592" s="2" t="s">
        <v>3271</v>
      </c>
      <c r="N592" s="1"/>
      <c r="O592" s="1"/>
      <c r="P592" s="1"/>
      <c r="Q592" s="2" t="s">
        <v>3278</v>
      </c>
      <c r="R592" s="1"/>
      <c r="S592" s="1"/>
      <c r="T592" s="1"/>
      <c r="U592" s="1"/>
      <c r="V592" s="1"/>
      <c r="W592" s="1"/>
      <c r="X592" s="1"/>
      <c r="Y592" s="1"/>
      <c r="Z592" s="1"/>
      <c r="AA592" s="1"/>
      <c r="AB592" s="1"/>
      <c r="AC592" s="1"/>
      <c r="AD592" s="1"/>
      <c r="AE592" s="1"/>
      <c r="AF592" s="1"/>
    </row>
    <row r="593">
      <c r="A593" s="2" t="s">
        <v>3279</v>
      </c>
      <c r="B593" s="5"/>
      <c r="C593" s="5" t="s">
        <v>428</v>
      </c>
      <c r="D593" s="2" t="s">
        <v>102</v>
      </c>
      <c r="E593" s="10"/>
      <c r="F593" s="4" t="b">
        <v>1</v>
      </c>
      <c r="G593" s="2" t="s">
        <v>3280</v>
      </c>
      <c r="H593" s="1"/>
      <c r="I593" s="2" t="s">
        <v>3281</v>
      </c>
      <c r="J593" s="2" t="s">
        <v>3282</v>
      </c>
      <c r="K593" s="2"/>
      <c r="L593" s="1"/>
      <c r="M593" s="1"/>
      <c r="N593" s="1"/>
      <c r="O593" s="1"/>
      <c r="P593" s="2" t="s">
        <v>3283</v>
      </c>
      <c r="Q593" s="2" t="s">
        <v>3284</v>
      </c>
      <c r="R593" s="1"/>
      <c r="S593" s="1"/>
      <c r="T593" s="2" t="s">
        <v>3285</v>
      </c>
      <c r="U593" s="1"/>
      <c r="V593" s="1"/>
      <c r="W593" s="1"/>
      <c r="X593" s="1"/>
      <c r="Y593" s="1"/>
      <c r="Z593" s="1"/>
      <c r="AA593" s="1"/>
      <c r="AB593" s="1"/>
      <c r="AC593" s="1"/>
      <c r="AD593" s="1"/>
      <c r="AE593" s="1"/>
      <c r="AF593" s="1"/>
    </row>
    <row r="594">
      <c r="A594" s="1" t="s">
        <v>3286</v>
      </c>
      <c r="B594" s="5"/>
      <c r="C594" s="5" t="s">
        <v>428</v>
      </c>
      <c r="D594" s="1" t="s">
        <v>429</v>
      </c>
      <c r="E594" s="6"/>
      <c r="F594" s="4" t="b">
        <v>1</v>
      </c>
      <c r="G594" s="2" t="s">
        <v>3287</v>
      </c>
      <c r="H594" s="1"/>
      <c r="I594" s="1" t="s">
        <v>3288</v>
      </c>
      <c r="J594" s="2" t="s">
        <v>3289</v>
      </c>
      <c r="K594" s="1"/>
      <c r="L594" s="1"/>
      <c r="M594" s="1"/>
      <c r="N594" s="1"/>
      <c r="O594" s="1"/>
      <c r="P594" s="2" t="s">
        <v>3290</v>
      </c>
      <c r="Q594" s="2" t="s">
        <v>3291</v>
      </c>
      <c r="R594" s="1"/>
      <c r="S594" s="1"/>
      <c r="T594" s="1"/>
      <c r="U594" s="1"/>
      <c r="V594" s="1"/>
      <c r="W594" s="1"/>
      <c r="X594" s="1"/>
      <c r="Y594" s="1"/>
      <c r="Z594" s="1"/>
      <c r="AA594" s="1"/>
      <c r="AB594" s="1"/>
      <c r="AC594" s="1"/>
      <c r="AD594" s="1"/>
      <c r="AE594" s="1"/>
      <c r="AF594" s="1"/>
    </row>
    <row r="595">
      <c r="A595" s="1" t="s">
        <v>3292</v>
      </c>
      <c r="B595" s="5"/>
      <c r="C595" s="5" t="s">
        <v>428</v>
      </c>
      <c r="D595" s="2" t="s">
        <v>102</v>
      </c>
      <c r="E595" s="10"/>
      <c r="F595" s="4" t="b">
        <v>1</v>
      </c>
      <c r="G595" s="2" t="s">
        <v>3293</v>
      </c>
      <c r="H595" s="1"/>
      <c r="I595" s="2" t="s">
        <v>3294</v>
      </c>
      <c r="J595" s="2" t="s">
        <v>3295</v>
      </c>
      <c r="K595" s="2"/>
      <c r="L595" s="1"/>
      <c r="M595" s="1"/>
      <c r="N595" s="1"/>
      <c r="O595" s="1"/>
      <c r="P595" s="1"/>
      <c r="Q595" s="2" t="s">
        <v>3296</v>
      </c>
      <c r="R595" s="1"/>
      <c r="S595" s="1"/>
      <c r="T595" s="1"/>
      <c r="U595" s="1"/>
      <c r="V595" s="1"/>
      <c r="W595" s="1"/>
      <c r="X595" s="1"/>
      <c r="Y595" s="1"/>
      <c r="Z595" s="1"/>
      <c r="AA595" s="1"/>
      <c r="AB595" s="1"/>
      <c r="AC595" s="1"/>
      <c r="AD595" s="1"/>
      <c r="AE595" s="1"/>
      <c r="AF595" s="1"/>
    </row>
    <row r="596">
      <c r="A596" s="1" t="s">
        <v>3297</v>
      </c>
      <c r="B596" s="5"/>
      <c r="C596" s="5" t="s">
        <v>428</v>
      </c>
      <c r="D596" s="19" t="s">
        <v>630</v>
      </c>
      <c r="E596" s="9"/>
      <c r="F596" s="4" t="b">
        <v>1</v>
      </c>
      <c r="G596" s="2" t="s">
        <v>3298</v>
      </c>
      <c r="H596" s="1"/>
      <c r="I596" s="2" t="s">
        <v>3299</v>
      </c>
      <c r="J596" s="2" t="s">
        <v>3300</v>
      </c>
      <c r="K596" s="2"/>
      <c r="L596" s="1"/>
      <c r="M596" s="1"/>
      <c r="N596" s="1"/>
      <c r="O596" s="1"/>
      <c r="P596" s="2" t="s">
        <v>3301</v>
      </c>
      <c r="Q596" s="2" t="s">
        <v>3302</v>
      </c>
      <c r="R596" s="1"/>
      <c r="S596" s="1"/>
      <c r="T596" s="1"/>
      <c r="U596" s="1"/>
      <c r="V596" s="1"/>
      <c r="W596" s="1"/>
      <c r="X596" s="1"/>
      <c r="Y596" s="1"/>
      <c r="Z596" s="1"/>
      <c r="AA596" s="1"/>
      <c r="AB596" s="1"/>
      <c r="AC596" s="1"/>
      <c r="AD596" s="1"/>
      <c r="AE596" s="1"/>
      <c r="AF596" s="1"/>
    </row>
    <row r="597">
      <c r="A597" s="2" t="s">
        <v>3303</v>
      </c>
      <c r="B597" s="8"/>
      <c r="C597" s="8" t="s">
        <v>463</v>
      </c>
      <c r="D597" s="2" t="s">
        <v>464</v>
      </c>
      <c r="E597" s="7"/>
      <c r="F597" s="11" t="b">
        <v>0</v>
      </c>
      <c r="G597" s="2" t="s">
        <v>3304</v>
      </c>
      <c r="H597" s="1"/>
      <c r="I597" s="2" t="s">
        <v>3305</v>
      </c>
      <c r="J597" s="2" t="s">
        <v>3306</v>
      </c>
      <c r="K597" s="1"/>
      <c r="L597" s="1"/>
      <c r="M597" s="1"/>
      <c r="N597" s="1"/>
      <c r="O597" s="1"/>
      <c r="P597" s="1"/>
      <c r="Q597" s="2" t="s">
        <v>3307</v>
      </c>
      <c r="R597" s="1"/>
      <c r="S597" s="1"/>
      <c r="T597" s="1"/>
      <c r="U597" s="1"/>
      <c r="V597" s="1"/>
      <c r="W597" s="1"/>
      <c r="X597" s="1"/>
      <c r="Y597" s="1"/>
      <c r="Z597" s="1"/>
      <c r="AA597" s="1"/>
      <c r="AB597" s="1"/>
      <c r="AC597" s="1"/>
      <c r="AD597" s="1"/>
      <c r="AE597" s="1"/>
      <c r="AF597" s="1"/>
    </row>
    <row r="598">
      <c r="A598" s="2" t="s">
        <v>3308</v>
      </c>
      <c r="B598" s="8"/>
      <c r="C598" s="8" t="s">
        <v>428</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463</v>
      </c>
      <c r="D599" s="2" t="s">
        <v>523</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1" t="s">
        <v>3318</v>
      </c>
      <c r="B600" s="5"/>
      <c r="C600" s="5" t="s">
        <v>428</v>
      </c>
      <c r="D600" s="2" t="s">
        <v>539</v>
      </c>
      <c r="E600" s="9"/>
      <c r="F600" s="4" t="b">
        <v>1</v>
      </c>
      <c r="G600" s="2" t="s">
        <v>3319</v>
      </c>
      <c r="H600" s="1"/>
      <c r="I600" s="1" t="s">
        <v>3320</v>
      </c>
      <c r="J600" s="2" t="s">
        <v>3321</v>
      </c>
      <c r="K600" s="2"/>
      <c r="L600" s="1"/>
      <c r="M600" s="1"/>
      <c r="N600" s="1"/>
      <c r="O600" s="1"/>
      <c r="P600" s="1" t="s">
        <v>3322</v>
      </c>
      <c r="Q600" s="2" t="s">
        <v>3323</v>
      </c>
      <c r="R600" s="1"/>
      <c r="S600" s="1"/>
      <c r="T600" s="1"/>
      <c r="U600" s="1"/>
      <c r="V600" s="1"/>
      <c r="W600" s="1"/>
      <c r="X600" s="1"/>
      <c r="Y600" s="1"/>
      <c r="Z600" s="1"/>
      <c r="AA600" s="1"/>
      <c r="AB600" s="1"/>
      <c r="AC600" s="1"/>
      <c r="AD600" s="1"/>
      <c r="AE600" s="1"/>
      <c r="AF600" s="1"/>
    </row>
    <row r="601">
      <c r="A601" s="1" t="s">
        <v>3324</v>
      </c>
      <c r="B601" s="5"/>
      <c r="C601" s="5" t="s">
        <v>463</v>
      </c>
      <c r="D601" s="2" t="s">
        <v>102</v>
      </c>
      <c r="E601" s="10"/>
      <c r="F601" s="11" t="b">
        <v>0</v>
      </c>
      <c r="G601" s="2" t="s">
        <v>3325</v>
      </c>
      <c r="H601" s="1"/>
      <c r="I601" s="1" t="s">
        <v>3326</v>
      </c>
      <c r="J601" s="2" t="s">
        <v>3327</v>
      </c>
      <c r="K601" s="2"/>
      <c r="L601" s="1"/>
      <c r="M601" s="1"/>
      <c r="N601" s="1"/>
      <c r="O601" s="1"/>
      <c r="P601" s="1"/>
      <c r="Q601" s="1" t="s">
        <v>3328</v>
      </c>
      <c r="R601" s="1"/>
      <c r="S601" s="1"/>
      <c r="T601" s="1"/>
      <c r="U601" s="1"/>
      <c r="V601" s="1"/>
      <c r="W601" s="1"/>
      <c r="X601" s="1"/>
      <c r="Y601" s="1"/>
      <c r="Z601" s="1"/>
      <c r="AA601" s="1"/>
      <c r="AB601" s="1"/>
      <c r="AC601" s="1"/>
      <c r="AD601" s="1"/>
      <c r="AE601" s="1"/>
      <c r="AF601" s="1"/>
    </row>
    <row r="602">
      <c r="A602" s="1" t="s">
        <v>3329</v>
      </c>
      <c r="B602" s="5"/>
      <c r="C602" s="5" t="s">
        <v>428</v>
      </c>
      <c r="D602" s="2" t="s">
        <v>102</v>
      </c>
      <c r="E602" s="9"/>
      <c r="F602" s="4" t="b">
        <v>1</v>
      </c>
      <c r="G602" s="2" t="s">
        <v>3330</v>
      </c>
      <c r="H602" s="1"/>
      <c r="I602" s="1" t="s">
        <v>3331</v>
      </c>
      <c r="J602" s="2" t="s">
        <v>3332</v>
      </c>
      <c r="K602" s="2"/>
      <c r="L602" s="1"/>
      <c r="M602" s="1"/>
      <c r="N602" s="1"/>
      <c r="O602" s="1"/>
      <c r="P602" s="1" t="s">
        <v>1610</v>
      </c>
      <c r="Q602" s="2" t="s">
        <v>3333</v>
      </c>
      <c r="R602" s="1"/>
      <c r="S602" s="1"/>
      <c r="T602" s="2" t="s">
        <v>3334</v>
      </c>
      <c r="U602" s="1"/>
      <c r="V602" s="1"/>
      <c r="W602" s="1"/>
      <c r="X602" s="1"/>
      <c r="Y602" s="1"/>
      <c r="Z602" s="1"/>
      <c r="AA602" s="1"/>
      <c r="AB602" s="1"/>
      <c r="AC602" s="1"/>
      <c r="AD602" s="1"/>
      <c r="AE602" s="1"/>
      <c r="AF602" s="1"/>
    </row>
    <row r="603">
      <c r="A603" s="1" t="s">
        <v>3335</v>
      </c>
      <c r="B603" s="5"/>
      <c r="C603" s="5" t="s">
        <v>428</v>
      </c>
      <c r="D603" s="2" t="s">
        <v>102</v>
      </c>
      <c r="E603" s="10"/>
      <c r="F603" s="4" t="b">
        <v>1</v>
      </c>
      <c r="G603" s="2" t="s">
        <v>3336</v>
      </c>
      <c r="H603" s="1"/>
      <c r="I603" s="1" t="s">
        <v>3337</v>
      </c>
      <c r="J603" s="1" t="s">
        <v>3338</v>
      </c>
      <c r="K603" s="1"/>
      <c r="L603" s="1"/>
      <c r="M603" s="1"/>
      <c r="N603" s="1"/>
      <c r="O603" s="1"/>
      <c r="P603" s="2" t="s">
        <v>3339</v>
      </c>
      <c r="Q603" s="2" t="s">
        <v>3340</v>
      </c>
      <c r="R603" s="1"/>
      <c r="S603" s="1"/>
      <c r="T603" s="1"/>
      <c r="U603" s="1"/>
      <c r="V603" s="1"/>
      <c r="W603" s="1"/>
      <c r="X603" s="1"/>
      <c r="Y603" s="1"/>
      <c r="Z603" s="1"/>
      <c r="AA603" s="1"/>
      <c r="AB603" s="1"/>
      <c r="AC603" s="1"/>
      <c r="AD603" s="1"/>
      <c r="AE603" s="1"/>
      <c r="AF603" s="1"/>
    </row>
    <row r="604">
      <c r="A604" s="2" t="s">
        <v>3341</v>
      </c>
      <c r="B604" s="8"/>
      <c r="C604" s="8" t="s">
        <v>463</v>
      </c>
      <c r="D604" s="19" t="s">
        <v>630</v>
      </c>
      <c r="E604" s="9"/>
      <c r="F604" s="11" t="b">
        <v>0</v>
      </c>
      <c r="G604" s="2" t="s">
        <v>3342</v>
      </c>
      <c r="H604" s="1"/>
      <c r="I604" s="2" t="s">
        <v>3343</v>
      </c>
      <c r="J604" s="2" t="s">
        <v>3344</v>
      </c>
      <c r="K604" s="2"/>
      <c r="L604" s="1"/>
      <c r="M604" s="1"/>
      <c r="N604" s="1"/>
      <c r="O604" s="1"/>
      <c r="P604" s="1"/>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1" t="s">
        <v>3351</v>
      </c>
      <c r="B606" s="5"/>
      <c r="C606" s="5" t="s">
        <v>463</v>
      </c>
      <c r="D606" s="2" t="s">
        <v>102</v>
      </c>
      <c r="E606" s="9"/>
      <c r="F606" s="11" t="b">
        <v>0</v>
      </c>
      <c r="G606" s="2" t="s">
        <v>3352</v>
      </c>
      <c r="H606" s="1"/>
      <c r="I606" s="1" t="s">
        <v>3353</v>
      </c>
      <c r="J606" s="2" t="s">
        <v>3354</v>
      </c>
      <c r="K606" s="2"/>
      <c r="L606" s="1"/>
      <c r="M606" s="1"/>
      <c r="N606" s="1"/>
      <c r="O606" s="1"/>
      <c r="P606" s="2" t="s">
        <v>1623</v>
      </c>
      <c r="Q606" s="1" t="s">
        <v>3355</v>
      </c>
      <c r="R606" s="1"/>
      <c r="S606" s="1"/>
      <c r="T606" s="1"/>
      <c r="U606" s="1"/>
      <c r="V606" s="1"/>
      <c r="W606" s="1"/>
      <c r="X606" s="1"/>
      <c r="Y606" s="1"/>
      <c r="Z606" s="1"/>
      <c r="AA606" s="1"/>
      <c r="AB606" s="1"/>
      <c r="AC606" s="1"/>
      <c r="AD606" s="1"/>
      <c r="AE606" s="1"/>
      <c r="AF606" s="1"/>
    </row>
    <row r="607">
      <c r="A607" s="2" t="s">
        <v>3356</v>
      </c>
      <c r="B607" s="5"/>
      <c r="C607" s="5" t="s">
        <v>463</v>
      </c>
      <c r="D607" s="2" t="s">
        <v>102</v>
      </c>
      <c r="E607" s="10"/>
      <c r="F607" s="11" t="b">
        <v>0</v>
      </c>
      <c r="G607" s="2" t="s">
        <v>3357</v>
      </c>
      <c r="H607" s="1"/>
      <c r="I607" s="2" t="s">
        <v>3358</v>
      </c>
      <c r="J607" s="2" t="s">
        <v>3359</v>
      </c>
      <c r="K607" s="2"/>
      <c r="L607" s="1"/>
      <c r="M607" s="1"/>
      <c r="N607" s="1"/>
      <c r="O607" s="1"/>
      <c r="P607" s="2" t="s">
        <v>620</v>
      </c>
      <c r="Q607" s="2" t="s">
        <v>3360</v>
      </c>
      <c r="R607" s="1"/>
      <c r="S607" s="1"/>
      <c r="T607" s="1"/>
      <c r="U607" s="1"/>
      <c r="V607" s="1"/>
      <c r="W607" s="1"/>
      <c r="X607" s="1"/>
      <c r="Y607" s="1"/>
      <c r="Z607" s="1"/>
      <c r="AA607" s="1"/>
      <c r="AB607" s="1"/>
      <c r="AC607" s="1"/>
      <c r="AD607" s="1"/>
      <c r="AE607" s="1"/>
      <c r="AF607" s="1"/>
    </row>
    <row r="608">
      <c r="A608" s="1" t="s">
        <v>3361</v>
      </c>
      <c r="B608" s="5"/>
      <c r="C608" s="5" t="s">
        <v>463</v>
      </c>
      <c r="D608" s="2" t="s">
        <v>102</v>
      </c>
      <c r="E608" s="9"/>
      <c r="F608" s="11" t="b">
        <v>0</v>
      </c>
      <c r="G608" s="2" t="s">
        <v>3362</v>
      </c>
      <c r="H608" s="1"/>
      <c r="I608" s="1" t="s">
        <v>3363</v>
      </c>
      <c r="J608" s="2" t="s">
        <v>3364</v>
      </c>
      <c r="K608" s="2"/>
      <c r="L608" s="1"/>
      <c r="M608" s="1"/>
      <c r="N608" s="1"/>
      <c r="O608" s="1"/>
      <c r="P608" s="1" t="s">
        <v>3322</v>
      </c>
      <c r="Q608" s="1" t="s">
        <v>3365</v>
      </c>
      <c r="R608" s="1"/>
      <c r="S608" s="1"/>
      <c r="T608" s="1"/>
      <c r="U608" s="1"/>
      <c r="V608" s="1"/>
      <c r="W608" s="1"/>
      <c r="X608" s="1"/>
      <c r="Y608" s="1"/>
      <c r="Z608" s="1"/>
      <c r="AA608" s="1"/>
      <c r="AB608" s="1"/>
      <c r="AC608" s="1"/>
      <c r="AD608" s="1"/>
      <c r="AE608" s="1"/>
      <c r="AF608" s="1"/>
    </row>
    <row r="609">
      <c r="A609" s="2" t="s">
        <v>3366</v>
      </c>
      <c r="B609" s="5"/>
      <c r="C609" s="8" t="s">
        <v>463</v>
      </c>
      <c r="D609" s="2" t="s">
        <v>102</v>
      </c>
      <c r="E609" s="7"/>
      <c r="F609" s="11" t="b">
        <v>0</v>
      </c>
      <c r="G609" s="2" t="s">
        <v>3367</v>
      </c>
      <c r="H609" s="1"/>
      <c r="I609" s="2" t="s">
        <v>3368</v>
      </c>
      <c r="J609" s="2" t="s">
        <v>3369</v>
      </c>
      <c r="K609" s="1"/>
      <c r="L609" s="2" t="s">
        <v>3370</v>
      </c>
      <c r="M609" s="1"/>
      <c r="N609" s="1"/>
      <c r="O609" s="1"/>
      <c r="P609" s="2" t="s">
        <v>1623</v>
      </c>
      <c r="Q609" s="2" t="s">
        <v>3371</v>
      </c>
      <c r="R609" s="2" t="s">
        <v>3372</v>
      </c>
      <c r="S609" s="1"/>
      <c r="T609" s="1"/>
      <c r="U609" s="1"/>
      <c r="V609" s="1"/>
      <c r="W609" s="1"/>
      <c r="X609" s="1"/>
      <c r="Y609" s="1"/>
      <c r="Z609" s="1"/>
      <c r="AA609" s="1"/>
      <c r="AB609" s="1"/>
      <c r="AC609" s="1"/>
      <c r="AD609" s="1"/>
      <c r="AE609" s="1"/>
      <c r="AF609" s="1"/>
    </row>
    <row r="610">
      <c r="A610" s="1" t="s">
        <v>3373</v>
      </c>
      <c r="B610" s="5"/>
      <c r="C610" s="5" t="s">
        <v>463</v>
      </c>
      <c r="D610" s="1" t="s">
        <v>523</v>
      </c>
      <c r="E610" s="6"/>
      <c r="F610" s="11" t="b">
        <v>0</v>
      </c>
      <c r="G610" s="2" t="s">
        <v>3374</v>
      </c>
      <c r="H610" s="1"/>
      <c r="I610" s="1" t="s">
        <v>3375</v>
      </c>
      <c r="J610" s="2" t="s">
        <v>3376</v>
      </c>
      <c r="K610" s="2"/>
      <c r="L610" s="1"/>
      <c r="M610" s="1"/>
      <c r="N610" s="1"/>
      <c r="O610" s="1"/>
      <c r="P610" s="1"/>
      <c r="Q610" s="1" t="s">
        <v>3377</v>
      </c>
      <c r="R610" s="1"/>
      <c r="S610" s="1"/>
      <c r="T610" s="1"/>
      <c r="U610" s="1"/>
      <c r="V610" s="1"/>
      <c r="W610" s="1"/>
      <c r="X610" s="1"/>
      <c r="Y610" s="1"/>
      <c r="Z610" s="1"/>
      <c r="AA610" s="1"/>
      <c r="AB610" s="1"/>
      <c r="AC610" s="1"/>
      <c r="AD610" s="1"/>
      <c r="AE610" s="1"/>
      <c r="AF610" s="1"/>
    </row>
    <row r="611">
      <c r="A611" s="1" t="s">
        <v>3378</v>
      </c>
      <c r="B611" s="8"/>
      <c r="C611" s="8" t="s">
        <v>474</v>
      </c>
      <c r="D611" s="2" t="s">
        <v>475</v>
      </c>
      <c r="E611" s="10"/>
      <c r="F611" s="4" t="b">
        <v>1</v>
      </c>
      <c r="G611" s="2" t="s">
        <v>3379</v>
      </c>
      <c r="H611" s="1"/>
      <c r="I611" s="1" t="s">
        <v>3380</v>
      </c>
      <c r="J611" s="1" t="s">
        <v>3381</v>
      </c>
      <c r="K611" s="1"/>
      <c r="L611" s="1"/>
      <c r="M611" s="1"/>
      <c r="N611" s="1"/>
      <c r="O611" s="1"/>
      <c r="P611" s="1" t="s">
        <v>873</v>
      </c>
      <c r="Q611" s="1" t="s">
        <v>3382</v>
      </c>
      <c r="R611" s="1"/>
      <c r="S611" s="1"/>
      <c r="T611" s="2" t="s">
        <v>3383</v>
      </c>
      <c r="U611" s="1"/>
      <c r="V611" s="1"/>
      <c r="W611" s="1"/>
      <c r="X611" s="1"/>
      <c r="Y611" s="1"/>
      <c r="Z611" s="1"/>
      <c r="AA611" s="1"/>
      <c r="AB611" s="1"/>
      <c r="AC611" s="1"/>
      <c r="AD611" s="1"/>
      <c r="AE611" s="1"/>
      <c r="AF611" s="1"/>
    </row>
    <row r="612">
      <c r="A612" s="2" t="s">
        <v>3384</v>
      </c>
      <c r="B612" s="8"/>
      <c r="C612" s="8" t="s">
        <v>463</v>
      </c>
      <c r="D612" s="1" t="s">
        <v>523</v>
      </c>
      <c r="E612" s="6"/>
      <c r="F612" s="11" t="b">
        <v>0</v>
      </c>
      <c r="G612" s="2" t="s">
        <v>3385</v>
      </c>
      <c r="H612" s="1"/>
      <c r="I612" s="2" t="s">
        <v>3386</v>
      </c>
      <c r="J612" s="2" t="s">
        <v>3387</v>
      </c>
      <c r="K612" s="2"/>
      <c r="L612" s="1"/>
      <c r="M612" s="1"/>
      <c r="N612" s="1"/>
      <c r="O612" s="1"/>
      <c r="P612" s="1"/>
      <c r="Q612" s="2" t="s">
        <v>3388</v>
      </c>
      <c r="R612" s="1"/>
      <c r="S612" s="1"/>
      <c r="T612" s="1"/>
      <c r="U612" s="1"/>
      <c r="V612" s="1"/>
      <c r="W612" s="1"/>
      <c r="X612" s="1"/>
      <c r="Y612" s="1"/>
      <c r="Z612" s="1"/>
      <c r="AA612" s="1"/>
      <c r="AB612" s="1"/>
      <c r="AC612" s="1"/>
      <c r="AD612" s="1"/>
      <c r="AE612" s="1"/>
      <c r="AF612" s="1"/>
    </row>
    <row r="613">
      <c r="A613" s="1" t="s">
        <v>3389</v>
      </c>
      <c r="B613" s="5"/>
      <c r="C613" s="5" t="s">
        <v>463</v>
      </c>
      <c r="D613" s="2" t="s">
        <v>102</v>
      </c>
      <c r="E613" s="10"/>
      <c r="F613" s="11" t="b">
        <v>0</v>
      </c>
      <c r="G613" s="2" t="s">
        <v>3390</v>
      </c>
      <c r="H613" s="1"/>
      <c r="I613" s="1" t="s">
        <v>3391</v>
      </c>
      <c r="J613" s="2" t="s">
        <v>3392</v>
      </c>
      <c r="K613" s="2"/>
      <c r="L613" s="1"/>
      <c r="M613" s="1"/>
      <c r="N613" s="1"/>
      <c r="O613" s="1"/>
      <c r="P613" s="1" t="s">
        <v>913</v>
      </c>
      <c r="Q613" s="1"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2" t="s">
        <v>3396</v>
      </c>
      <c r="J614" s="2" t="s">
        <v>3397</v>
      </c>
      <c r="K614" s="2"/>
      <c r="L614" s="1"/>
      <c r="M614" s="1"/>
      <c r="N614" s="1"/>
      <c r="O614" s="1"/>
      <c r="P614" s="1"/>
      <c r="Q614" s="1" t="s">
        <v>3398</v>
      </c>
      <c r="R614" s="1"/>
      <c r="S614" s="1"/>
      <c r="T614" s="1"/>
      <c r="U614" s="1"/>
      <c r="V614" s="1"/>
      <c r="W614" s="1"/>
      <c r="X614" s="1"/>
      <c r="Y614" s="1"/>
      <c r="Z614" s="1"/>
      <c r="AA614" s="1"/>
      <c r="AB614" s="1"/>
      <c r="AC614" s="1"/>
      <c r="AD614" s="1"/>
      <c r="AE614" s="1"/>
      <c r="AF614" s="1"/>
    </row>
    <row r="615">
      <c r="A615" s="1" t="s">
        <v>3399</v>
      </c>
      <c r="B615" s="5"/>
      <c r="C615" s="5" t="s">
        <v>428</v>
      </c>
      <c r="D615" s="1" t="s">
        <v>523</v>
      </c>
      <c r="E615" s="7"/>
      <c r="F615" s="4" t="b">
        <v>1</v>
      </c>
      <c r="G615" s="2" t="s">
        <v>3400</v>
      </c>
      <c r="H615" s="1"/>
      <c r="I615" s="1" t="s">
        <v>3401</v>
      </c>
      <c r="J615" s="2" t="s">
        <v>3402</v>
      </c>
      <c r="K615" s="2"/>
      <c r="L615" s="1"/>
      <c r="M615" s="1"/>
      <c r="N615" s="1"/>
      <c r="O615" s="1"/>
      <c r="P615" s="1"/>
      <c r="Q615" s="2" t="s">
        <v>3403</v>
      </c>
      <c r="R615" s="1"/>
      <c r="S615" s="1"/>
      <c r="T615" s="1"/>
      <c r="U615" s="1"/>
      <c r="V615" s="1"/>
      <c r="W615" s="1"/>
      <c r="X615" s="1"/>
      <c r="Y615" s="1"/>
      <c r="Z615" s="1"/>
      <c r="AA615" s="1"/>
      <c r="AB615" s="1"/>
      <c r="AC615" s="1"/>
      <c r="AD615" s="1"/>
      <c r="AE615" s="1"/>
      <c r="AF615" s="1"/>
    </row>
    <row r="616">
      <c r="A616" s="1" t="s">
        <v>3404</v>
      </c>
      <c r="B616" s="5"/>
      <c r="C616" s="5" t="s">
        <v>463</v>
      </c>
      <c r="D616" s="2" t="s">
        <v>102</v>
      </c>
      <c r="E616" s="9"/>
      <c r="F616" s="11" t="b">
        <v>0</v>
      </c>
      <c r="G616" s="2" t="s">
        <v>3405</v>
      </c>
      <c r="H616" s="1"/>
      <c r="I616" s="2" t="s">
        <v>3406</v>
      </c>
      <c r="J616" s="2" t="s">
        <v>3407</v>
      </c>
      <c r="K616" s="2"/>
      <c r="L616" s="1"/>
      <c r="M616" s="1" t="s">
        <v>3408</v>
      </c>
      <c r="N616" s="1"/>
      <c r="O616" s="1"/>
      <c r="P616" s="1"/>
      <c r="Q616" s="1" t="s">
        <v>3409</v>
      </c>
      <c r="R616" s="1"/>
      <c r="S616" s="1"/>
      <c r="T616" s="1"/>
      <c r="U616" s="1"/>
      <c r="V616" s="1"/>
      <c r="W616" s="1"/>
      <c r="X616" s="1"/>
      <c r="Y616" s="1"/>
      <c r="Z616" s="1"/>
      <c r="AA616" s="1"/>
      <c r="AB616" s="1"/>
      <c r="AC616" s="1"/>
      <c r="AD616" s="1"/>
      <c r="AE616" s="1"/>
      <c r="AF616" s="1"/>
    </row>
    <row r="617">
      <c r="A617" s="2" t="s">
        <v>3410</v>
      </c>
      <c r="B617" s="8"/>
      <c r="C617" s="8" t="s">
        <v>474</v>
      </c>
      <c r="D617" s="2" t="s">
        <v>475</v>
      </c>
      <c r="E617" s="7"/>
      <c r="F617" s="11" t="b">
        <v>0</v>
      </c>
      <c r="G617" s="2" t="s">
        <v>3411</v>
      </c>
      <c r="H617" s="1"/>
      <c r="I617" s="2" t="s">
        <v>3412</v>
      </c>
      <c r="J617" s="2" t="s">
        <v>3413</v>
      </c>
      <c r="K617" s="1"/>
      <c r="L617" s="1"/>
      <c r="M617" s="1"/>
      <c r="N617" s="1"/>
      <c r="O617" s="1"/>
      <c r="P617" s="1"/>
      <c r="Q617" s="2" t="s">
        <v>3414</v>
      </c>
      <c r="R617" s="1"/>
      <c r="S617" s="1"/>
      <c r="T617" s="2" t="s">
        <v>3415</v>
      </c>
      <c r="U617" s="1"/>
      <c r="V617" s="1"/>
      <c r="W617" s="1"/>
      <c r="X617" s="1"/>
      <c r="Y617" s="1"/>
      <c r="Z617" s="1"/>
      <c r="AA617" s="1"/>
      <c r="AB617" s="1"/>
      <c r="AC617" s="1"/>
      <c r="AD617" s="1"/>
      <c r="AE617" s="1"/>
      <c r="AF617" s="1"/>
    </row>
    <row r="618">
      <c r="A618" s="2" t="s">
        <v>3416</v>
      </c>
      <c r="B618" s="8"/>
      <c r="C618" s="8" t="s">
        <v>428</v>
      </c>
      <c r="D618" s="2" t="s">
        <v>102</v>
      </c>
      <c r="E618" s="9"/>
      <c r="F618" s="4" t="b">
        <v>1</v>
      </c>
      <c r="G618" s="2" t="s">
        <v>3417</v>
      </c>
      <c r="H618" s="1"/>
      <c r="I618" s="2" t="s">
        <v>3418</v>
      </c>
      <c r="J618" s="2" t="s">
        <v>3419</v>
      </c>
      <c r="K618" s="2"/>
      <c r="L618" s="1"/>
      <c r="M618" s="1"/>
      <c r="N618" s="1"/>
      <c r="O618" s="1"/>
      <c r="P618" s="2" t="s">
        <v>1108</v>
      </c>
      <c r="Q618" s="2" t="s">
        <v>3420</v>
      </c>
      <c r="R618" s="1"/>
      <c r="S618" s="1"/>
      <c r="T618" s="2" t="s">
        <v>3421</v>
      </c>
      <c r="U618" s="1"/>
      <c r="V618" s="1"/>
      <c r="W618" s="1"/>
      <c r="X618" s="1"/>
      <c r="Y618" s="1"/>
      <c r="Z618" s="1"/>
      <c r="AA618" s="1"/>
      <c r="AB618" s="1"/>
      <c r="AC618" s="1"/>
      <c r="AD618" s="1"/>
      <c r="AE618" s="1"/>
      <c r="AF618" s="1"/>
    </row>
    <row r="619">
      <c r="A619" s="1" t="s">
        <v>3422</v>
      </c>
      <c r="B619" s="5"/>
      <c r="C619" s="5" t="s">
        <v>428</v>
      </c>
      <c r="D619" s="2" t="s">
        <v>102</v>
      </c>
      <c r="E619" s="10"/>
      <c r="F619" s="4" t="b">
        <v>1</v>
      </c>
      <c r="G619" s="2" t="s">
        <v>3423</v>
      </c>
      <c r="H619" s="1"/>
      <c r="I619" s="1" t="s">
        <v>3424</v>
      </c>
      <c r="J619" s="2" t="s">
        <v>3425</v>
      </c>
      <c r="K619" s="2"/>
      <c r="L619" s="1"/>
      <c r="M619" s="1"/>
      <c r="N619" s="1"/>
      <c r="O619" s="1"/>
      <c r="P619" s="2" t="s">
        <v>3426</v>
      </c>
      <c r="Q619" s="1" t="s">
        <v>3427</v>
      </c>
      <c r="R619" s="1"/>
      <c r="S619" s="1"/>
      <c r="T619" s="2" t="s">
        <v>3428</v>
      </c>
      <c r="U619" s="1"/>
      <c r="V619" s="1"/>
      <c r="W619" s="1"/>
      <c r="X619" s="1"/>
      <c r="Y619" s="1"/>
      <c r="Z619" s="1"/>
      <c r="AA619" s="1"/>
      <c r="AB619" s="1"/>
      <c r="AC619" s="1"/>
      <c r="AD619" s="1"/>
      <c r="AE619" s="1"/>
      <c r="AF619" s="1"/>
    </row>
    <row r="620">
      <c r="A620" s="2" t="s">
        <v>3429</v>
      </c>
      <c r="B620" s="8"/>
      <c r="C620" s="8" t="s">
        <v>428</v>
      </c>
      <c r="D620" s="2" t="s">
        <v>102</v>
      </c>
      <c r="E620" s="6"/>
      <c r="F620" s="11" t="b">
        <v>0</v>
      </c>
      <c r="G620" s="2" t="s">
        <v>3430</v>
      </c>
      <c r="H620" s="1"/>
      <c r="I620" s="2" t="s">
        <v>3431</v>
      </c>
      <c r="J620" s="2" t="s">
        <v>3432</v>
      </c>
      <c r="K620" s="1"/>
      <c r="L620" s="1"/>
      <c r="M620" s="1"/>
      <c r="N620" s="1"/>
      <c r="O620" s="1"/>
      <c r="P620" s="2" t="s">
        <v>469</v>
      </c>
      <c r="Q620" s="2" t="s">
        <v>3433</v>
      </c>
      <c r="R620" s="1"/>
      <c r="S620" s="1"/>
      <c r="T620" s="1"/>
      <c r="U620" s="1"/>
      <c r="V620" s="1"/>
      <c r="W620" s="1"/>
      <c r="X620" s="1"/>
      <c r="Y620" s="1"/>
      <c r="Z620" s="1"/>
      <c r="AA620" s="1"/>
      <c r="AB620" s="1"/>
      <c r="AC620" s="1"/>
      <c r="AD620" s="1"/>
      <c r="AE620" s="1"/>
      <c r="AF620" s="1"/>
    </row>
    <row r="621">
      <c r="A621" s="2" t="s">
        <v>3434</v>
      </c>
      <c r="B621" s="8"/>
      <c r="C621" s="8" t="s">
        <v>463</v>
      </c>
      <c r="D621" s="2" t="s">
        <v>102</v>
      </c>
      <c r="E621" s="7"/>
      <c r="F621" s="11" t="b">
        <v>0</v>
      </c>
      <c r="G621" s="2" t="s">
        <v>3435</v>
      </c>
      <c r="H621" s="1"/>
      <c r="I621" s="2" t="s">
        <v>3436</v>
      </c>
      <c r="J621" s="2" t="s">
        <v>3437</v>
      </c>
      <c r="K621" s="1"/>
      <c r="L621" s="1"/>
      <c r="M621" s="1"/>
      <c r="N621" s="1"/>
      <c r="O621" s="1"/>
      <c r="P621" s="1"/>
      <c r="Q621" s="2" t="s">
        <v>3438</v>
      </c>
      <c r="R621" s="1"/>
      <c r="S621" s="1"/>
      <c r="T621" s="1"/>
      <c r="U621" s="1"/>
      <c r="V621" s="1"/>
      <c r="W621" s="1"/>
      <c r="X621" s="1"/>
      <c r="Y621" s="1"/>
      <c r="Z621" s="1"/>
      <c r="AA621" s="1"/>
      <c r="AB621" s="1"/>
      <c r="AC621" s="1"/>
      <c r="AD621" s="1"/>
      <c r="AE621" s="1"/>
      <c r="AF621" s="1"/>
    </row>
    <row r="622">
      <c r="A622" s="1" t="s">
        <v>3439</v>
      </c>
      <c r="B622" s="5"/>
      <c r="C622" s="5" t="s">
        <v>428</v>
      </c>
      <c r="D622" s="2" t="s">
        <v>102</v>
      </c>
      <c r="E622" s="9"/>
      <c r="F622" s="4" t="b">
        <v>1</v>
      </c>
      <c r="G622" s="2" t="s">
        <v>3440</v>
      </c>
      <c r="H622" s="1"/>
      <c r="I622" s="1" t="s">
        <v>3441</v>
      </c>
      <c r="J622" s="1" t="s">
        <v>3441</v>
      </c>
      <c r="K622" s="1"/>
      <c r="L622" s="1"/>
      <c r="M622" s="1"/>
      <c r="N622" s="1"/>
      <c r="O622" s="1"/>
      <c r="P622" s="1"/>
      <c r="Q622" s="2" t="s">
        <v>3442</v>
      </c>
      <c r="R622" s="1"/>
      <c r="S622" s="1"/>
      <c r="T622" s="2" t="s">
        <v>3443</v>
      </c>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2" t="s">
        <v>3447</v>
      </c>
      <c r="K623" s="2"/>
      <c r="L623" s="1"/>
      <c r="M623" s="1"/>
      <c r="N623" s="1"/>
      <c r="O623" s="1"/>
      <c r="P623" s="2" t="s">
        <v>3448</v>
      </c>
      <c r="Q623" s="2" t="s">
        <v>3449</v>
      </c>
      <c r="R623" s="1"/>
      <c r="S623" s="1"/>
      <c r="T623" s="2" t="s">
        <v>3450</v>
      </c>
      <c r="U623" s="1"/>
      <c r="V623" s="1"/>
      <c r="W623" s="1"/>
      <c r="X623" s="1"/>
      <c r="Y623" s="1"/>
      <c r="Z623" s="1"/>
      <c r="AA623" s="1"/>
      <c r="AB623" s="1"/>
      <c r="AC623" s="1"/>
      <c r="AD623" s="1"/>
      <c r="AE623" s="1"/>
      <c r="AF623" s="1"/>
    </row>
    <row r="624">
      <c r="A624" s="2" t="s">
        <v>3451</v>
      </c>
      <c r="B624" s="5"/>
      <c r="C624" s="5" t="s">
        <v>463</v>
      </c>
      <c r="D624" s="2" t="s">
        <v>102</v>
      </c>
      <c r="E624" s="9"/>
      <c r="F624" s="11" t="b">
        <v>0</v>
      </c>
      <c r="G624" s="2" t="s">
        <v>3452</v>
      </c>
      <c r="H624" s="1"/>
      <c r="I624" s="1" t="s">
        <v>3453</v>
      </c>
      <c r="J624" s="2" t="s">
        <v>3454</v>
      </c>
      <c r="K624" s="1"/>
      <c r="L624" s="1"/>
      <c r="M624" s="1"/>
      <c r="N624" s="1"/>
      <c r="O624" s="1"/>
      <c r="P624" s="1"/>
      <c r="Q624" s="2" t="s">
        <v>3455</v>
      </c>
      <c r="R624" s="1"/>
      <c r="S624" s="1"/>
      <c r="T624" s="2" t="s">
        <v>3456</v>
      </c>
      <c r="U624" s="1"/>
      <c r="V624" s="1"/>
      <c r="W624" s="1"/>
      <c r="X624" s="1"/>
      <c r="Y624" s="1"/>
      <c r="Z624" s="1"/>
      <c r="AA624" s="1"/>
      <c r="AB624" s="1"/>
      <c r="AC624" s="1"/>
      <c r="AD624" s="1"/>
      <c r="AE624" s="1"/>
      <c r="AF624" s="1"/>
    </row>
    <row r="625">
      <c r="A625" s="2" t="s">
        <v>3457</v>
      </c>
      <c r="B625" s="8"/>
      <c r="C625" s="8" t="s">
        <v>428</v>
      </c>
      <c r="D625" s="2" t="s">
        <v>102</v>
      </c>
      <c r="E625" s="7"/>
      <c r="F625" s="11" t="b">
        <v>0</v>
      </c>
      <c r="G625" s="2" t="s">
        <v>3457</v>
      </c>
      <c r="H625" s="1"/>
      <c r="I625" s="2" t="s">
        <v>3458</v>
      </c>
      <c r="J625" s="2" t="s">
        <v>3459</v>
      </c>
      <c r="K625" s="1"/>
      <c r="L625" s="1"/>
      <c r="M625" s="1"/>
      <c r="N625" s="1"/>
      <c r="O625" s="1"/>
      <c r="P625" s="2" t="s">
        <v>3460</v>
      </c>
      <c r="Q625" s="2" t="s">
        <v>3461</v>
      </c>
      <c r="R625" s="1"/>
      <c r="S625" s="1"/>
      <c r="T625" s="2" t="s">
        <v>3462</v>
      </c>
      <c r="U625" s="1"/>
      <c r="V625" s="1"/>
      <c r="W625" s="1"/>
      <c r="X625" s="1"/>
      <c r="Y625" s="1"/>
      <c r="Z625" s="1"/>
      <c r="AA625" s="1"/>
      <c r="AB625" s="1"/>
      <c r="AC625" s="1"/>
      <c r="AD625" s="1"/>
      <c r="AE625" s="1"/>
      <c r="AF625" s="1"/>
    </row>
    <row r="626">
      <c r="A626" s="2" t="s">
        <v>3463</v>
      </c>
      <c r="B626" s="8"/>
      <c r="C626" s="8" t="s">
        <v>474</v>
      </c>
      <c r="D626" s="2" t="s">
        <v>475</v>
      </c>
      <c r="E626" s="6"/>
      <c r="F626" s="11" t="b">
        <v>0</v>
      </c>
      <c r="G626" s="2" t="s">
        <v>3464</v>
      </c>
      <c r="H626" s="1"/>
      <c r="I626" s="2" t="s">
        <v>3463</v>
      </c>
      <c r="J626" s="2" t="s">
        <v>3465</v>
      </c>
      <c r="K626" s="1"/>
      <c r="L626" s="1"/>
      <c r="M626" s="1"/>
      <c r="N626" s="1"/>
      <c r="O626" s="1"/>
      <c r="P626" s="1"/>
      <c r="Q626" s="2" t="s">
        <v>3466</v>
      </c>
      <c r="R626" s="1"/>
      <c r="S626" s="1"/>
      <c r="T626" s="2" t="s">
        <v>3467</v>
      </c>
      <c r="U626" s="1"/>
      <c r="V626" s="1"/>
      <c r="W626" s="1"/>
      <c r="X626" s="1"/>
      <c r="Y626" s="1"/>
      <c r="Z626" s="1"/>
      <c r="AA626" s="1"/>
      <c r="AB626" s="1"/>
      <c r="AC626" s="1"/>
      <c r="AD626" s="1"/>
      <c r="AE626" s="1"/>
      <c r="AF626" s="1"/>
    </row>
    <row r="627">
      <c r="A627" s="1" t="s">
        <v>3468</v>
      </c>
      <c r="B627" s="5"/>
      <c r="C627" s="5" t="s">
        <v>428</v>
      </c>
      <c r="D627" s="2" t="s">
        <v>102</v>
      </c>
      <c r="E627" s="10"/>
      <c r="F627" s="4" t="b">
        <v>1</v>
      </c>
      <c r="G627" s="2" t="s">
        <v>3469</v>
      </c>
      <c r="H627" s="1"/>
      <c r="I627" s="1" t="s">
        <v>3470</v>
      </c>
      <c r="J627" s="2" t="s">
        <v>3471</v>
      </c>
      <c r="K627" s="2"/>
      <c r="L627" s="1"/>
      <c r="M627" s="1"/>
      <c r="N627" s="1"/>
      <c r="O627" s="1"/>
      <c r="P627" s="2" t="s">
        <v>1108</v>
      </c>
      <c r="Q627" s="1" t="s">
        <v>3472</v>
      </c>
      <c r="R627" s="1"/>
      <c r="S627" s="1"/>
      <c r="T627" s="2" t="s">
        <v>3473</v>
      </c>
      <c r="U627" s="1"/>
      <c r="V627" s="1"/>
      <c r="W627" s="1"/>
      <c r="X627" s="1"/>
      <c r="Y627" s="1"/>
      <c r="Z627" s="1"/>
      <c r="AA627" s="1"/>
      <c r="AB627" s="1"/>
      <c r="AC627" s="1"/>
      <c r="AD627" s="1"/>
      <c r="AE627" s="1"/>
      <c r="AF627" s="1"/>
    </row>
    <row r="628">
      <c r="A628" s="1" t="s">
        <v>3474</v>
      </c>
      <c r="B628" s="5"/>
      <c r="C628" s="5" t="s">
        <v>428</v>
      </c>
      <c r="D628" s="2" t="s">
        <v>464</v>
      </c>
      <c r="E628" s="9"/>
      <c r="F628" s="4" t="b">
        <v>1</v>
      </c>
      <c r="G628" s="2" t="s">
        <v>3475</v>
      </c>
      <c r="H628" s="1"/>
      <c r="I628" s="1" t="s">
        <v>3476</v>
      </c>
      <c r="J628" s="2" t="s">
        <v>3477</v>
      </c>
      <c r="K628" s="2"/>
      <c r="L628" s="1"/>
      <c r="M628" s="2" t="s">
        <v>3478</v>
      </c>
      <c r="N628" s="1"/>
      <c r="O628" s="1"/>
      <c r="P628" s="1"/>
      <c r="Q628" s="2" t="s">
        <v>3479</v>
      </c>
      <c r="R628" s="1"/>
      <c r="S628" s="1"/>
      <c r="T628" s="1"/>
      <c r="U628" s="1"/>
      <c r="V628" s="1"/>
      <c r="W628" s="1"/>
      <c r="X628" s="1"/>
      <c r="Y628" s="1"/>
      <c r="Z628" s="1"/>
      <c r="AA628" s="1"/>
      <c r="AB628" s="1"/>
      <c r="AC628" s="1"/>
      <c r="AD628" s="1"/>
      <c r="AE628" s="1"/>
      <c r="AF628" s="1"/>
    </row>
    <row r="629">
      <c r="A629" s="1" t="s">
        <v>3480</v>
      </c>
      <c r="B629" s="5"/>
      <c r="C629" s="5" t="s">
        <v>463</v>
      </c>
      <c r="D629" s="1" t="s">
        <v>523</v>
      </c>
      <c r="E629" s="7"/>
      <c r="F629" s="11" t="b">
        <v>0</v>
      </c>
      <c r="G629" s="2" t="s">
        <v>3481</v>
      </c>
      <c r="H629" s="1"/>
      <c r="I629" s="2" t="s">
        <v>3482</v>
      </c>
      <c r="J629" s="2" t="s">
        <v>3483</v>
      </c>
      <c r="K629" s="2"/>
      <c r="L629" s="1"/>
      <c r="M629" s="1" t="s">
        <v>3484</v>
      </c>
      <c r="N629" s="1"/>
      <c r="O629" s="1"/>
      <c r="P629" s="1"/>
      <c r="Q629" s="1" t="s">
        <v>3485</v>
      </c>
      <c r="R629" s="1"/>
      <c r="S629" s="1"/>
      <c r="T629" s="1"/>
      <c r="U629" s="1"/>
      <c r="V629" s="1"/>
      <c r="W629" s="1"/>
      <c r="X629" s="1"/>
      <c r="Y629" s="1"/>
      <c r="Z629" s="1"/>
      <c r="AA629" s="1"/>
      <c r="AB629" s="1"/>
      <c r="AC629" s="1"/>
      <c r="AD629" s="1"/>
      <c r="AE629" s="1"/>
      <c r="AF629" s="1"/>
    </row>
    <row r="630">
      <c r="A630" s="2" t="s">
        <v>3486</v>
      </c>
      <c r="B630" s="5"/>
      <c r="C630" s="5" t="s">
        <v>428</v>
      </c>
      <c r="D630" s="2" t="s">
        <v>464</v>
      </c>
      <c r="E630" s="9"/>
      <c r="F630" s="4" t="b">
        <v>1</v>
      </c>
      <c r="G630" s="2" t="s">
        <v>3487</v>
      </c>
      <c r="H630" s="1"/>
      <c r="I630" s="2" t="s">
        <v>3488</v>
      </c>
      <c r="J630" s="2" t="s">
        <v>3489</v>
      </c>
      <c r="K630" s="2"/>
      <c r="L630" s="1"/>
      <c r="M630" s="1"/>
      <c r="N630" s="1"/>
      <c r="O630" s="1"/>
      <c r="P630" s="1"/>
      <c r="Q630" s="2" t="s">
        <v>3490</v>
      </c>
      <c r="R630" s="1"/>
      <c r="S630" s="1"/>
      <c r="T630" s="1"/>
      <c r="U630" s="1"/>
      <c r="V630" s="1"/>
      <c r="W630" s="1"/>
      <c r="X630" s="1"/>
      <c r="Y630" s="1"/>
      <c r="Z630" s="1"/>
      <c r="AA630" s="1"/>
      <c r="AB630" s="1"/>
      <c r="AC630" s="1"/>
      <c r="AD630" s="1"/>
      <c r="AE630" s="1"/>
      <c r="AF630" s="1"/>
    </row>
    <row r="631">
      <c r="A631" s="1" t="s">
        <v>3491</v>
      </c>
      <c r="B631" s="8"/>
      <c r="C631" s="8" t="s">
        <v>474</v>
      </c>
      <c r="D631" s="2" t="s">
        <v>475</v>
      </c>
      <c r="E631" s="10"/>
      <c r="F631" s="4" t="b">
        <v>1</v>
      </c>
      <c r="G631" s="2" t="s">
        <v>3492</v>
      </c>
      <c r="H631" s="1"/>
      <c r="I631" s="1" t="s">
        <v>3493</v>
      </c>
      <c r="J631" s="2" t="s">
        <v>3494</v>
      </c>
      <c r="K631" s="2"/>
      <c r="L631" s="1"/>
      <c r="M631" s="1"/>
      <c r="N631" s="1"/>
      <c r="O631" s="1"/>
      <c r="P631" s="1" t="s">
        <v>873</v>
      </c>
      <c r="Q631" s="1" t="s">
        <v>3495</v>
      </c>
      <c r="R631" s="1"/>
      <c r="S631" s="1"/>
      <c r="T631" s="2" t="s">
        <v>3496</v>
      </c>
      <c r="U631" s="1"/>
      <c r="V631" s="1"/>
      <c r="W631" s="1"/>
      <c r="X631" s="1"/>
      <c r="Y631" s="1"/>
      <c r="Z631" s="1"/>
      <c r="AA631" s="1"/>
      <c r="AB631" s="1"/>
      <c r="AC631" s="1"/>
      <c r="AD631" s="1"/>
      <c r="AE631" s="1"/>
      <c r="AF631" s="1"/>
    </row>
    <row r="632">
      <c r="A632" s="1" t="s">
        <v>3497</v>
      </c>
      <c r="B632" s="5"/>
      <c r="C632" s="5" t="s">
        <v>463</v>
      </c>
      <c r="D632" s="2" t="s">
        <v>102</v>
      </c>
      <c r="E632" s="9"/>
      <c r="F632" s="11" t="b">
        <v>0</v>
      </c>
      <c r="G632" s="2" t="s">
        <v>3498</v>
      </c>
      <c r="H632" s="1"/>
      <c r="I632" s="1" t="s">
        <v>3499</v>
      </c>
      <c r="J632" s="2" t="s">
        <v>3500</v>
      </c>
      <c r="K632" s="2"/>
      <c r="L632" s="1"/>
      <c r="M632" s="1"/>
      <c r="N632" s="1"/>
      <c r="O632" s="1"/>
      <c r="P632" s="1"/>
      <c r="Q632" s="1" t="s">
        <v>3501</v>
      </c>
      <c r="R632" s="1"/>
      <c r="S632" s="1"/>
      <c r="T632" s="1"/>
      <c r="U632" s="1"/>
      <c r="V632" s="1"/>
      <c r="W632" s="1"/>
      <c r="X632" s="1"/>
      <c r="Y632" s="1"/>
      <c r="Z632" s="1"/>
      <c r="AA632" s="1"/>
      <c r="AB632" s="1"/>
      <c r="AC632" s="1"/>
      <c r="AD632" s="1"/>
      <c r="AE632" s="1"/>
      <c r="AF632" s="1"/>
    </row>
    <row r="633">
      <c r="A633" s="1" t="s">
        <v>3502</v>
      </c>
      <c r="B633" s="5"/>
      <c r="C633" s="5" t="s">
        <v>428</v>
      </c>
      <c r="D633" s="2" t="s">
        <v>102</v>
      </c>
      <c r="E633" s="10"/>
      <c r="F633" s="4" t="b">
        <v>1</v>
      </c>
      <c r="G633" s="2" t="s">
        <v>3503</v>
      </c>
      <c r="H633" s="1"/>
      <c r="I633" s="1" t="s">
        <v>3504</v>
      </c>
      <c r="J633" s="1" t="s">
        <v>3505</v>
      </c>
      <c r="K633" s="1"/>
      <c r="L633" s="1"/>
      <c r="M633" s="1" t="s">
        <v>3506</v>
      </c>
      <c r="N633" s="1"/>
      <c r="O633" s="1"/>
      <c r="P633" s="1" t="s">
        <v>1623</v>
      </c>
      <c r="Q633" s="1" t="s">
        <v>3507</v>
      </c>
      <c r="R633" s="1"/>
      <c r="S633" s="1"/>
      <c r="T633" s="1"/>
      <c r="U633" s="1"/>
      <c r="V633" s="1"/>
      <c r="W633" s="1"/>
      <c r="X633" s="1"/>
      <c r="Y633" s="1"/>
      <c r="Z633" s="1"/>
      <c r="AA633" s="1"/>
      <c r="AB633" s="1"/>
      <c r="AC633" s="1"/>
      <c r="AD633" s="1"/>
      <c r="AE633" s="1"/>
      <c r="AF633" s="1"/>
    </row>
    <row r="634">
      <c r="A634" s="1" t="s">
        <v>3508</v>
      </c>
      <c r="B634" s="5"/>
      <c r="C634" s="5" t="s">
        <v>463</v>
      </c>
      <c r="D634" s="2" t="s">
        <v>102</v>
      </c>
      <c r="E634" s="9"/>
      <c r="F634" s="11" t="b">
        <v>0</v>
      </c>
      <c r="G634" s="2" t="s">
        <v>3509</v>
      </c>
      <c r="H634" s="1"/>
      <c r="I634" s="2" t="s">
        <v>3510</v>
      </c>
      <c r="J634" s="2" t="s">
        <v>3511</v>
      </c>
      <c r="K634" s="2"/>
      <c r="L634" s="1"/>
      <c r="M634" s="1"/>
      <c r="N634" s="1"/>
      <c r="O634" s="1"/>
      <c r="P634" s="1"/>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2" t="s">
        <v>3533</v>
      </c>
      <c r="B639" s="8"/>
      <c r="C639" s="8" t="s">
        <v>463</v>
      </c>
      <c r="D639" s="2" t="s">
        <v>102</v>
      </c>
      <c r="E639" s="10"/>
      <c r="F639" s="11" t="b">
        <v>0</v>
      </c>
      <c r="G639" s="2" t="s">
        <v>3534</v>
      </c>
      <c r="H639" s="1"/>
      <c r="I639" s="2" t="s">
        <v>3535</v>
      </c>
      <c r="J639" s="2" t="s">
        <v>3536</v>
      </c>
      <c r="K639" s="2"/>
      <c r="L639" s="1"/>
      <c r="M639" s="1"/>
      <c r="N639" s="1"/>
      <c r="O639" s="1"/>
      <c r="P639" s="2" t="s">
        <v>1108</v>
      </c>
      <c r="Q639" s="2" t="s">
        <v>3537</v>
      </c>
      <c r="R639" s="1"/>
      <c r="S639" s="1"/>
      <c r="T639" s="2" t="s">
        <v>3538</v>
      </c>
      <c r="U639" s="1"/>
      <c r="V639" s="1"/>
      <c r="W639" s="1"/>
      <c r="X639" s="1"/>
      <c r="Y639" s="1"/>
      <c r="Z639" s="1"/>
      <c r="AA639" s="1"/>
      <c r="AB639" s="1"/>
      <c r="AC639" s="1"/>
      <c r="AD639" s="1"/>
      <c r="AE639" s="1"/>
      <c r="AF639" s="1"/>
    </row>
    <row r="640">
      <c r="A640" s="2" t="s">
        <v>3539</v>
      </c>
      <c r="B640" s="5"/>
      <c r="C640" s="8" t="s">
        <v>463</v>
      </c>
      <c r="D640" s="2" t="s">
        <v>102</v>
      </c>
      <c r="E640" s="6"/>
      <c r="F640" s="11" t="b">
        <v>0</v>
      </c>
      <c r="G640" s="2" t="s">
        <v>3540</v>
      </c>
      <c r="H640" s="1"/>
      <c r="I640" s="2" t="s">
        <v>3541</v>
      </c>
      <c r="J640" s="2" t="s">
        <v>3542</v>
      </c>
      <c r="K640" s="1"/>
      <c r="L640" s="2" t="s">
        <v>3543</v>
      </c>
      <c r="M640" s="1"/>
      <c r="N640" s="1"/>
      <c r="O640" s="1"/>
      <c r="P640" s="2" t="s">
        <v>1623</v>
      </c>
      <c r="Q640" s="2" t="s">
        <v>3544</v>
      </c>
      <c r="R640" s="2" t="s">
        <v>3545</v>
      </c>
      <c r="S640" s="1"/>
      <c r="T640" s="1"/>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1623</v>
      </c>
      <c r="Q641" s="2" t="s">
        <v>3551</v>
      </c>
      <c r="R641" s="2" t="s">
        <v>3552</v>
      </c>
      <c r="S641" s="1"/>
      <c r="T641" s="1"/>
      <c r="U641" s="1"/>
      <c r="V641" s="1"/>
      <c r="W641" s="1"/>
      <c r="X641" s="1"/>
      <c r="Y641" s="1"/>
      <c r="Z641" s="1"/>
      <c r="AA641" s="1"/>
      <c r="AB641" s="1"/>
      <c r="AC641" s="1"/>
      <c r="AD641" s="1"/>
      <c r="AE641" s="1"/>
      <c r="AF641" s="1"/>
    </row>
    <row r="642">
      <c r="A642" s="2" t="s">
        <v>3553</v>
      </c>
      <c r="B642" s="8"/>
      <c r="C642" s="8" t="s">
        <v>463</v>
      </c>
      <c r="D642" s="2" t="s">
        <v>102</v>
      </c>
      <c r="E642" s="9"/>
      <c r="F642" s="11" t="b">
        <v>0</v>
      </c>
      <c r="G642" s="2" t="s">
        <v>3554</v>
      </c>
      <c r="H642" s="1"/>
      <c r="I642" s="2" t="s">
        <v>3555</v>
      </c>
      <c r="J642" s="2" t="s">
        <v>3556</v>
      </c>
      <c r="K642" s="2"/>
      <c r="L642" s="1"/>
      <c r="M642" s="2" t="s">
        <v>3557</v>
      </c>
      <c r="N642" s="1"/>
      <c r="O642" s="1"/>
      <c r="P642" s="2" t="s">
        <v>1108</v>
      </c>
      <c r="Q642" s="2" t="s">
        <v>3558</v>
      </c>
      <c r="R642" s="1"/>
      <c r="S642" s="1"/>
      <c r="T642" s="2" t="s">
        <v>3559</v>
      </c>
      <c r="U642" s="1"/>
      <c r="V642" s="1"/>
      <c r="W642" s="1"/>
      <c r="X642" s="1"/>
      <c r="Y642" s="1"/>
      <c r="Z642" s="1"/>
      <c r="AA642" s="1"/>
      <c r="AB642" s="1"/>
      <c r="AC642" s="1"/>
      <c r="AD642" s="1"/>
      <c r="AE642" s="1"/>
      <c r="AF642" s="1"/>
    </row>
    <row r="643">
      <c r="A643" s="2" t="s">
        <v>3560</v>
      </c>
      <c r="B643" s="8"/>
      <c r="C643" s="8" t="s">
        <v>463</v>
      </c>
      <c r="D643" s="2" t="s">
        <v>523</v>
      </c>
      <c r="E643" s="7"/>
      <c r="F643" s="11" t="b">
        <v>0</v>
      </c>
      <c r="G643" s="2" t="s">
        <v>3561</v>
      </c>
      <c r="H643" s="1"/>
      <c r="I643" s="2" t="s">
        <v>3562</v>
      </c>
      <c r="J643" s="2" t="s">
        <v>3563</v>
      </c>
      <c r="K643" s="1"/>
      <c r="L643" s="1"/>
      <c r="M643" s="1"/>
      <c r="N643" s="1"/>
      <c r="O643" s="1"/>
      <c r="P643" s="1"/>
      <c r="Q643" s="2" t="s">
        <v>3564</v>
      </c>
      <c r="R643" s="1"/>
      <c r="S643" s="1"/>
      <c r="T643" s="1"/>
      <c r="U643" s="1"/>
      <c r="V643" s="1"/>
      <c r="W643" s="1"/>
      <c r="X643" s="1"/>
      <c r="Y643" s="1"/>
      <c r="Z643" s="1"/>
      <c r="AA643" s="1"/>
      <c r="AB643" s="1"/>
      <c r="AC643" s="1"/>
      <c r="AD643" s="1"/>
      <c r="AE643" s="1"/>
      <c r="AF643" s="1"/>
    </row>
    <row r="644">
      <c r="A644" s="1" t="s">
        <v>3565</v>
      </c>
      <c r="B644" s="5"/>
      <c r="C644" s="5" t="s">
        <v>463</v>
      </c>
      <c r="D644" s="2" t="s">
        <v>102</v>
      </c>
      <c r="E644" s="9"/>
      <c r="F644" s="11" t="b">
        <v>0</v>
      </c>
      <c r="G644" s="2" t="s">
        <v>3566</v>
      </c>
      <c r="H644" s="1"/>
      <c r="I644" s="2" t="s">
        <v>3567</v>
      </c>
      <c r="J644" s="2" t="s">
        <v>3568</v>
      </c>
      <c r="K644" s="2"/>
      <c r="L644" s="1"/>
      <c r="M644" s="1"/>
      <c r="N644" s="1"/>
      <c r="O644" s="1"/>
      <c r="P644" s="1"/>
      <c r="Q644" s="1"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t="s">
        <v>3574</v>
      </c>
      <c r="N645" s="1"/>
      <c r="O645" s="1"/>
      <c r="P645" s="1"/>
      <c r="Q645" s="1" t="s">
        <v>3575</v>
      </c>
      <c r="R645" s="1"/>
      <c r="S645" s="1"/>
      <c r="T645" s="1"/>
      <c r="U645" s="1"/>
      <c r="V645" s="1"/>
      <c r="W645" s="1"/>
      <c r="X645" s="1"/>
      <c r="Y645" s="1"/>
      <c r="Z645" s="1"/>
      <c r="AA645" s="1"/>
      <c r="AB645" s="1"/>
      <c r="AC645" s="1"/>
      <c r="AD645" s="1"/>
      <c r="AE645" s="1"/>
      <c r="AF645" s="1"/>
    </row>
    <row r="646">
      <c r="A646" s="2" t="s">
        <v>3576</v>
      </c>
      <c r="B646" s="8"/>
      <c r="C646" s="8" t="s">
        <v>474</v>
      </c>
      <c r="D646" s="2" t="s">
        <v>523</v>
      </c>
      <c r="E646" s="6"/>
      <c r="F646" s="11" t="b">
        <v>0</v>
      </c>
      <c r="G646" s="2" t="s">
        <v>3577</v>
      </c>
      <c r="H646" s="1"/>
      <c r="I646" s="2" t="s">
        <v>3578</v>
      </c>
      <c r="J646" s="2" t="s">
        <v>3579</v>
      </c>
      <c r="K646" s="1"/>
      <c r="L646" s="1"/>
      <c r="M646" s="1"/>
      <c r="N646" s="1"/>
      <c r="O646" s="1"/>
      <c r="P646" s="2" t="s">
        <v>1690</v>
      </c>
      <c r="Q646" s="2" t="s">
        <v>3580</v>
      </c>
      <c r="R646" s="1"/>
      <c r="S646" s="1"/>
      <c r="T646" s="2" t="s">
        <v>3581</v>
      </c>
      <c r="U646" s="1"/>
      <c r="V646" s="1"/>
      <c r="W646" s="1"/>
      <c r="X646" s="1"/>
      <c r="Y646" s="1"/>
      <c r="Z646" s="1"/>
      <c r="AA646" s="1"/>
      <c r="AB646" s="1"/>
      <c r="AC646" s="1"/>
      <c r="AD646" s="1"/>
      <c r="AE646" s="1"/>
      <c r="AF646" s="1"/>
    </row>
    <row r="647">
      <c r="A647" s="1" t="s">
        <v>3582</v>
      </c>
      <c r="B647" s="8"/>
      <c r="C647" s="8" t="s">
        <v>474</v>
      </c>
      <c r="D647" s="2" t="s">
        <v>475</v>
      </c>
      <c r="E647" s="10"/>
      <c r="F647" s="4" t="b">
        <v>1</v>
      </c>
      <c r="G647" s="2" t="s">
        <v>3583</v>
      </c>
      <c r="H647" s="1"/>
      <c r="I647" s="1" t="s">
        <v>3584</v>
      </c>
      <c r="J647" s="1" t="s">
        <v>3585</v>
      </c>
      <c r="K647" s="1"/>
      <c r="L647" s="1"/>
      <c r="M647" s="1"/>
      <c r="N647" s="1"/>
      <c r="O647" s="1"/>
      <c r="P647" s="1" t="s">
        <v>873</v>
      </c>
      <c r="Q647" s="1" t="s">
        <v>3586</v>
      </c>
      <c r="R647" s="1"/>
      <c r="S647" s="1"/>
      <c r="T647" s="2" t="s">
        <v>3587</v>
      </c>
      <c r="U647" s="1"/>
      <c r="V647" s="1"/>
      <c r="W647" s="1"/>
      <c r="X647" s="1"/>
      <c r="Y647" s="1"/>
      <c r="Z647" s="1"/>
      <c r="AA647" s="1"/>
      <c r="AB647" s="1"/>
      <c r="AC647" s="1"/>
      <c r="AD647" s="1"/>
      <c r="AE647" s="1"/>
      <c r="AF647" s="1"/>
    </row>
    <row r="648">
      <c r="A648" s="1" t="s">
        <v>3588</v>
      </c>
      <c r="B648" s="5"/>
      <c r="C648" s="5" t="s">
        <v>463</v>
      </c>
      <c r="D648" s="2" t="s">
        <v>102</v>
      </c>
      <c r="E648" s="9"/>
      <c r="F648" s="11" t="b">
        <v>0</v>
      </c>
      <c r="G648" s="2" t="s">
        <v>3589</v>
      </c>
      <c r="H648" s="1"/>
      <c r="I648" s="1" t="s">
        <v>3590</v>
      </c>
      <c r="J648" s="2" t="s">
        <v>3591</v>
      </c>
      <c r="K648" s="2"/>
      <c r="L648" s="1"/>
      <c r="M648" s="1"/>
      <c r="N648" s="1"/>
      <c r="O648" s="1"/>
      <c r="P648" s="1"/>
      <c r="Q648" s="1" t="s">
        <v>3592</v>
      </c>
      <c r="R648" s="1"/>
      <c r="S648" s="1"/>
      <c r="T648" s="1"/>
      <c r="U648" s="1"/>
      <c r="V648" s="1"/>
      <c r="W648" s="1"/>
      <c r="X648" s="1"/>
      <c r="Y648" s="1"/>
      <c r="Z648" s="1"/>
      <c r="AA648" s="1"/>
      <c r="AB648" s="1"/>
      <c r="AC648" s="1"/>
      <c r="AD648" s="1"/>
      <c r="AE648" s="1"/>
      <c r="AF648" s="1"/>
    </row>
    <row r="649">
      <c r="A649" s="2" t="s">
        <v>3593</v>
      </c>
      <c r="B649" s="8"/>
      <c r="C649" s="8" t="s">
        <v>428</v>
      </c>
      <c r="D649" s="2" t="s">
        <v>102</v>
      </c>
      <c r="E649" s="7"/>
      <c r="F649" s="11" t="b">
        <v>0</v>
      </c>
      <c r="G649" s="2" t="s">
        <v>3594</v>
      </c>
      <c r="H649" s="1"/>
      <c r="I649" s="2" t="s">
        <v>3595</v>
      </c>
      <c r="J649" s="2" t="s">
        <v>3596</v>
      </c>
      <c r="K649" s="1"/>
      <c r="L649" s="1"/>
      <c r="M649" s="1"/>
      <c r="N649" s="1"/>
      <c r="O649" s="1"/>
      <c r="P649" s="1"/>
      <c r="Q649" s="2"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2" t="s">
        <v>1924</v>
      </c>
      <c r="Q650" s="2" t="s">
        <v>3602</v>
      </c>
      <c r="R650" s="1"/>
      <c r="S650" s="1"/>
      <c r="T650" s="2" t="s">
        <v>3603</v>
      </c>
      <c r="U650" s="1"/>
      <c r="V650" s="1"/>
      <c r="W650" s="1"/>
      <c r="X650" s="1"/>
      <c r="Y650" s="1"/>
      <c r="Z650" s="1"/>
      <c r="AA650" s="1"/>
      <c r="AB650" s="1"/>
      <c r="AC650" s="1"/>
      <c r="AD650" s="1"/>
      <c r="AE650" s="1"/>
      <c r="AF650" s="1"/>
    </row>
    <row r="651">
      <c r="A651" s="1" t="s">
        <v>3604</v>
      </c>
      <c r="B651" s="5"/>
      <c r="C651" s="5" t="s">
        <v>428</v>
      </c>
      <c r="D651" s="2" t="s">
        <v>102</v>
      </c>
      <c r="E651" s="10"/>
      <c r="F651" s="4" t="b">
        <v>1</v>
      </c>
      <c r="G651" s="2" t="s">
        <v>3605</v>
      </c>
      <c r="H651" s="1"/>
      <c r="I651" s="1" t="s">
        <v>3606</v>
      </c>
      <c r="J651" s="2" t="s">
        <v>3607</v>
      </c>
      <c r="K651" s="2"/>
      <c r="L651" s="1"/>
      <c r="M651" s="1"/>
      <c r="N651" s="2" t="s">
        <v>3460</v>
      </c>
      <c r="O651" s="1"/>
      <c r="P651" s="1"/>
      <c r="Q651" s="2" t="s">
        <v>3608</v>
      </c>
      <c r="R651" s="1"/>
      <c r="S651" s="1"/>
      <c r="T651" s="1"/>
      <c r="U651" s="1"/>
      <c r="V651" s="1"/>
      <c r="W651" s="1"/>
      <c r="X651" s="1"/>
      <c r="Y651" s="1"/>
      <c r="Z651" s="1"/>
      <c r="AA651" s="1"/>
      <c r="AB651" s="1"/>
      <c r="AC651" s="1"/>
      <c r="AD651" s="1"/>
      <c r="AE651" s="1"/>
      <c r="AF651" s="1"/>
    </row>
    <row r="652">
      <c r="A652" s="2" t="s">
        <v>3609</v>
      </c>
      <c r="B652" s="5"/>
      <c r="C652" s="5" t="s">
        <v>428</v>
      </c>
      <c r="D652" s="2" t="s">
        <v>102</v>
      </c>
      <c r="E652" s="9"/>
      <c r="F652" s="4" t="b">
        <v>1</v>
      </c>
      <c r="G652" s="2" t="s">
        <v>3610</v>
      </c>
      <c r="H652" s="1"/>
      <c r="I652" s="1" t="s">
        <v>3611</v>
      </c>
      <c r="J652" s="2" t="s">
        <v>3612</v>
      </c>
      <c r="K652" s="2"/>
      <c r="L652" s="1"/>
      <c r="M652" s="1"/>
      <c r="N652" s="1"/>
      <c r="O652" s="1"/>
      <c r="P652" s="2" t="s">
        <v>1685</v>
      </c>
      <c r="Q652" s="2" t="s">
        <v>3613</v>
      </c>
      <c r="R652" s="1"/>
      <c r="S652" s="1"/>
      <c r="T652" s="1"/>
      <c r="U652" s="1"/>
      <c r="V652" s="1"/>
      <c r="W652" s="1"/>
      <c r="X652" s="1"/>
      <c r="Y652" s="1"/>
      <c r="Z652" s="1"/>
      <c r="AA652" s="1"/>
      <c r="AB652" s="1"/>
      <c r="AC652" s="1"/>
      <c r="AD652" s="1"/>
      <c r="AE652" s="1"/>
      <c r="AF652" s="1"/>
    </row>
    <row r="653">
      <c r="A653" s="2" t="s">
        <v>3614</v>
      </c>
      <c r="B653" s="8"/>
      <c r="C653" s="8" t="s">
        <v>428</v>
      </c>
      <c r="D653" s="2" t="s">
        <v>464</v>
      </c>
      <c r="E653" s="7"/>
      <c r="F653" s="11" t="b">
        <v>0</v>
      </c>
      <c r="G653" s="2" t="s">
        <v>3615</v>
      </c>
      <c r="H653" s="1"/>
      <c r="I653" s="2" t="s">
        <v>3616</v>
      </c>
      <c r="J653" s="2" t="s">
        <v>3617</v>
      </c>
      <c r="K653" s="1"/>
      <c r="L653" s="1"/>
      <c r="M653" s="1"/>
      <c r="N653" s="1"/>
      <c r="O653" s="1"/>
      <c r="P653" s="2" t="s">
        <v>3618</v>
      </c>
      <c r="Q653" s="2" t="s">
        <v>3619</v>
      </c>
      <c r="R653" s="2" t="s">
        <v>3620</v>
      </c>
      <c r="S653" s="1"/>
      <c r="T653" s="1"/>
      <c r="U653" s="1"/>
      <c r="V653" s="1"/>
      <c r="W653" s="1"/>
      <c r="X653" s="1"/>
      <c r="Y653" s="1"/>
      <c r="Z653" s="1"/>
      <c r="AA653" s="1"/>
      <c r="AB653" s="1"/>
      <c r="AC653" s="1"/>
      <c r="AD653" s="1"/>
      <c r="AE653" s="1"/>
      <c r="AF653" s="1"/>
    </row>
    <row r="654">
      <c r="A654" s="1" t="s">
        <v>3621</v>
      </c>
      <c r="B654" s="5"/>
      <c r="C654" s="5" t="s">
        <v>428</v>
      </c>
      <c r="D654" s="1" t="s">
        <v>523</v>
      </c>
      <c r="E654" s="6"/>
      <c r="F654" s="4" t="b">
        <v>1</v>
      </c>
      <c r="G654" s="2" t="s">
        <v>3622</v>
      </c>
      <c r="H654" s="1"/>
      <c r="I654" s="1" t="s">
        <v>3623</v>
      </c>
      <c r="J654" s="2" t="s">
        <v>3624</v>
      </c>
      <c r="K654" s="2"/>
      <c r="L654" s="1"/>
      <c r="M654" s="1"/>
      <c r="N654" s="2" t="s">
        <v>3625</v>
      </c>
      <c r="O654" s="1"/>
      <c r="P654" s="1"/>
      <c r="Q654" s="2" t="s">
        <v>3626</v>
      </c>
      <c r="R654" s="1"/>
      <c r="S654" s="1"/>
      <c r="T654" s="1"/>
      <c r="U654" s="1"/>
      <c r="V654" s="1"/>
      <c r="W654" s="1"/>
      <c r="X654" s="1"/>
      <c r="Y654" s="1"/>
      <c r="Z654" s="1"/>
      <c r="AA654" s="1"/>
      <c r="AB654" s="1"/>
      <c r="AC654" s="1"/>
      <c r="AD654" s="1"/>
      <c r="AE654" s="1"/>
      <c r="AF654" s="1"/>
    </row>
    <row r="655">
      <c r="A655" s="2" t="s">
        <v>3627</v>
      </c>
      <c r="B655" s="8"/>
      <c r="C655" s="8" t="s">
        <v>463</v>
      </c>
      <c r="D655" s="2" t="s">
        <v>1167</v>
      </c>
      <c r="E655" s="7"/>
      <c r="F655" s="11" t="b">
        <v>0</v>
      </c>
      <c r="G655" s="2" t="s">
        <v>3628</v>
      </c>
      <c r="H655" s="1"/>
      <c r="I655" s="2" t="s">
        <v>3629</v>
      </c>
      <c r="J655" s="2" t="s">
        <v>3630</v>
      </c>
      <c r="K655" s="1"/>
      <c r="L655" s="1"/>
      <c r="M655" s="1"/>
      <c r="N655" s="1"/>
      <c r="O655" s="1"/>
      <c r="P655" s="1"/>
      <c r="Q655" s="2" t="s">
        <v>3631</v>
      </c>
      <c r="R655" s="1"/>
      <c r="S655" s="1"/>
      <c r="T655" s="1"/>
      <c r="U655" s="1"/>
      <c r="V655" s="1"/>
      <c r="W655" s="1"/>
      <c r="X655" s="1"/>
      <c r="Y655" s="1"/>
      <c r="Z655" s="1"/>
      <c r="AA655" s="1"/>
      <c r="AB655" s="1"/>
      <c r="AC655" s="1"/>
      <c r="AD655" s="1"/>
      <c r="AE655" s="1"/>
      <c r="AF655" s="1"/>
    </row>
    <row r="656">
      <c r="A656" s="1" t="s">
        <v>3632</v>
      </c>
      <c r="B656" s="5"/>
      <c r="C656" s="5" t="s">
        <v>463</v>
      </c>
      <c r="D656" s="2" t="s">
        <v>464</v>
      </c>
      <c r="E656" s="9"/>
      <c r="F656" s="11" t="b">
        <v>0</v>
      </c>
      <c r="G656" s="2" t="s">
        <v>3633</v>
      </c>
      <c r="H656" s="1"/>
      <c r="I656" s="1" t="s">
        <v>3634</v>
      </c>
      <c r="J656" s="2" t="s">
        <v>3635</v>
      </c>
      <c r="K656" s="2"/>
      <c r="L656" s="1"/>
      <c r="M656" s="1"/>
      <c r="N656" s="1"/>
      <c r="O656" s="1"/>
      <c r="P656" s="1"/>
      <c r="Q656" s="1" t="s">
        <v>3636</v>
      </c>
      <c r="R656" s="1"/>
      <c r="S656" s="1"/>
      <c r="T656" s="1"/>
      <c r="U656" s="1"/>
      <c r="V656" s="1"/>
      <c r="W656" s="1"/>
      <c r="X656" s="1"/>
      <c r="Y656" s="1"/>
      <c r="Z656" s="1"/>
      <c r="AA656" s="1"/>
      <c r="AB656" s="1"/>
      <c r="AC656" s="1"/>
      <c r="AD656" s="1"/>
      <c r="AE656" s="1"/>
      <c r="AF656" s="1"/>
    </row>
    <row r="657">
      <c r="A657" s="2" t="s">
        <v>3637</v>
      </c>
      <c r="B657" s="8"/>
      <c r="C657" s="8" t="s">
        <v>463</v>
      </c>
      <c r="D657" s="2" t="s">
        <v>102</v>
      </c>
      <c r="E657" s="7"/>
      <c r="F657" s="11" t="b">
        <v>0</v>
      </c>
      <c r="G657" s="2" t="s">
        <v>3638</v>
      </c>
      <c r="H657" s="1"/>
      <c r="I657" s="2" t="s">
        <v>3639</v>
      </c>
      <c r="J657" s="2" t="s">
        <v>3640</v>
      </c>
      <c r="K657" s="1"/>
      <c r="L657" s="1"/>
      <c r="M657" s="1"/>
      <c r="N657" s="1"/>
      <c r="O657" s="1"/>
      <c r="P657" s="1"/>
      <c r="Q657" s="2" t="s">
        <v>3641</v>
      </c>
      <c r="R657" s="1"/>
      <c r="S657" s="1"/>
      <c r="T657" s="1"/>
      <c r="U657" s="1"/>
      <c r="V657" s="1"/>
      <c r="W657" s="1"/>
      <c r="X657" s="1"/>
      <c r="Y657" s="1"/>
      <c r="Z657" s="1"/>
      <c r="AA657" s="1"/>
      <c r="AB657" s="1"/>
      <c r="AC657" s="1"/>
      <c r="AD657" s="1"/>
      <c r="AE657" s="1"/>
      <c r="AF657" s="1"/>
    </row>
    <row r="658">
      <c r="A658" s="1" t="s">
        <v>3642</v>
      </c>
      <c r="B658" s="5"/>
      <c r="C658" s="5" t="s">
        <v>428</v>
      </c>
      <c r="D658" s="2" t="s">
        <v>102</v>
      </c>
      <c r="E658" s="9"/>
      <c r="F658" s="4" t="b">
        <v>1</v>
      </c>
      <c r="G658" s="2" t="s">
        <v>3643</v>
      </c>
      <c r="H658" s="1"/>
      <c r="I658" s="1" t="s">
        <v>3644</v>
      </c>
      <c r="J658" s="2" t="s">
        <v>3645</v>
      </c>
      <c r="K658" s="2"/>
      <c r="L658" s="1"/>
      <c r="M658" s="1"/>
      <c r="N658" s="1"/>
      <c r="O658" s="1"/>
      <c r="P658" s="2" t="s">
        <v>3646</v>
      </c>
      <c r="Q658" s="2" t="s">
        <v>3647</v>
      </c>
      <c r="R658" s="2" t="s">
        <v>3648</v>
      </c>
      <c r="S658" s="1"/>
      <c r="T658" s="2" t="s">
        <v>3649</v>
      </c>
      <c r="U658" s="1"/>
      <c r="V658" s="1"/>
      <c r="W658" s="1"/>
      <c r="X658" s="1"/>
      <c r="Y658" s="1"/>
      <c r="Z658" s="1"/>
      <c r="AA658" s="1"/>
      <c r="AB658" s="1"/>
      <c r="AC658" s="1"/>
      <c r="AD658" s="1"/>
      <c r="AE658" s="1"/>
      <c r="AF658" s="1"/>
    </row>
    <row r="659">
      <c r="A659" s="1" t="s">
        <v>3650</v>
      </c>
      <c r="B659" s="5"/>
      <c r="C659" s="5" t="s">
        <v>463</v>
      </c>
      <c r="D659" s="2" t="s">
        <v>102</v>
      </c>
      <c r="E659" s="10"/>
      <c r="F659" s="11" t="b">
        <v>0</v>
      </c>
      <c r="G659" s="2" t="s">
        <v>3651</v>
      </c>
      <c r="H659" s="1"/>
      <c r="I659" s="1" t="s">
        <v>3652</v>
      </c>
      <c r="J659" s="2" t="s">
        <v>3653</v>
      </c>
      <c r="K659" s="2"/>
      <c r="L659" s="1"/>
      <c r="M659" s="1"/>
      <c r="N659" s="2" t="s">
        <v>3654</v>
      </c>
      <c r="O659" s="1"/>
      <c r="P659" s="1"/>
      <c r="Q659" s="1" t="s">
        <v>3655</v>
      </c>
      <c r="R659" s="1"/>
      <c r="S659" s="1"/>
      <c r="T659" s="1"/>
      <c r="U659" s="1"/>
      <c r="V659" s="1"/>
      <c r="W659" s="1"/>
      <c r="X659" s="1"/>
      <c r="Y659" s="1"/>
      <c r="Z659" s="1"/>
      <c r="AA659" s="1"/>
      <c r="AB659" s="1"/>
      <c r="AC659" s="1"/>
      <c r="AD659" s="1"/>
      <c r="AE659" s="1"/>
      <c r="AF659" s="1"/>
    </row>
    <row r="660">
      <c r="A660" s="1" t="s">
        <v>3656</v>
      </c>
      <c r="B660" s="5"/>
      <c r="C660" s="5" t="s">
        <v>463</v>
      </c>
      <c r="D660" s="2" t="s">
        <v>102</v>
      </c>
      <c r="E660" s="9"/>
      <c r="F660" s="11" t="b">
        <v>0</v>
      </c>
      <c r="G660" s="2" t="s">
        <v>3657</v>
      </c>
      <c r="H660" s="1"/>
      <c r="I660" s="1" t="s">
        <v>3658</v>
      </c>
      <c r="J660" s="2" t="s">
        <v>3659</v>
      </c>
      <c r="K660" s="2"/>
      <c r="L660" s="1"/>
      <c r="M660" s="1"/>
      <c r="N660" s="2" t="s">
        <v>3660</v>
      </c>
      <c r="O660" s="1"/>
      <c r="P660" s="1"/>
      <c r="Q660" s="1" t="s">
        <v>3661</v>
      </c>
      <c r="R660" s="1"/>
      <c r="S660" s="1"/>
      <c r="T660" s="1"/>
      <c r="U660" s="1"/>
      <c r="V660" s="1"/>
      <c r="W660" s="1"/>
      <c r="X660" s="1"/>
      <c r="Y660" s="1"/>
      <c r="Z660" s="1"/>
      <c r="AA660" s="1"/>
      <c r="AB660" s="1"/>
      <c r="AC660" s="1"/>
      <c r="AD660" s="1"/>
      <c r="AE660" s="1"/>
      <c r="AF660" s="1"/>
    </row>
    <row r="661">
      <c r="A661" s="1" t="s">
        <v>3662</v>
      </c>
      <c r="B661" s="5"/>
      <c r="C661" s="5" t="s">
        <v>428</v>
      </c>
      <c r="D661" s="2" t="s">
        <v>102</v>
      </c>
      <c r="E661" s="10"/>
      <c r="F661" s="4" t="b">
        <v>1</v>
      </c>
      <c r="G661" s="2" t="s">
        <v>3663</v>
      </c>
      <c r="H661" s="1"/>
      <c r="I661" s="1" t="s">
        <v>3664</v>
      </c>
      <c r="J661" s="1" t="s">
        <v>3665</v>
      </c>
      <c r="K661" s="1"/>
      <c r="L661" s="1"/>
      <c r="M661" s="1"/>
      <c r="N661" s="1"/>
      <c r="O661" s="1"/>
      <c r="P661" s="2" t="s">
        <v>451</v>
      </c>
      <c r="Q661" s="2" t="s">
        <v>3666</v>
      </c>
      <c r="R661" s="1"/>
      <c r="S661" s="1"/>
      <c r="T661" s="1"/>
      <c r="U661" s="1"/>
      <c r="V661" s="1"/>
      <c r="W661" s="1"/>
      <c r="X661" s="1"/>
      <c r="Y661" s="1"/>
      <c r="Z661" s="1"/>
      <c r="AA661" s="1"/>
      <c r="AB661" s="1"/>
      <c r="AC661" s="1"/>
      <c r="AD661" s="1"/>
      <c r="AE661" s="1"/>
      <c r="AF661" s="1"/>
    </row>
    <row r="662">
      <c r="A662" s="2" t="s">
        <v>3667</v>
      </c>
      <c r="B662" s="8"/>
      <c r="C662" s="8" t="s">
        <v>474</v>
      </c>
      <c r="D662" s="2" t="s">
        <v>475</v>
      </c>
      <c r="E662" s="6"/>
      <c r="F662" s="11" t="b">
        <v>0</v>
      </c>
      <c r="G662" s="2" t="s">
        <v>3667</v>
      </c>
      <c r="H662" s="1"/>
      <c r="I662" s="2" t="s">
        <v>3668</v>
      </c>
      <c r="J662" s="2" t="s">
        <v>3669</v>
      </c>
      <c r="K662" s="1"/>
      <c r="L662" s="1"/>
      <c r="M662" s="1"/>
      <c r="N662" s="1"/>
      <c r="O662" s="1"/>
      <c r="P662" s="1"/>
      <c r="Q662" s="2" t="s">
        <v>3670</v>
      </c>
      <c r="R662" s="1"/>
      <c r="S662" s="1"/>
      <c r="T662" s="1"/>
      <c r="U662" s="1"/>
      <c r="V662" s="1"/>
      <c r="W662" s="1"/>
      <c r="X662" s="1"/>
      <c r="Y662" s="1"/>
      <c r="Z662" s="1"/>
      <c r="AA662" s="1"/>
      <c r="AB662" s="1"/>
      <c r="AC662" s="1"/>
      <c r="AD662" s="1"/>
      <c r="AE662" s="1"/>
      <c r="AF662" s="1"/>
    </row>
    <row r="663">
      <c r="A663" s="2" t="s">
        <v>3671</v>
      </c>
      <c r="B663" s="8"/>
      <c r="C663" s="8" t="s">
        <v>428</v>
      </c>
      <c r="D663" s="2" t="s">
        <v>102</v>
      </c>
      <c r="E663" s="10"/>
      <c r="F663" s="4" t="b">
        <v>1</v>
      </c>
      <c r="G663" s="2" t="s">
        <v>3672</v>
      </c>
      <c r="H663" s="1"/>
      <c r="I663" s="2" t="s">
        <v>3673</v>
      </c>
      <c r="J663" s="2" t="s">
        <v>3674</v>
      </c>
      <c r="K663" s="2"/>
      <c r="L663" s="1"/>
      <c r="M663" s="1"/>
      <c r="N663" s="1"/>
      <c r="O663" s="1"/>
      <c r="P663" s="2" t="s">
        <v>3675</v>
      </c>
      <c r="Q663" s="2" t="s">
        <v>3676</v>
      </c>
      <c r="R663" s="1"/>
      <c r="S663" s="1"/>
      <c r="T663" s="1"/>
      <c r="U663" s="1"/>
      <c r="V663" s="1"/>
      <c r="W663" s="1"/>
      <c r="X663" s="1"/>
      <c r="Y663" s="1"/>
      <c r="Z663" s="1"/>
      <c r="AA663" s="1"/>
      <c r="AB663" s="1"/>
      <c r="AC663" s="1"/>
      <c r="AD663" s="1"/>
      <c r="AE663" s="1"/>
      <c r="AF663" s="1"/>
    </row>
    <row r="664">
      <c r="A664" s="1" t="s">
        <v>3677</v>
      </c>
      <c r="B664" s="5"/>
      <c r="C664" s="5" t="s">
        <v>428</v>
      </c>
      <c r="D664" s="2" t="s">
        <v>102</v>
      </c>
      <c r="E664" s="9"/>
      <c r="F664" s="4" t="b">
        <v>1</v>
      </c>
      <c r="G664" s="2" t="s">
        <v>3678</v>
      </c>
      <c r="H664" s="1"/>
      <c r="I664" s="1" t="s">
        <v>3679</v>
      </c>
      <c r="J664" s="2" t="s">
        <v>3680</v>
      </c>
      <c r="K664" s="2"/>
      <c r="L664" s="1"/>
      <c r="M664" s="1"/>
      <c r="N664" s="1"/>
      <c r="O664" s="1"/>
      <c r="P664" s="1" t="s">
        <v>1108</v>
      </c>
      <c r="Q664" s="1" t="s">
        <v>3681</v>
      </c>
      <c r="R664" s="1"/>
      <c r="S664" s="1"/>
      <c r="T664" s="2" t="s">
        <v>3682</v>
      </c>
      <c r="U664" s="1"/>
      <c r="V664" s="1"/>
      <c r="W664" s="1"/>
      <c r="X664" s="1"/>
      <c r="Y664" s="1"/>
      <c r="Z664" s="1"/>
      <c r="AA664" s="1"/>
      <c r="AB664" s="1"/>
      <c r="AC664" s="1"/>
      <c r="AD664" s="1"/>
      <c r="AE664" s="1"/>
      <c r="AF664" s="1"/>
    </row>
    <row r="665">
      <c r="A665" s="1" t="s">
        <v>3683</v>
      </c>
      <c r="B665" s="5"/>
      <c r="C665" s="5" t="s">
        <v>428</v>
      </c>
      <c r="D665" s="2" t="s">
        <v>102</v>
      </c>
      <c r="E665" s="10"/>
      <c r="F665" s="4" t="b">
        <v>1</v>
      </c>
      <c r="G665" s="2" t="s">
        <v>3684</v>
      </c>
      <c r="H665" s="1"/>
      <c r="I665" s="1" t="s">
        <v>3685</v>
      </c>
      <c r="J665" s="2" t="s">
        <v>3686</v>
      </c>
      <c r="K665" s="2"/>
      <c r="L665" s="1"/>
      <c r="M665" s="1"/>
      <c r="N665" s="1"/>
      <c r="O665" s="1"/>
      <c r="P665" s="1"/>
      <c r="Q665" s="2" t="s">
        <v>3687</v>
      </c>
      <c r="R665" s="1"/>
      <c r="S665" s="1"/>
      <c r="T665" s="2" t="s">
        <v>3688</v>
      </c>
      <c r="U665" s="1"/>
      <c r="V665" s="1"/>
      <c r="W665" s="1"/>
      <c r="X665" s="1"/>
      <c r="Y665" s="1"/>
      <c r="Z665" s="1"/>
      <c r="AA665" s="1"/>
      <c r="AB665" s="1"/>
      <c r="AC665" s="1"/>
      <c r="AD665" s="1"/>
      <c r="AE665" s="1"/>
      <c r="AF665" s="1"/>
    </row>
    <row r="666">
      <c r="A666" s="2" t="s">
        <v>3689</v>
      </c>
      <c r="B666" s="8"/>
      <c r="C666" s="8" t="s">
        <v>463</v>
      </c>
      <c r="D666" s="2" t="s">
        <v>102</v>
      </c>
      <c r="E666" s="6"/>
      <c r="F666" s="11" t="b">
        <v>0</v>
      </c>
      <c r="G666" s="2" t="s">
        <v>3690</v>
      </c>
      <c r="H666" s="1"/>
      <c r="I666" s="2" t="s">
        <v>3691</v>
      </c>
      <c r="J666" s="2" t="s">
        <v>3692</v>
      </c>
      <c r="K666" s="1"/>
      <c r="L666" s="1"/>
      <c r="M666" s="1"/>
      <c r="N666" s="1"/>
      <c r="O666" s="1"/>
      <c r="P666" s="1"/>
      <c r="Q666" s="2" t="s">
        <v>3693</v>
      </c>
      <c r="R666" s="1"/>
      <c r="S666" s="1"/>
      <c r="T666" s="2" t="s">
        <v>3694</v>
      </c>
      <c r="U666" s="1"/>
      <c r="V666" s="1"/>
      <c r="W666" s="1"/>
      <c r="X666" s="1"/>
      <c r="Y666" s="1"/>
      <c r="Z666" s="1"/>
      <c r="AA666" s="1"/>
      <c r="AB666" s="1"/>
      <c r="AC666" s="1"/>
      <c r="AD666" s="1"/>
      <c r="AE666" s="1"/>
      <c r="AF666" s="1"/>
    </row>
    <row r="667">
      <c r="A667" s="2" t="s">
        <v>3695</v>
      </c>
      <c r="B667" s="8"/>
      <c r="C667" s="8" t="s">
        <v>428</v>
      </c>
      <c r="D667" s="2" t="s">
        <v>102</v>
      </c>
      <c r="E667" s="10"/>
      <c r="F667" s="4" t="b">
        <v>1</v>
      </c>
      <c r="G667" s="2" t="s">
        <v>3696</v>
      </c>
      <c r="H667" s="1"/>
      <c r="I667" s="2" t="s">
        <v>3697</v>
      </c>
      <c r="J667" s="2" t="s">
        <v>3698</v>
      </c>
      <c r="K667" s="2"/>
      <c r="L667" s="1"/>
      <c r="M667" s="1"/>
      <c r="N667" s="1"/>
      <c r="O667" s="1"/>
      <c r="P667" s="1"/>
      <c r="Q667" s="2" t="s">
        <v>3699</v>
      </c>
      <c r="R667" s="1"/>
      <c r="S667" s="1"/>
      <c r="T667" s="1"/>
      <c r="U667" s="1"/>
      <c r="V667" s="1"/>
      <c r="W667" s="1"/>
      <c r="X667" s="1"/>
      <c r="Y667" s="1"/>
      <c r="Z667" s="1"/>
      <c r="AA667" s="1"/>
      <c r="AB667" s="1"/>
      <c r="AC667" s="1"/>
      <c r="AD667" s="1"/>
      <c r="AE667" s="1"/>
      <c r="AF667" s="1"/>
    </row>
    <row r="668">
      <c r="A668" s="2" t="s">
        <v>3700</v>
      </c>
      <c r="B668" s="8"/>
      <c r="C668" s="8" t="s">
        <v>428</v>
      </c>
      <c r="D668" s="2" t="s">
        <v>523</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1" t="s">
        <v>3705</v>
      </c>
      <c r="B669" s="5"/>
      <c r="C669" s="5" t="s">
        <v>428</v>
      </c>
      <c r="D669" s="2" t="s">
        <v>102</v>
      </c>
      <c r="E669" s="10"/>
      <c r="F669" s="4" t="b">
        <v>1</v>
      </c>
      <c r="G669" s="1" t="s">
        <v>3706</v>
      </c>
      <c r="H669" s="1"/>
      <c r="I669" s="1" t="s">
        <v>3707</v>
      </c>
      <c r="J669" s="2" t="s">
        <v>3708</v>
      </c>
      <c r="K669" s="2"/>
      <c r="L669" s="1"/>
      <c r="M669" s="1"/>
      <c r="N669" s="1"/>
      <c r="O669" s="1"/>
      <c r="P669" s="1"/>
      <c r="Q669" s="2" t="s">
        <v>3709</v>
      </c>
      <c r="R669" s="1"/>
      <c r="S669" s="1"/>
      <c r="T669" s="2" t="s">
        <v>3710</v>
      </c>
      <c r="U669" s="1"/>
      <c r="V669" s="1"/>
      <c r="W669" s="1"/>
      <c r="X669" s="1"/>
      <c r="Y669" s="1"/>
      <c r="Z669" s="1"/>
      <c r="AA669" s="1"/>
      <c r="AB669" s="1"/>
      <c r="AC669" s="1"/>
      <c r="AD669" s="1"/>
      <c r="AE669" s="1"/>
      <c r="AF669" s="1"/>
    </row>
    <row r="670">
      <c r="A670" s="1" t="s">
        <v>3711</v>
      </c>
      <c r="B670" s="5"/>
      <c r="C670" s="5" t="s">
        <v>428</v>
      </c>
      <c r="D670" s="2" t="s">
        <v>102</v>
      </c>
      <c r="E670" s="9"/>
      <c r="F670" s="4" t="b">
        <v>1</v>
      </c>
      <c r="G670" s="2" t="s">
        <v>3712</v>
      </c>
      <c r="H670" s="1"/>
      <c r="I670" s="1" t="s">
        <v>3713</v>
      </c>
      <c r="J670" s="1" t="s">
        <v>3714</v>
      </c>
      <c r="K670" s="1"/>
      <c r="L670" s="1"/>
      <c r="M670" s="1"/>
      <c r="N670" s="1"/>
      <c r="O670" s="1"/>
      <c r="P670" s="1" t="s">
        <v>3715</v>
      </c>
      <c r="Q670" s="1" t="s">
        <v>3716</v>
      </c>
      <c r="R670" s="1"/>
      <c r="S670" s="1"/>
      <c r="T670" s="1"/>
      <c r="U670" s="1"/>
      <c r="V670" s="1"/>
      <c r="W670" s="1"/>
      <c r="X670" s="1"/>
      <c r="Y670" s="1"/>
      <c r="Z670" s="1"/>
      <c r="AA670" s="1"/>
      <c r="AB670" s="1"/>
      <c r="AC670" s="1"/>
      <c r="AD670" s="1"/>
      <c r="AE670" s="1"/>
      <c r="AF670" s="1"/>
    </row>
    <row r="671">
      <c r="A671" s="2" t="s">
        <v>3717</v>
      </c>
      <c r="B671" s="8"/>
      <c r="C671" s="8" t="s">
        <v>463</v>
      </c>
      <c r="D671" s="2" t="s">
        <v>102</v>
      </c>
      <c r="E671" s="10"/>
      <c r="F671" s="11" t="b">
        <v>0</v>
      </c>
      <c r="G671" s="2" t="s">
        <v>3718</v>
      </c>
      <c r="H671" s="1"/>
      <c r="I671" s="2" t="s">
        <v>3719</v>
      </c>
      <c r="J671" s="2" t="s">
        <v>3720</v>
      </c>
      <c r="K671" s="2"/>
      <c r="L671" s="1"/>
      <c r="M671" s="1"/>
      <c r="N671" s="1"/>
      <c r="O671" s="1"/>
      <c r="P671" s="2" t="s">
        <v>3721</v>
      </c>
      <c r="Q671" s="2" t="s">
        <v>3722</v>
      </c>
      <c r="R671" s="1"/>
      <c r="S671" s="1"/>
      <c r="T671" s="1"/>
      <c r="U671" s="1"/>
      <c r="V671" s="1"/>
      <c r="W671" s="1"/>
      <c r="X671" s="1"/>
      <c r="Y671" s="1"/>
      <c r="Z671" s="1"/>
      <c r="AA671" s="1"/>
      <c r="AB671" s="1"/>
      <c r="AC671" s="1"/>
      <c r="AD671" s="1"/>
      <c r="AE671" s="1"/>
      <c r="AF671" s="1"/>
    </row>
    <row r="672">
      <c r="A672" s="2" t="s">
        <v>3723</v>
      </c>
      <c r="B672" s="8"/>
      <c r="C672" s="8" t="s">
        <v>428</v>
      </c>
      <c r="D672" s="2" t="s">
        <v>102</v>
      </c>
      <c r="E672" s="6"/>
      <c r="F672" s="11" t="b">
        <v>0</v>
      </c>
      <c r="G672" s="2" t="s">
        <v>3724</v>
      </c>
      <c r="H672" s="1"/>
      <c r="I672" s="2" t="s">
        <v>3725</v>
      </c>
      <c r="J672" s="2" t="s">
        <v>3726</v>
      </c>
      <c r="K672" s="1"/>
      <c r="L672" s="1"/>
      <c r="M672" s="1"/>
      <c r="N672" s="1"/>
      <c r="O672" s="1"/>
      <c r="P672" s="2" t="s">
        <v>1567</v>
      </c>
      <c r="Q672" s="2" t="s">
        <v>3727</v>
      </c>
      <c r="R672" s="1"/>
      <c r="S672" s="1"/>
      <c r="T672" s="1"/>
      <c r="U672" s="1"/>
      <c r="V672" s="1"/>
      <c r="W672" s="1"/>
      <c r="X672" s="1"/>
      <c r="Y672" s="1"/>
      <c r="Z672" s="1"/>
      <c r="AA672" s="1"/>
      <c r="AB672" s="1"/>
      <c r="AC672" s="1"/>
      <c r="AD672" s="1"/>
      <c r="AE672" s="1"/>
      <c r="AF672" s="1"/>
    </row>
    <row r="673">
      <c r="A673" s="2" t="s">
        <v>3728</v>
      </c>
      <c r="B673" s="8"/>
      <c r="C673" s="8" t="s">
        <v>474</v>
      </c>
      <c r="D673" s="2" t="s">
        <v>475</v>
      </c>
      <c r="E673" s="7"/>
      <c r="F673" s="11" t="b">
        <v>0</v>
      </c>
      <c r="G673" s="2" t="s">
        <v>3729</v>
      </c>
      <c r="H673" s="1"/>
      <c r="I673" s="2" t="s">
        <v>3730</v>
      </c>
      <c r="J673" s="2" t="s">
        <v>3731</v>
      </c>
      <c r="K673" s="1"/>
      <c r="L673" s="1"/>
      <c r="M673" s="1"/>
      <c r="N673" s="1"/>
      <c r="O673" s="1"/>
      <c r="P673" s="1"/>
      <c r="Q673" s="2" t="s">
        <v>3732</v>
      </c>
      <c r="R673" s="1"/>
      <c r="S673" s="1"/>
      <c r="T673" s="1"/>
      <c r="U673" s="1"/>
      <c r="V673" s="1"/>
      <c r="W673" s="1"/>
      <c r="X673" s="1"/>
      <c r="Y673" s="1"/>
      <c r="Z673" s="1"/>
      <c r="AA673" s="1"/>
      <c r="AB673" s="1"/>
      <c r="AC673" s="1"/>
      <c r="AD673" s="1"/>
      <c r="AE673" s="1"/>
      <c r="AF673" s="1"/>
    </row>
    <row r="674">
      <c r="A674" s="2" t="s">
        <v>3733</v>
      </c>
      <c r="B674" s="8"/>
      <c r="C674" s="8" t="s">
        <v>428</v>
      </c>
      <c r="D674" s="2" t="s">
        <v>102</v>
      </c>
      <c r="E674" s="9"/>
      <c r="F674" s="4" t="b">
        <v>1</v>
      </c>
      <c r="G674" s="2" t="s">
        <v>3734</v>
      </c>
      <c r="H674" s="1"/>
      <c r="I674" s="2" t="s">
        <v>3735</v>
      </c>
      <c r="J674" s="2" t="s">
        <v>3736</v>
      </c>
      <c r="K674" s="2"/>
      <c r="L674" s="1"/>
      <c r="M674" s="1"/>
      <c r="N674" s="1"/>
      <c r="O674" s="1"/>
      <c r="P674" s="2" t="s">
        <v>1020</v>
      </c>
      <c r="Q674" s="2" t="s">
        <v>3737</v>
      </c>
      <c r="R674" s="1"/>
      <c r="S674" s="1"/>
      <c r="T674" s="1"/>
      <c r="U674" s="1"/>
      <c r="V674" s="1"/>
      <c r="W674" s="1"/>
      <c r="X674" s="1"/>
      <c r="Y674" s="1"/>
      <c r="Z674" s="1"/>
      <c r="AA674" s="1"/>
      <c r="AB674" s="1"/>
      <c r="AC674" s="1"/>
      <c r="AD674" s="1"/>
      <c r="AE674" s="1"/>
      <c r="AF674" s="1"/>
    </row>
    <row r="675">
      <c r="A675" s="2" t="s">
        <v>3738</v>
      </c>
      <c r="B675" s="8"/>
      <c r="C675" s="8" t="s">
        <v>463</v>
      </c>
      <c r="D675" s="2" t="s">
        <v>102</v>
      </c>
      <c r="E675" s="7"/>
      <c r="F675" s="11" t="b">
        <v>0</v>
      </c>
      <c r="G675" s="2" t="s">
        <v>3739</v>
      </c>
      <c r="H675" s="1"/>
      <c r="I675" s="2" t="s">
        <v>3740</v>
      </c>
      <c r="J675" s="2" t="s">
        <v>3741</v>
      </c>
      <c r="K675" s="1"/>
      <c r="L675" s="1"/>
      <c r="M675" s="1"/>
      <c r="N675" s="1"/>
      <c r="O675" s="1"/>
      <c r="P675" s="1"/>
      <c r="Q675" s="2" t="s">
        <v>3742</v>
      </c>
      <c r="R675" s="1"/>
      <c r="S675" s="1"/>
      <c r="T675" s="1"/>
      <c r="U675" s="1"/>
      <c r="V675" s="1"/>
      <c r="W675" s="1"/>
      <c r="X675" s="1"/>
      <c r="Y675" s="1"/>
      <c r="Z675" s="1"/>
      <c r="AA675" s="1"/>
      <c r="AB675" s="1"/>
      <c r="AC675" s="1"/>
      <c r="AD675" s="1"/>
      <c r="AE675" s="1"/>
      <c r="AF675" s="1"/>
    </row>
    <row r="676">
      <c r="A676" s="1" t="s">
        <v>3743</v>
      </c>
      <c r="B676" s="5"/>
      <c r="C676" s="5" t="s">
        <v>428</v>
      </c>
      <c r="D676" s="2" t="s">
        <v>102</v>
      </c>
      <c r="E676" s="9"/>
      <c r="F676" s="4" t="b">
        <v>1</v>
      </c>
      <c r="G676" s="2" t="s">
        <v>3744</v>
      </c>
      <c r="H676" s="1"/>
      <c r="I676" s="1" t="s">
        <v>3745</v>
      </c>
      <c r="J676" s="2" t="s">
        <v>3746</v>
      </c>
      <c r="K676" s="2"/>
      <c r="L676" s="1"/>
      <c r="M676" s="1"/>
      <c r="N676" s="1"/>
      <c r="O676" s="1"/>
      <c r="P676" s="2" t="s">
        <v>1431</v>
      </c>
      <c r="Q676" s="2" t="s">
        <v>3747</v>
      </c>
      <c r="R676" s="1"/>
      <c r="S676" s="1"/>
      <c r="T676" s="2" t="s">
        <v>3748</v>
      </c>
      <c r="U676" s="1"/>
      <c r="V676" s="1"/>
      <c r="W676" s="1"/>
      <c r="X676" s="1"/>
      <c r="Y676" s="1"/>
      <c r="Z676" s="1"/>
      <c r="AA676" s="1"/>
      <c r="AB676" s="1"/>
      <c r="AC676" s="1"/>
      <c r="AD676" s="1"/>
      <c r="AE676" s="1"/>
      <c r="AF676" s="1"/>
    </row>
    <row r="677">
      <c r="A677" s="2" t="s">
        <v>3749</v>
      </c>
      <c r="B677" s="8"/>
      <c r="C677" s="8" t="s">
        <v>428</v>
      </c>
      <c r="D677" s="2" t="s">
        <v>102</v>
      </c>
      <c r="E677" s="10"/>
      <c r="F677" s="4" t="b">
        <v>1</v>
      </c>
      <c r="G677" s="2" t="s">
        <v>3750</v>
      </c>
      <c r="H677" s="1"/>
      <c r="I677" s="2" t="s">
        <v>3751</v>
      </c>
      <c r="J677" s="2" t="s">
        <v>3752</v>
      </c>
      <c r="K677" s="2"/>
      <c r="L677" s="1"/>
      <c r="M677" s="1"/>
      <c r="N677" s="1"/>
      <c r="O677" s="1"/>
      <c r="P677" s="2" t="s">
        <v>680</v>
      </c>
      <c r="Q677" s="2" t="s">
        <v>3753</v>
      </c>
      <c r="R677" s="1"/>
      <c r="S677" s="1"/>
      <c r="T677" s="1"/>
      <c r="U677" s="1"/>
      <c r="V677" s="1"/>
      <c r="W677" s="1"/>
      <c r="X677" s="1"/>
      <c r="Y677" s="1"/>
      <c r="Z677" s="1"/>
      <c r="AA677" s="1"/>
      <c r="AB677" s="1"/>
      <c r="AC677" s="1"/>
      <c r="AD677" s="1"/>
      <c r="AE677" s="1"/>
      <c r="AF677" s="1"/>
    </row>
    <row r="678">
      <c r="A678" s="1" t="s">
        <v>3754</v>
      </c>
      <c r="B678" s="5"/>
      <c r="C678" s="5" t="s">
        <v>428</v>
      </c>
      <c r="D678" s="1" t="s">
        <v>1510</v>
      </c>
      <c r="E678" s="6"/>
      <c r="F678" s="4" t="b">
        <v>1</v>
      </c>
      <c r="G678" s="2" t="s">
        <v>3755</v>
      </c>
      <c r="H678" s="1"/>
      <c r="I678" s="2" t="s">
        <v>3756</v>
      </c>
      <c r="J678" s="2" t="s">
        <v>3757</v>
      </c>
      <c r="K678" s="2" t="s">
        <v>1398</v>
      </c>
      <c r="L678" s="1"/>
      <c r="M678" s="1"/>
      <c r="N678" s="1"/>
      <c r="O678" s="1"/>
      <c r="P678" s="1"/>
      <c r="Q678" s="2" t="s">
        <v>3758</v>
      </c>
      <c r="R678" s="1"/>
      <c r="S678" s="1"/>
      <c r="T678" s="1"/>
      <c r="U678" s="1"/>
      <c r="V678" s="1"/>
      <c r="W678" s="1"/>
      <c r="X678" s="1"/>
      <c r="Y678" s="1"/>
      <c r="Z678" s="1"/>
      <c r="AA678" s="1"/>
      <c r="AB678" s="1"/>
      <c r="AC678" s="1"/>
      <c r="AD678" s="1"/>
      <c r="AE678" s="1"/>
      <c r="AF678" s="1"/>
    </row>
    <row r="679">
      <c r="A679" s="1" t="s">
        <v>3759</v>
      </c>
      <c r="B679" s="5"/>
      <c r="C679" s="5" t="s">
        <v>428</v>
      </c>
      <c r="D679" s="2" t="s">
        <v>102</v>
      </c>
      <c r="E679" s="10"/>
      <c r="F679" s="4" t="b">
        <v>1</v>
      </c>
      <c r="G679" s="2" t="s">
        <v>3760</v>
      </c>
      <c r="H679" s="1"/>
      <c r="I679" s="1" t="s">
        <v>3761</v>
      </c>
      <c r="J679" s="2" t="s">
        <v>3762</v>
      </c>
      <c r="K679" s="2"/>
      <c r="L679" s="1"/>
      <c r="M679" s="1"/>
      <c r="N679" s="1"/>
      <c r="O679" s="1"/>
      <c r="P679" s="2" t="s">
        <v>1888</v>
      </c>
      <c r="Q679" s="2" t="s">
        <v>3763</v>
      </c>
      <c r="R679" s="1"/>
      <c r="S679" s="1"/>
      <c r="T679" s="2" t="s">
        <v>3764</v>
      </c>
      <c r="U679" s="1"/>
      <c r="V679" s="1"/>
      <c r="W679" s="1"/>
      <c r="X679" s="1"/>
      <c r="Y679" s="1"/>
      <c r="Z679" s="1"/>
      <c r="AA679" s="1"/>
      <c r="AB679" s="1"/>
      <c r="AC679" s="1"/>
      <c r="AD679" s="1"/>
      <c r="AE679" s="1"/>
      <c r="AF679" s="1"/>
    </row>
    <row r="680">
      <c r="A680" s="1" t="s">
        <v>3765</v>
      </c>
      <c r="B680" s="5"/>
      <c r="C680" s="5" t="s">
        <v>463</v>
      </c>
      <c r="D680" s="2" t="s">
        <v>102</v>
      </c>
      <c r="E680" s="9"/>
      <c r="F680" s="11" t="b">
        <v>0</v>
      </c>
      <c r="G680" s="2" t="s">
        <v>3766</v>
      </c>
      <c r="H680" s="1"/>
      <c r="I680" s="1" t="s">
        <v>3767</v>
      </c>
      <c r="J680" s="2" t="s">
        <v>3768</v>
      </c>
      <c r="K680" s="2"/>
      <c r="L680" s="1"/>
      <c r="M680" s="1"/>
      <c r="N680" s="1"/>
      <c r="O680" s="1"/>
      <c r="P680" s="1"/>
      <c r="Q680" s="1" t="s">
        <v>3769</v>
      </c>
      <c r="R680" s="1"/>
      <c r="S680" s="1"/>
      <c r="T680" s="1"/>
      <c r="U680" s="1"/>
      <c r="V680" s="1"/>
      <c r="W680" s="1"/>
      <c r="X680" s="1"/>
      <c r="Y680" s="1"/>
      <c r="Z680" s="1"/>
      <c r="AA680" s="1"/>
      <c r="AB680" s="1"/>
      <c r="AC680" s="1"/>
      <c r="AD680" s="1"/>
      <c r="AE680" s="1"/>
      <c r="AF680" s="1"/>
    </row>
    <row r="681">
      <c r="A681" s="2" t="s">
        <v>3770</v>
      </c>
      <c r="B681" s="8"/>
      <c r="C681" s="8" t="s">
        <v>474</v>
      </c>
      <c r="D681" s="2" t="s">
        <v>475</v>
      </c>
      <c r="E681" s="7"/>
      <c r="F681" s="11" t="b">
        <v>0</v>
      </c>
      <c r="G681" s="2" t="s">
        <v>3770</v>
      </c>
      <c r="H681" s="1"/>
      <c r="I681" s="2" t="s">
        <v>3771</v>
      </c>
      <c r="J681" s="2" t="s">
        <v>3772</v>
      </c>
      <c r="K681" s="1"/>
      <c r="L681" s="1"/>
      <c r="M681" s="1"/>
      <c r="N681" s="1"/>
      <c r="O681" s="1"/>
      <c r="P681" s="1"/>
      <c r="Q681" s="2" t="s">
        <v>3773</v>
      </c>
      <c r="R681" s="1"/>
      <c r="S681" s="1"/>
      <c r="T681" s="1"/>
      <c r="U681" s="1"/>
      <c r="V681" s="1"/>
      <c r="W681" s="1"/>
      <c r="X681" s="1"/>
      <c r="Y681" s="1"/>
      <c r="Z681" s="1"/>
      <c r="AA681" s="1"/>
      <c r="AB681" s="1"/>
      <c r="AC681" s="1"/>
      <c r="AD681" s="1"/>
      <c r="AE681" s="1"/>
      <c r="AF681" s="1"/>
    </row>
    <row r="682">
      <c r="A682" s="2" t="s">
        <v>3774</v>
      </c>
      <c r="B682" s="8"/>
      <c r="C682" s="8" t="s">
        <v>428</v>
      </c>
      <c r="D682" s="2" t="s">
        <v>102</v>
      </c>
      <c r="E682" s="9"/>
      <c r="F682" s="11" t="b">
        <v>0</v>
      </c>
      <c r="G682" s="2" t="s">
        <v>3775</v>
      </c>
      <c r="H682" s="1"/>
      <c r="I682" s="2" t="s">
        <v>3776</v>
      </c>
      <c r="J682" s="2" t="s">
        <v>3777</v>
      </c>
      <c r="K682" s="2"/>
      <c r="L682" s="1"/>
      <c r="M682" s="1"/>
      <c r="N682" s="1"/>
      <c r="O682" s="1"/>
      <c r="P682" s="2" t="s">
        <v>1108</v>
      </c>
      <c r="Q682" s="2" t="s">
        <v>3778</v>
      </c>
      <c r="R682" s="1"/>
      <c r="S682" s="1"/>
      <c r="T682" s="2" t="s">
        <v>3779</v>
      </c>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1" t="s">
        <v>3782</v>
      </c>
      <c r="J683" s="1" t="s">
        <v>3780</v>
      </c>
      <c r="K683" s="1"/>
      <c r="L683" s="1"/>
      <c r="M683" s="1"/>
      <c r="N683" s="1"/>
      <c r="O683" s="1"/>
      <c r="P683" s="1" t="s">
        <v>3322</v>
      </c>
      <c r="Q683" s="1" t="s">
        <v>3783</v>
      </c>
      <c r="R683" s="1"/>
      <c r="S683" s="1"/>
      <c r="T683" s="1"/>
      <c r="U683" s="1"/>
      <c r="V683" s="1"/>
      <c r="W683" s="1"/>
      <c r="X683" s="1"/>
      <c r="Y683" s="1"/>
      <c r="Z683" s="1"/>
      <c r="AA683" s="1"/>
      <c r="AB683" s="1"/>
      <c r="AC683" s="1"/>
      <c r="AD683" s="1"/>
      <c r="AE683" s="1"/>
      <c r="AF683" s="1"/>
    </row>
    <row r="684">
      <c r="A684" s="1" t="s">
        <v>3784</v>
      </c>
      <c r="B684" s="5"/>
      <c r="C684" s="5" t="s">
        <v>463</v>
      </c>
      <c r="D684" s="2" t="s">
        <v>1435</v>
      </c>
      <c r="E684" s="9"/>
      <c r="F684" s="11" t="b">
        <v>0</v>
      </c>
      <c r="G684" s="1" t="s">
        <v>3785</v>
      </c>
      <c r="H684" s="1"/>
      <c r="I684" s="2" t="s">
        <v>3786</v>
      </c>
      <c r="J684" s="2" t="s">
        <v>3787</v>
      </c>
      <c r="K684" s="2"/>
      <c r="L684" s="1"/>
      <c r="M684" s="1"/>
      <c r="N684" s="1"/>
      <c r="O684" s="1"/>
      <c r="P684" s="1"/>
      <c r="Q684" s="1" t="s">
        <v>3788</v>
      </c>
      <c r="R684" s="1"/>
      <c r="S684" s="1"/>
      <c r="T684" s="1"/>
      <c r="U684" s="1"/>
      <c r="V684" s="1"/>
      <c r="W684" s="1"/>
      <c r="X684" s="1"/>
      <c r="Y684" s="1"/>
      <c r="Z684" s="1"/>
      <c r="AA684" s="1"/>
      <c r="AB684" s="1"/>
      <c r="AC684" s="1"/>
      <c r="AD684" s="1"/>
      <c r="AE684" s="1"/>
      <c r="AF684" s="1"/>
    </row>
    <row r="685">
      <c r="A685" s="1" t="s">
        <v>3789</v>
      </c>
      <c r="B685" s="8"/>
      <c r="C685" s="8" t="s">
        <v>474</v>
      </c>
      <c r="D685" s="2" t="s">
        <v>475</v>
      </c>
      <c r="E685" s="10"/>
      <c r="F685" s="4" t="b">
        <v>1</v>
      </c>
      <c r="G685" s="2" t="s">
        <v>3790</v>
      </c>
      <c r="H685" s="1"/>
      <c r="I685" s="1" t="s">
        <v>3791</v>
      </c>
      <c r="J685" s="2" t="s">
        <v>3792</v>
      </c>
      <c r="K685" s="2"/>
      <c r="L685" s="1"/>
      <c r="M685" s="1"/>
      <c r="N685" s="1"/>
      <c r="O685" s="1"/>
      <c r="P685" s="1" t="s">
        <v>873</v>
      </c>
      <c r="Q685" s="1" t="s">
        <v>3793</v>
      </c>
      <c r="R685" s="1"/>
      <c r="S685" s="1"/>
      <c r="T685" s="2" t="s">
        <v>3794</v>
      </c>
      <c r="U685" s="1"/>
      <c r="V685" s="1"/>
      <c r="W685" s="1"/>
      <c r="X685" s="1"/>
      <c r="Y685" s="1"/>
      <c r="Z685" s="1"/>
      <c r="AA685" s="1"/>
      <c r="AB685" s="1"/>
      <c r="AC685" s="1"/>
      <c r="AD685" s="1"/>
      <c r="AE685" s="1"/>
      <c r="AF685" s="1"/>
    </row>
    <row r="686">
      <c r="A686" s="1" t="s">
        <v>3795</v>
      </c>
      <c r="B686" s="5"/>
      <c r="C686" s="5" t="s">
        <v>463</v>
      </c>
      <c r="D686" s="2" t="s">
        <v>475</v>
      </c>
      <c r="E686" s="9"/>
      <c r="F686" s="11" t="b">
        <v>0</v>
      </c>
      <c r="G686" s="1" t="s">
        <v>3796</v>
      </c>
      <c r="H686" s="1"/>
      <c r="I686" s="1" t="s">
        <v>3797</v>
      </c>
      <c r="J686" s="2" t="s">
        <v>3798</v>
      </c>
      <c r="K686" s="2"/>
      <c r="L686" s="1"/>
      <c r="M686" s="1"/>
      <c r="N686" s="1"/>
      <c r="O686" s="1"/>
      <c r="P686" s="2" t="s">
        <v>873</v>
      </c>
      <c r="Q686" s="2" t="s">
        <v>3799</v>
      </c>
      <c r="R686" s="1"/>
      <c r="S686" s="1"/>
      <c r="T686" s="2" t="s">
        <v>3800</v>
      </c>
      <c r="U686" s="1"/>
      <c r="V686" s="1"/>
      <c r="W686" s="1"/>
      <c r="X686" s="1"/>
      <c r="Y686" s="1"/>
      <c r="Z686" s="1"/>
      <c r="AA686" s="1"/>
      <c r="AB686" s="1"/>
      <c r="AC686" s="1"/>
      <c r="AD686" s="1"/>
      <c r="AE686" s="1"/>
      <c r="AF686" s="1"/>
    </row>
    <row r="687">
      <c r="A687" s="1" t="s">
        <v>3801</v>
      </c>
      <c r="B687" s="5"/>
      <c r="C687" s="5" t="s">
        <v>463</v>
      </c>
      <c r="D687" s="1" t="s">
        <v>523</v>
      </c>
      <c r="E687" s="7"/>
      <c r="F687" s="11" t="b">
        <v>0</v>
      </c>
      <c r="G687" s="2" t="s">
        <v>3802</v>
      </c>
      <c r="H687" s="1"/>
      <c r="I687" s="1"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2" t="s">
        <v>102</v>
      </c>
      <c r="E688" s="9"/>
      <c r="F688" s="11" t="b">
        <v>0</v>
      </c>
      <c r="G688" s="2" t="s">
        <v>3807</v>
      </c>
      <c r="H688" s="1"/>
      <c r="I688" s="1" t="s">
        <v>3808</v>
      </c>
      <c r="J688" s="2" t="s">
        <v>3809</v>
      </c>
      <c r="K688" s="2"/>
      <c r="L688" s="1"/>
      <c r="M688" s="1"/>
      <c r="N688" s="1"/>
      <c r="O688" s="1"/>
      <c r="P688" s="1" t="s">
        <v>913</v>
      </c>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3802</v>
      </c>
      <c r="H689" s="1"/>
      <c r="I689" s="1"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2" t="s">
        <v>3815</v>
      </c>
      <c r="B690" s="8"/>
      <c r="C690" s="8" t="s">
        <v>428</v>
      </c>
      <c r="D690" s="2" t="s">
        <v>523</v>
      </c>
      <c r="E690" s="9"/>
      <c r="F690" s="11" t="b">
        <v>0</v>
      </c>
      <c r="G690" s="2" t="s">
        <v>3816</v>
      </c>
      <c r="H690" s="1"/>
      <c r="I690" s="2" t="s">
        <v>3817</v>
      </c>
      <c r="J690" s="2" t="s">
        <v>3818</v>
      </c>
      <c r="K690" s="1"/>
      <c r="L690" s="1"/>
      <c r="M690" s="1"/>
      <c r="N690" s="1"/>
      <c r="O690" s="1"/>
      <c r="P690" s="1"/>
      <c r="Q690" s="2" t="s">
        <v>3819</v>
      </c>
      <c r="R690" s="1"/>
      <c r="S690" s="1"/>
      <c r="T690" s="1"/>
      <c r="U690" s="1"/>
      <c r="V690" s="1"/>
      <c r="W690" s="1"/>
      <c r="X690" s="1"/>
      <c r="Y690" s="1"/>
      <c r="Z690" s="1"/>
      <c r="AA690" s="1"/>
      <c r="AB690" s="1"/>
      <c r="AC690" s="1"/>
      <c r="AD690" s="1"/>
      <c r="AE690" s="1"/>
      <c r="AF690" s="1"/>
    </row>
    <row r="691">
      <c r="A691" s="2" t="s">
        <v>3820</v>
      </c>
      <c r="B691" s="8"/>
      <c r="C691" s="8" t="s">
        <v>463</v>
      </c>
      <c r="D691" s="2" t="s">
        <v>102</v>
      </c>
      <c r="E691" s="7"/>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5"/>
      <c r="C692" s="8" t="s">
        <v>428</v>
      </c>
      <c r="D692" s="2" t="s">
        <v>102</v>
      </c>
      <c r="E692" s="6"/>
      <c r="F692" s="11" t="b">
        <v>0</v>
      </c>
      <c r="G692" s="2" t="s">
        <v>3825</v>
      </c>
      <c r="H692" s="1"/>
      <c r="I692" s="2" t="s">
        <v>3826</v>
      </c>
      <c r="J692" s="2" t="s">
        <v>3827</v>
      </c>
      <c r="K692" s="1"/>
      <c r="L692" s="1"/>
      <c r="M692" s="1"/>
      <c r="N692" s="1"/>
      <c r="O692" s="1"/>
      <c r="P692" s="2" t="s">
        <v>1102</v>
      </c>
      <c r="Q692" s="2" t="s">
        <v>3828</v>
      </c>
      <c r="R692" s="1"/>
      <c r="S692" s="1"/>
      <c r="T692" s="1"/>
      <c r="U692" s="1"/>
      <c r="V692" s="1"/>
      <c r="W692" s="1"/>
      <c r="X692" s="1"/>
      <c r="Y692" s="1"/>
      <c r="Z692" s="1"/>
      <c r="AA692" s="1"/>
      <c r="AB692" s="1"/>
      <c r="AC692" s="1"/>
      <c r="AD692" s="1"/>
      <c r="AE692" s="1"/>
      <c r="AF692" s="1"/>
    </row>
    <row r="693">
      <c r="A693" s="2" t="s">
        <v>3829</v>
      </c>
      <c r="B693" s="8"/>
      <c r="C693" s="8" t="s">
        <v>428</v>
      </c>
      <c r="D693" s="2" t="s">
        <v>102</v>
      </c>
      <c r="E693" s="10"/>
      <c r="F693" s="4" t="b">
        <v>1</v>
      </c>
      <c r="G693" s="2" t="s">
        <v>3830</v>
      </c>
      <c r="H693" s="1"/>
      <c r="I693" s="2" t="s">
        <v>3831</v>
      </c>
      <c r="J693" s="2" t="s">
        <v>3832</v>
      </c>
      <c r="K693" s="2"/>
      <c r="L693" s="1"/>
      <c r="M693" s="1"/>
      <c r="N693" s="1"/>
      <c r="O693" s="1"/>
      <c r="P693" s="1"/>
      <c r="Q693" s="2" t="s">
        <v>3833</v>
      </c>
      <c r="R693" s="1"/>
      <c r="S693" s="1"/>
      <c r="T693" s="2" t="s">
        <v>3834</v>
      </c>
      <c r="U693" s="1"/>
      <c r="V693" s="1"/>
      <c r="W693" s="1"/>
      <c r="X693" s="1"/>
      <c r="Y693" s="1"/>
      <c r="Z693" s="1"/>
      <c r="AA693" s="1"/>
      <c r="AB693" s="1"/>
      <c r="AC693" s="1"/>
      <c r="AD693" s="1"/>
      <c r="AE693" s="1"/>
      <c r="AF693" s="1"/>
    </row>
    <row r="694">
      <c r="A694" s="2" t="s">
        <v>3835</v>
      </c>
      <c r="B694" s="8"/>
      <c r="C694" s="8" t="s">
        <v>463</v>
      </c>
      <c r="D694" s="2" t="s">
        <v>102</v>
      </c>
      <c r="E694" s="6"/>
      <c r="F694" s="11" t="b">
        <v>0</v>
      </c>
      <c r="G694" s="2" t="s">
        <v>3836</v>
      </c>
      <c r="H694" s="1"/>
      <c r="I694" s="2" t="s">
        <v>3837</v>
      </c>
      <c r="J694" s="2" t="s">
        <v>3838</v>
      </c>
      <c r="K694" s="1"/>
      <c r="L694" s="1"/>
      <c r="M694" s="1"/>
      <c r="N694" s="1"/>
      <c r="O694" s="1"/>
      <c r="P694" s="1"/>
      <c r="Q694" s="2" t="s">
        <v>3839</v>
      </c>
      <c r="R694" s="1"/>
      <c r="S694" s="1"/>
      <c r="T694" s="1"/>
      <c r="U694" s="1"/>
      <c r="V694" s="1"/>
      <c r="W694" s="1"/>
      <c r="X694" s="1"/>
      <c r="Y694" s="1"/>
      <c r="Z694" s="1"/>
      <c r="AA694" s="1"/>
      <c r="AB694" s="1"/>
      <c r="AC694" s="1"/>
      <c r="AD694" s="1"/>
      <c r="AE694" s="1"/>
      <c r="AF694" s="1"/>
    </row>
    <row r="695">
      <c r="A695" s="1" t="s">
        <v>3840</v>
      </c>
      <c r="B695" s="5"/>
      <c r="C695" s="5" t="s">
        <v>428</v>
      </c>
      <c r="D695" s="2" t="s">
        <v>102</v>
      </c>
      <c r="E695" s="10"/>
      <c r="F695" s="4" t="b">
        <v>1</v>
      </c>
      <c r="G695" s="2" t="s">
        <v>3841</v>
      </c>
      <c r="H695" s="1"/>
      <c r="I695" s="2" t="s">
        <v>3840</v>
      </c>
      <c r="J695" s="2" t="s">
        <v>3842</v>
      </c>
      <c r="K695" s="2"/>
      <c r="L695" s="1"/>
      <c r="M695" s="1"/>
      <c r="N695" s="1"/>
      <c r="O695" s="1"/>
      <c r="P695" s="1" t="s">
        <v>3843</v>
      </c>
      <c r="Q695" s="2" t="s">
        <v>3844</v>
      </c>
      <c r="R695" s="1"/>
      <c r="S695" s="1"/>
      <c r="T695" s="2" t="s">
        <v>3845</v>
      </c>
      <c r="U695" s="1"/>
      <c r="V695" s="1"/>
      <c r="W695" s="1"/>
      <c r="X695" s="1"/>
      <c r="Y695" s="1"/>
      <c r="Z695" s="1"/>
      <c r="AA695" s="1"/>
      <c r="AB695" s="1"/>
      <c r="AC695" s="1"/>
      <c r="AD695" s="1"/>
      <c r="AE695" s="1"/>
      <c r="AF695" s="1"/>
    </row>
    <row r="696">
      <c r="A696" s="1" t="s">
        <v>3846</v>
      </c>
      <c r="B696" s="5"/>
      <c r="C696" s="5" t="s">
        <v>463</v>
      </c>
      <c r="D696" s="1" t="s">
        <v>523</v>
      </c>
      <c r="E696" s="6"/>
      <c r="F696" s="11" t="b">
        <v>0</v>
      </c>
      <c r="G696" s="2" t="s">
        <v>3847</v>
      </c>
      <c r="H696" s="1"/>
      <c r="I696" s="1" t="s">
        <v>3848</v>
      </c>
      <c r="J696" s="2" t="s">
        <v>3849</v>
      </c>
      <c r="K696" s="2"/>
      <c r="L696" s="1"/>
      <c r="M696" s="1"/>
      <c r="N696" s="1"/>
      <c r="O696" s="1"/>
      <c r="P696" s="1"/>
      <c r="Q696" s="1" t="s">
        <v>3850</v>
      </c>
      <c r="R696" s="1"/>
      <c r="S696" s="1"/>
      <c r="T696" s="1"/>
      <c r="U696" s="1"/>
      <c r="V696" s="1"/>
      <c r="W696" s="1"/>
      <c r="X696" s="1"/>
      <c r="Y696" s="1"/>
      <c r="Z696" s="1"/>
      <c r="AA696" s="1"/>
      <c r="AB696" s="1"/>
      <c r="AC696" s="1"/>
      <c r="AD696" s="1"/>
      <c r="AE696" s="1"/>
      <c r="AF696" s="1"/>
    </row>
    <row r="697">
      <c r="A697" s="2" t="s">
        <v>3851</v>
      </c>
      <c r="B697" s="8"/>
      <c r="C697" s="8" t="s">
        <v>463</v>
      </c>
      <c r="D697" s="2" t="s">
        <v>102</v>
      </c>
      <c r="E697" s="10"/>
      <c r="F697" s="11" t="b">
        <v>0</v>
      </c>
      <c r="G697" s="2" t="s">
        <v>3852</v>
      </c>
      <c r="H697" s="1"/>
      <c r="I697" s="2" t="s">
        <v>3853</v>
      </c>
      <c r="J697" s="2" t="s">
        <v>3854</v>
      </c>
      <c r="K697" s="2"/>
      <c r="L697" s="1"/>
      <c r="M697" s="1"/>
      <c r="N697" s="1"/>
      <c r="O697" s="1"/>
      <c r="P697" s="1"/>
      <c r="Q697" s="2" t="s">
        <v>3855</v>
      </c>
      <c r="R697" s="1"/>
      <c r="S697" s="1"/>
      <c r="T697" s="2" t="s">
        <v>3856</v>
      </c>
      <c r="U697" s="1"/>
      <c r="V697" s="1"/>
      <c r="W697" s="1"/>
      <c r="X697" s="1"/>
      <c r="Y697" s="1"/>
      <c r="Z697" s="1"/>
      <c r="AA697" s="1"/>
      <c r="AB697" s="1"/>
      <c r="AC697" s="1"/>
      <c r="AD697" s="1"/>
      <c r="AE697" s="1"/>
      <c r="AF697" s="1"/>
    </row>
    <row r="698">
      <c r="A698" s="1" t="s">
        <v>3857</v>
      </c>
      <c r="B698" s="5"/>
      <c r="C698" s="5" t="s">
        <v>463</v>
      </c>
      <c r="D698" s="2" t="s">
        <v>102</v>
      </c>
      <c r="E698" s="9"/>
      <c r="F698" s="11" t="b">
        <v>0</v>
      </c>
      <c r="G698" s="2" t="s">
        <v>3858</v>
      </c>
      <c r="H698" s="1"/>
      <c r="I698" s="1" t="s">
        <v>3859</v>
      </c>
      <c r="J698" s="2" t="s">
        <v>3860</v>
      </c>
      <c r="K698" s="2"/>
      <c r="L698" s="1"/>
      <c r="M698" s="1"/>
      <c r="N698" s="1"/>
      <c r="O698" s="1"/>
      <c r="P698" s="1"/>
      <c r="Q698" s="1" t="s">
        <v>3861</v>
      </c>
      <c r="R698" s="1"/>
      <c r="S698" s="1"/>
      <c r="T698" s="2" t="s">
        <v>3862</v>
      </c>
      <c r="U698" s="1"/>
      <c r="V698" s="1"/>
      <c r="W698" s="1"/>
      <c r="X698" s="1"/>
      <c r="Y698" s="1"/>
      <c r="Z698" s="1"/>
      <c r="AA698" s="1"/>
      <c r="AB698" s="1"/>
      <c r="AC698" s="1"/>
      <c r="AD698" s="1"/>
      <c r="AE698" s="1"/>
      <c r="AF698" s="1"/>
    </row>
    <row r="699">
      <c r="A699" s="1" t="s">
        <v>3863</v>
      </c>
      <c r="B699" s="5"/>
      <c r="C699" s="5" t="s">
        <v>463</v>
      </c>
      <c r="D699" s="1" t="s">
        <v>1510</v>
      </c>
      <c r="E699" s="7"/>
      <c r="F699" s="11" t="b">
        <v>0</v>
      </c>
      <c r="G699" s="2" t="s">
        <v>3864</v>
      </c>
      <c r="H699" s="1" t="s">
        <v>3865</v>
      </c>
      <c r="I699" s="2"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5"/>
      <c r="C700" s="5" t="s">
        <v>463</v>
      </c>
      <c r="D700" s="1" t="s">
        <v>1488</v>
      </c>
      <c r="E700" s="6"/>
      <c r="F700" s="11" t="b">
        <v>0</v>
      </c>
      <c r="G700" s="2" t="s">
        <v>3870</v>
      </c>
      <c r="H700" s="1"/>
      <c r="I700" s="1"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1488</v>
      </c>
      <c r="E701" s="7"/>
      <c r="F701" s="11" t="b">
        <v>0</v>
      </c>
      <c r="G701" s="2" t="s">
        <v>3875</v>
      </c>
      <c r="H701" s="1"/>
      <c r="I701" s="1" t="s">
        <v>3876</v>
      </c>
      <c r="J701" s="2" t="s">
        <v>3877</v>
      </c>
      <c r="K701" s="2"/>
      <c r="L701" s="1"/>
      <c r="M701" s="1"/>
      <c r="N701" s="1"/>
      <c r="O701" s="1"/>
      <c r="P701" s="1"/>
      <c r="Q701" s="2" t="s">
        <v>3878</v>
      </c>
      <c r="R701" s="1"/>
      <c r="S701" s="1"/>
      <c r="T701" s="1"/>
      <c r="U701" s="1"/>
      <c r="V701" s="1"/>
      <c r="W701" s="1"/>
      <c r="X701" s="1"/>
      <c r="Y701" s="1"/>
      <c r="Z701" s="1"/>
      <c r="AA701" s="1"/>
      <c r="AB701" s="1"/>
      <c r="AC701" s="1"/>
      <c r="AD701" s="1"/>
      <c r="AE701" s="1"/>
      <c r="AF701" s="1"/>
    </row>
    <row r="702">
      <c r="A702" s="1" t="s">
        <v>3879</v>
      </c>
      <c r="B702" s="5"/>
      <c r="C702" s="5" t="s">
        <v>463</v>
      </c>
      <c r="D702" s="1" t="s">
        <v>1488</v>
      </c>
      <c r="E702" s="6"/>
      <c r="F702" s="11" t="b">
        <v>0</v>
      </c>
      <c r="G702" s="2" t="s">
        <v>3880</v>
      </c>
      <c r="H702" s="1" t="s">
        <v>3881</v>
      </c>
      <c r="I702" s="2" t="s">
        <v>3866</v>
      </c>
      <c r="J702" s="2" t="s">
        <v>3882</v>
      </c>
      <c r="K702" s="2"/>
      <c r="L702" s="1"/>
      <c r="M702" s="1"/>
      <c r="N702" s="1"/>
      <c r="O702" s="1"/>
      <c r="P702" s="1"/>
      <c r="Q702" s="1" t="s">
        <v>3883</v>
      </c>
      <c r="R702" s="1"/>
      <c r="S702" s="1"/>
      <c r="T702" s="1"/>
      <c r="U702" s="1"/>
      <c r="V702" s="1"/>
      <c r="W702" s="1"/>
      <c r="X702" s="1"/>
      <c r="Y702" s="1"/>
      <c r="Z702" s="1"/>
      <c r="AA702" s="1"/>
      <c r="AB702" s="1"/>
      <c r="AC702" s="1"/>
      <c r="AD702" s="1"/>
      <c r="AE702" s="1"/>
      <c r="AF702" s="1"/>
    </row>
    <row r="703">
      <c r="A703" s="1" t="s">
        <v>3884</v>
      </c>
      <c r="B703" s="5"/>
      <c r="C703" s="5" t="s">
        <v>463</v>
      </c>
      <c r="D703" s="1" t="s">
        <v>1510</v>
      </c>
      <c r="E703" s="7"/>
      <c r="F703" s="11" t="b">
        <v>0</v>
      </c>
      <c r="G703" s="2" t="s">
        <v>3885</v>
      </c>
      <c r="H703" s="1"/>
      <c r="I703" s="2" t="s">
        <v>3886</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2" t="s">
        <v>1435</v>
      </c>
      <c r="E704" s="9"/>
      <c r="F704" s="11" t="b">
        <v>0</v>
      </c>
      <c r="G704" s="1"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1" t="s">
        <v>523</v>
      </c>
      <c r="E705" s="7"/>
      <c r="F705" s="11" t="b">
        <v>0</v>
      </c>
      <c r="G705" s="2" t="s">
        <v>3895</v>
      </c>
      <c r="H705" s="1"/>
      <c r="I705" s="1"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1488</v>
      </c>
      <c r="E706" s="6"/>
      <c r="F706" s="11" t="b">
        <v>0</v>
      </c>
      <c r="G706" s="2" t="s">
        <v>3900</v>
      </c>
      <c r="H706" s="1"/>
      <c r="I706" s="1" t="s">
        <v>3901</v>
      </c>
      <c r="J706" s="1" t="s">
        <v>3902</v>
      </c>
      <c r="K706" s="1"/>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523</v>
      </c>
      <c r="E707" s="7"/>
      <c r="F707" s="11" t="b">
        <v>0</v>
      </c>
      <c r="G707" s="2" t="s">
        <v>3905</v>
      </c>
      <c r="H707" s="1"/>
      <c r="I707" s="1" t="s">
        <v>3906</v>
      </c>
      <c r="J707" s="2" t="s">
        <v>3907</v>
      </c>
      <c r="K707" s="2"/>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2" t="s">
        <v>1435</v>
      </c>
      <c r="E708" s="9"/>
      <c r="F708" s="11" t="b">
        <v>0</v>
      </c>
      <c r="G708" s="2" t="s">
        <v>3910</v>
      </c>
      <c r="H708" s="1"/>
      <c r="I708" s="1" t="s">
        <v>3911</v>
      </c>
      <c r="J708" s="1" t="s">
        <v>3912</v>
      </c>
      <c r="K708" s="1"/>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1435</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1" t="s">
        <v>1488</v>
      </c>
      <c r="E710" s="6"/>
      <c r="F710" s="11" t="b">
        <v>0</v>
      </c>
      <c r="G710" s="2" t="s">
        <v>3920</v>
      </c>
      <c r="H710" s="1"/>
      <c r="I710" s="1" t="s">
        <v>3921</v>
      </c>
      <c r="J710" s="2"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428</v>
      </c>
      <c r="D711" s="2" t="s">
        <v>464</v>
      </c>
      <c r="E711" s="10"/>
      <c r="F711" s="4" t="b">
        <v>1</v>
      </c>
      <c r="G711" s="2" t="s">
        <v>3925</v>
      </c>
      <c r="H711" s="1"/>
      <c r="I711" s="1" t="s">
        <v>3926</v>
      </c>
      <c r="J711" s="2" t="s">
        <v>3927</v>
      </c>
      <c r="K711" s="2"/>
      <c r="L711" s="1"/>
      <c r="M711" s="1"/>
      <c r="N711" s="1"/>
      <c r="O711" s="1"/>
      <c r="P711" s="1"/>
      <c r="Q711" s="2" t="s">
        <v>3928</v>
      </c>
      <c r="R711" s="1"/>
      <c r="S711" s="1"/>
      <c r="T711" s="1"/>
      <c r="U711" s="1"/>
      <c r="V711" s="1"/>
      <c r="W711" s="1"/>
      <c r="X711" s="1"/>
      <c r="Y711" s="1"/>
      <c r="Z711" s="1"/>
      <c r="AA711" s="1"/>
      <c r="AB711" s="1"/>
      <c r="AC711" s="1"/>
      <c r="AD711" s="1"/>
      <c r="AE711" s="1"/>
      <c r="AF711" s="1"/>
    </row>
    <row r="712">
      <c r="A712" s="2" t="s">
        <v>3929</v>
      </c>
      <c r="B712" s="5"/>
      <c r="C712" s="5" t="s">
        <v>463</v>
      </c>
      <c r="D712" s="2" t="s">
        <v>102</v>
      </c>
      <c r="E712" s="9"/>
      <c r="F712" s="11" t="b">
        <v>0</v>
      </c>
      <c r="G712" s="2" t="s">
        <v>3930</v>
      </c>
      <c r="H712" s="1"/>
      <c r="I712" s="1" t="s">
        <v>3931</v>
      </c>
      <c r="J712" s="2" t="s">
        <v>3932</v>
      </c>
      <c r="K712" s="2"/>
      <c r="L712" s="1"/>
      <c r="M712" s="1"/>
      <c r="N712" s="1"/>
      <c r="O712" s="1"/>
      <c r="P712" s="2" t="s">
        <v>3933</v>
      </c>
      <c r="Q712" s="2" t="s">
        <v>3934</v>
      </c>
      <c r="R712" s="1"/>
      <c r="S712" s="1"/>
      <c r="T712" s="1"/>
      <c r="U712" s="1"/>
      <c r="V712" s="1"/>
      <c r="W712" s="1"/>
      <c r="X712" s="1"/>
      <c r="Y712" s="1"/>
      <c r="Z712" s="1"/>
      <c r="AA712" s="1"/>
      <c r="AB712" s="1"/>
      <c r="AC712" s="1"/>
      <c r="AD712" s="1"/>
      <c r="AE712" s="1"/>
      <c r="AF712" s="1"/>
    </row>
    <row r="713">
      <c r="A713" s="2" t="s">
        <v>3935</v>
      </c>
      <c r="B713" s="5"/>
      <c r="C713" s="5" t="s">
        <v>463</v>
      </c>
      <c r="D713" s="2" t="s">
        <v>102</v>
      </c>
      <c r="E713" s="10"/>
      <c r="F713" s="11" t="b">
        <v>0</v>
      </c>
      <c r="G713" s="2" t="s">
        <v>3936</v>
      </c>
      <c r="H713" s="1"/>
      <c r="I713" s="1" t="s">
        <v>3937</v>
      </c>
      <c r="J713" s="1" t="s">
        <v>3938</v>
      </c>
      <c r="K713" s="1"/>
      <c r="L713" s="1"/>
      <c r="M713" s="1"/>
      <c r="N713" s="1"/>
      <c r="O713" s="1"/>
      <c r="P713" s="1" t="s">
        <v>3322</v>
      </c>
      <c r="Q713" s="2" t="s">
        <v>3939</v>
      </c>
      <c r="R713" s="1"/>
      <c r="S713" s="1"/>
      <c r="T713" s="1"/>
      <c r="U713" s="1"/>
      <c r="V713" s="1"/>
      <c r="W713" s="1"/>
      <c r="X713" s="1"/>
      <c r="Y713" s="1"/>
      <c r="Z713" s="1"/>
      <c r="AA713" s="1"/>
      <c r="AB713" s="1"/>
      <c r="AC713" s="1"/>
      <c r="AD713" s="1"/>
      <c r="AE713" s="1"/>
      <c r="AF713" s="1"/>
    </row>
    <row r="714">
      <c r="A714" s="1" t="s">
        <v>3940</v>
      </c>
      <c r="B714" s="5"/>
      <c r="C714" s="5" t="s">
        <v>428</v>
      </c>
      <c r="D714" s="2" t="s">
        <v>102</v>
      </c>
      <c r="E714" s="9"/>
      <c r="F714" s="4" t="b">
        <v>1</v>
      </c>
      <c r="G714" s="2" t="s">
        <v>3941</v>
      </c>
      <c r="H714" s="1"/>
      <c r="I714" s="1" t="s">
        <v>3942</v>
      </c>
      <c r="J714" s="1" t="s">
        <v>3943</v>
      </c>
      <c r="K714" s="1"/>
      <c r="L714" s="1"/>
      <c r="M714" s="1"/>
      <c r="N714" s="1"/>
      <c r="O714" s="1"/>
      <c r="P714" s="1" t="s">
        <v>3322</v>
      </c>
      <c r="Q714" s="1" t="s">
        <v>3944</v>
      </c>
      <c r="R714" s="1"/>
      <c r="S714" s="1"/>
      <c r="T714" s="1"/>
      <c r="U714" s="1"/>
      <c r="V714" s="1"/>
      <c r="W714" s="1"/>
      <c r="X714" s="1"/>
      <c r="Y714" s="1"/>
      <c r="Z714" s="1"/>
      <c r="AA714" s="1"/>
      <c r="AB714" s="1"/>
      <c r="AC714" s="1"/>
      <c r="AD714" s="1"/>
      <c r="AE714" s="1"/>
      <c r="AF714" s="1"/>
    </row>
    <row r="715">
      <c r="A715" s="2" t="s">
        <v>3945</v>
      </c>
      <c r="B715" s="8"/>
      <c r="C715" s="8" t="s">
        <v>428</v>
      </c>
      <c r="D715" s="2" t="s">
        <v>464</v>
      </c>
      <c r="E715" s="10"/>
      <c r="F715" s="4" t="b">
        <v>1</v>
      </c>
      <c r="G715" s="2" t="s">
        <v>3946</v>
      </c>
      <c r="H715" s="1"/>
      <c r="I715" s="2" t="s">
        <v>3947</v>
      </c>
      <c r="J715" s="2" t="s">
        <v>3948</v>
      </c>
      <c r="K715" s="2"/>
      <c r="L715" s="1"/>
      <c r="M715" s="1"/>
      <c r="N715" s="1"/>
      <c r="O715" s="1"/>
      <c r="P715" s="2" t="s">
        <v>1690</v>
      </c>
      <c r="Q715" s="2" t="s">
        <v>3949</v>
      </c>
      <c r="R715" s="1"/>
      <c r="S715" s="1"/>
      <c r="T715" s="1"/>
      <c r="U715" s="1"/>
      <c r="V715" s="1"/>
      <c r="W715" s="1"/>
      <c r="X715" s="1"/>
      <c r="Y715" s="1"/>
      <c r="Z715" s="1"/>
      <c r="AA715" s="1"/>
      <c r="AB715" s="1"/>
      <c r="AC715" s="1"/>
      <c r="AD715" s="1"/>
      <c r="AE715" s="1"/>
      <c r="AF715" s="1"/>
    </row>
    <row r="716">
      <c r="A716" s="2" t="s">
        <v>3950</v>
      </c>
      <c r="B716" s="8"/>
      <c r="C716" s="8" t="s">
        <v>463</v>
      </c>
      <c r="D716" s="2" t="s">
        <v>523</v>
      </c>
      <c r="E716" s="6"/>
      <c r="F716" s="11" t="b">
        <v>0</v>
      </c>
      <c r="G716" s="2" t="s">
        <v>3951</v>
      </c>
      <c r="H716" s="1"/>
      <c r="I716" s="2" t="s">
        <v>3952</v>
      </c>
      <c r="J716" s="2" t="s">
        <v>3953</v>
      </c>
      <c r="K716" s="1"/>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8"/>
      <c r="C717" s="8" t="s">
        <v>428</v>
      </c>
      <c r="D717" s="2" t="s">
        <v>102</v>
      </c>
      <c r="E717" s="7"/>
      <c r="F717" s="11" t="b">
        <v>0</v>
      </c>
      <c r="G717" s="2" t="s">
        <v>3956</v>
      </c>
      <c r="H717" s="1"/>
      <c r="I717" s="2" t="s">
        <v>3957</v>
      </c>
      <c r="J717" s="2" t="s">
        <v>3958</v>
      </c>
      <c r="K717" s="1"/>
      <c r="L717" s="1"/>
      <c r="M717" s="1"/>
      <c r="N717" s="1"/>
      <c r="O717" s="1"/>
      <c r="P717" s="2" t="s">
        <v>1924</v>
      </c>
      <c r="Q717" s="2" t="s">
        <v>3959</v>
      </c>
      <c r="R717" s="1"/>
      <c r="S717" s="1"/>
      <c r="T717" s="1"/>
      <c r="U717" s="1"/>
      <c r="V717" s="1"/>
      <c r="W717" s="1"/>
      <c r="X717" s="1"/>
      <c r="Y717" s="1"/>
      <c r="Z717" s="1"/>
      <c r="AA717" s="1"/>
      <c r="AB717" s="1"/>
      <c r="AC717" s="1"/>
      <c r="AD717" s="1"/>
      <c r="AE717" s="1"/>
      <c r="AF717" s="1"/>
    </row>
    <row r="718">
      <c r="A718" s="1" t="s">
        <v>3960</v>
      </c>
      <c r="B718" s="8"/>
      <c r="C718" s="8" t="s">
        <v>474</v>
      </c>
      <c r="D718" s="2" t="s">
        <v>475</v>
      </c>
      <c r="E718" s="9"/>
      <c r="F718" s="4" t="b">
        <v>1</v>
      </c>
      <c r="G718" s="2" t="s">
        <v>3961</v>
      </c>
      <c r="H718" s="1"/>
      <c r="I718" s="1" t="s">
        <v>3962</v>
      </c>
      <c r="J718" s="2" t="s">
        <v>3961</v>
      </c>
      <c r="K718" s="2"/>
      <c r="L718" s="1"/>
      <c r="M718" s="1"/>
      <c r="N718" s="1"/>
      <c r="O718" s="1"/>
      <c r="P718" s="1" t="s">
        <v>873</v>
      </c>
      <c r="Q718" s="2" t="s">
        <v>3963</v>
      </c>
      <c r="R718" s="1"/>
      <c r="S718" s="1"/>
      <c r="T718" s="2" t="s">
        <v>3964</v>
      </c>
      <c r="U718" s="1"/>
      <c r="V718" s="1"/>
      <c r="W718" s="1"/>
      <c r="X718" s="1"/>
      <c r="Y718" s="1"/>
      <c r="Z718" s="1"/>
      <c r="AA718" s="1"/>
      <c r="AB718" s="1"/>
      <c r="AC718" s="1"/>
      <c r="AD718" s="1"/>
      <c r="AE718" s="1"/>
      <c r="AF718" s="1"/>
    </row>
    <row r="719">
      <c r="A719" s="1" t="s">
        <v>3965</v>
      </c>
      <c r="B719" s="5"/>
      <c r="C719" s="5" t="s">
        <v>463</v>
      </c>
      <c r="D719" s="1" t="s">
        <v>523</v>
      </c>
      <c r="E719" s="7"/>
      <c r="F719" s="11" t="b">
        <v>0</v>
      </c>
      <c r="G719" s="2" t="s">
        <v>3966</v>
      </c>
      <c r="H719" s="1"/>
      <c r="I719" s="1" t="s">
        <v>3967</v>
      </c>
      <c r="J719" s="2" t="s">
        <v>3968</v>
      </c>
      <c r="K719" s="2"/>
      <c r="L719" s="1"/>
      <c r="M719" s="1"/>
      <c r="N719" s="1"/>
      <c r="O719" s="1"/>
      <c r="P719" s="1"/>
      <c r="Q719" s="1" t="s">
        <v>3969</v>
      </c>
      <c r="R719" s="1"/>
      <c r="S719" s="1"/>
      <c r="T719" s="1"/>
      <c r="U719" s="1"/>
      <c r="V719" s="1"/>
      <c r="W719" s="1"/>
      <c r="X719" s="1"/>
      <c r="Y719" s="1"/>
      <c r="Z719" s="1"/>
      <c r="AA719" s="1"/>
      <c r="AB719" s="1"/>
      <c r="AC719" s="1"/>
      <c r="AD719" s="1"/>
      <c r="AE719" s="1"/>
      <c r="AF719" s="1"/>
    </row>
    <row r="720">
      <c r="A720" s="1" t="s">
        <v>3970</v>
      </c>
      <c r="B720" s="5"/>
      <c r="C720" s="5" t="s">
        <v>463</v>
      </c>
      <c r="D720" s="2" t="s">
        <v>102</v>
      </c>
      <c r="E720" s="9"/>
      <c r="F720" s="11" t="b">
        <v>0</v>
      </c>
      <c r="G720" s="2" t="s">
        <v>3966</v>
      </c>
      <c r="H720" s="1"/>
      <c r="I720" s="1" t="s">
        <v>3971</v>
      </c>
      <c r="J720" s="2" t="s">
        <v>3972</v>
      </c>
      <c r="K720" s="2"/>
      <c r="L720" s="1"/>
      <c r="M720" s="1"/>
      <c r="N720" s="1"/>
      <c r="O720" s="1"/>
      <c r="P720" s="1"/>
      <c r="Q720" s="1" t="s">
        <v>3973</v>
      </c>
      <c r="R720" s="1"/>
      <c r="S720" s="1"/>
      <c r="T720" s="1"/>
      <c r="U720" s="1"/>
      <c r="V720" s="1"/>
      <c r="W720" s="1"/>
      <c r="X720" s="1"/>
      <c r="Y720" s="1"/>
      <c r="Z720" s="1"/>
      <c r="AA720" s="1"/>
      <c r="AB720" s="1"/>
      <c r="AC720" s="1"/>
      <c r="AD720" s="1"/>
      <c r="AE720" s="1"/>
      <c r="AF720" s="1"/>
    </row>
    <row r="721">
      <c r="A721" s="1" t="s">
        <v>3974</v>
      </c>
      <c r="B721" s="8"/>
      <c r="C721" s="8" t="s">
        <v>474</v>
      </c>
      <c r="D721" s="2" t="s">
        <v>475</v>
      </c>
      <c r="E721" s="10"/>
      <c r="F721" s="4" t="b">
        <v>1</v>
      </c>
      <c r="G721" s="2" t="s">
        <v>3975</v>
      </c>
      <c r="H721" s="1"/>
      <c r="I721" s="1" t="s">
        <v>3974</v>
      </c>
      <c r="J721" s="1" t="s">
        <v>3975</v>
      </c>
      <c r="K721" s="1"/>
      <c r="L721" s="1"/>
      <c r="M721" s="1"/>
      <c r="N721" s="1"/>
      <c r="O721" s="1"/>
      <c r="P721" s="1" t="s">
        <v>873</v>
      </c>
      <c r="Q721" s="1" t="s">
        <v>3976</v>
      </c>
      <c r="R721" s="1"/>
      <c r="S721" s="1"/>
      <c r="T721" s="2" t="s">
        <v>3977</v>
      </c>
      <c r="U721" s="1"/>
      <c r="V721" s="1"/>
      <c r="W721" s="1"/>
      <c r="X721" s="1"/>
      <c r="Y721" s="1"/>
      <c r="Z721" s="1"/>
      <c r="AA721" s="1"/>
      <c r="AB721" s="1"/>
      <c r="AC721" s="1"/>
      <c r="AD721" s="1"/>
      <c r="AE721" s="1"/>
      <c r="AF721" s="1"/>
    </row>
    <row r="722">
      <c r="A722" s="1" t="s">
        <v>3978</v>
      </c>
      <c r="B722" s="5"/>
      <c r="C722" s="5" t="s">
        <v>463</v>
      </c>
      <c r="D722" s="2" t="s">
        <v>102</v>
      </c>
      <c r="E722" s="9"/>
      <c r="F722" s="11" t="b">
        <v>0</v>
      </c>
      <c r="G722" s="2" t="s">
        <v>3979</v>
      </c>
      <c r="H722" s="1"/>
      <c r="I722" s="1" t="s">
        <v>3980</v>
      </c>
      <c r="J722" s="2" t="s">
        <v>3981</v>
      </c>
      <c r="K722" s="2"/>
      <c r="L722" s="1"/>
      <c r="M722" s="1"/>
      <c r="N722" s="1"/>
      <c r="O722" s="1"/>
      <c r="P722" s="1"/>
      <c r="Q722" s="1" t="s">
        <v>3982</v>
      </c>
      <c r="R722" s="1"/>
      <c r="S722" s="1"/>
      <c r="T722" s="1"/>
      <c r="U722" s="1"/>
      <c r="V722" s="1"/>
      <c r="W722" s="1"/>
      <c r="X722" s="1"/>
      <c r="Y722" s="1"/>
      <c r="Z722" s="1"/>
      <c r="AA722" s="1"/>
      <c r="AB722" s="1"/>
      <c r="AC722" s="1"/>
      <c r="AD722" s="1"/>
      <c r="AE722" s="1"/>
      <c r="AF722" s="1"/>
    </row>
    <row r="723">
      <c r="A723" s="2" t="s">
        <v>3983</v>
      </c>
      <c r="B723" s="8"/>
      <c r="C723" s="8" t="s">
        <v>474</v>
      </c>
      <c r="D723" s="2" t="s">
        <v>475</v>
      </c>
      <c r="E723" s="7"/>
      <c r="F723" s="11" t="b">
        <v>0</v>
      </c>
      <c r="G723" s="2" t="s">
        <v>3983</v>
      </c>
      <c r="H723" s="1"/>
      <c r="I723" s="2" t="s">
        <v>3983</v>
      </c>
      <c r="J723" s="2" t="s">
        <v>3984</v>
      </c>
      <c r="K723" s="1"/>
      <c r="L723" s="1"/>
      <c r="M723" s="1"/>
      <c r="N723" s="1"/>
      <c r="O723" s="1"/>
      <c r="P723" s="2" t="s">
        <v>477</v>
      </c>
      <c r="Q723" s="2" t="s">
        <v>3985</v>
      </c>
      <c r="R723" s="1"/>
      <c r="S723" s="1"/>
      <c r="T723" s="2" t="s">
        <v>3986</v>
      </c>
      <c r="U723" s="1"/>
      <c r="V723" s="1"/>
      <c r="W723" s="1"/>
      <c r="X723" s="1"/>
      <c r="Y723" s="1"/>
      <c r="Z723" s="1"/>
      <c r="AA723" s="1"/>
      <c r="AB723" s="1"/>
      <c r="AC723" s="1"/>
      <c r="AD723" s="1"/>
      <c r="AE723" s="1"/>
      <c r="AF723" s="1"/>
    </row>
    <row r="724">
      <c r="A724" s="2" t="s">
        <v>3987</v>
      </c>
      <c r="B724" s="8"/>
      <c r="C724" s="8" t="s">
        <v>428</v>
      </c>
      <c r="D724" s="2" t="s">
        <v>523</v>
      </c>
      <c r="E724" s="9"/>
      <c r="F724" s="4" t="b">
        <v>1</v>
      </c>
      <c r="G724" s="2" t="s">
        <v>3988</v>
      </c>
      <c r="H724" s="1"/>
      <c r="I724" s="2" t="s">
        <v>3989</v>
      </c>
      <c r="J724" s="2" t="s">
        <v>3990</v>
      </c>
      <c r="K724" s="2"/>
      <c r="L724" s="1"/>
      <c r="M724" s="1"/>
      <c r="N724" s="1"/>
      <c r="O724" s="1"/>
      <c r="P724" s="1"/>
      <c r="Q724" s="2" t="s">
        <v>3991</v>
      </c>
      <c r="R724" s="1"/>
      <c r="S724" s="1"/>
      <c r="T724" s="2" t="s">
        <v>3992</v>
      </c>
      <c r="U724" s="1"/>
      <c r="V724" s="1"/>
      <c r="W724" s="1"/>
      <c r="X724" s="1"/>
      <c r="Y724" s="1"/>
      <c r="Z724" s="1"/>
      <c r="AA724" s="1"/>
      <c r="AB724" s="1"/>
      <c r="AC724" s="1"/>
      <c r="AD724" s="1"/>
      <c r="AE724" s="1"/>
      <c r="AF724" s="1"/>
    </row>
    <row r="725">
      <c r="A725" s="2" t="s">
        <v>3993</v>
      </c>
      <c r="B725" s="8"/>
      <c r="C725" s="8" t="s">
        <v>463</v>
      </c>
      <c r="D725" s="2" t="s">
        <v>102</v>
      </c>
      <c r="E725" s="7"/>
      <c r="F725" s="11" t="b">
        <v>0</v>
      </c>
      <c r="G725" s="2" t="s">
        <v>3994</v>
      </c>
      <c r="H725" s="1"/>
      <c r="I725" s="2" t="s">
        <v>3995</v>
      </c>
      <c r="J725" s="2" t="s">
        <v>3996</v>
      </c>
      <c r="K725" s="1"/>
      <c r="L725" s="1"/>
      <c r="M725" s="1"/>
      <c r="N725" s="1"/>
      <c r="O725" s="1"/>
      <c r="P725" s="1"/>
      <c r="Q725" s="2" t="s">
        <v>3997</v>
      </c>
      <c r="R725" s="1"/>
      <c r="S725" s="1"/>
      <c r="T725" s="1"/>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3996</v>
      </c>
      <c r="K726" s="1"/>
      <c r="L726" s="1"/>
      <c r="M726" s="1"/>
      <c r="N726" s="1"/>
      <c r="O726" s="1"/>
      <c r="P726" s="1"/>
      <c r="Q726" s="2" t="s">
        <v>4001</v>
      </c>
      <c r="R726" s="1"/>
      <c r="S726" s="1"/>
      <c r="T726" s="1"/>
      <c r="U726" s="1"/>
      <c r="V726" s="1"/>
      <c r="W726" s="1"/>
      <c r="X726" s="1"/>
      <c r="Y726" s="1"/>
      <c r="Z726" s="1"/>
      <c r="AA726" s="1"/>
      <c r="AB726" s="1"/>
      <c r="AC726" s="1"/>
      <c r="AD726" s="1"/>
      <c r="AE726" s="1"/>
      <c r="AF726" s="1"/>
    </row>
    <row r="727">
      <c r="A727" s="2" t="s">
        <v>4002</v>
      </c>
      <c r="B727" s="8"/>
      <c r="C727" s="8" t="s">
        <v>463</v>
      </c>
      <c r="D727" s="2" t="s">
        <v>102</v>
      </c>
      <c r="E727" s="10"/>
      <c r="F727" s="11" t="b">
        <v>0</v>
      </c>
      <c r="G727" s="2" t="s">
        <v>4003</v>
      </c>
      <c r="H727" s="1"/>
      <c r="I727" s="2" t="s">
        <v>4004</v>
      </c>
      <c r="J727" s="2" t="s">
        <v>4005</v>
      </c>
      <c r="K727" s="2"/>
      <c r="L727" s="1"/>
      <c r="M727" s="1"/>
      <c r="N727" s="1"/>
      <c r="O727" s="1"/>
      <c r="P727" s="1"/>
      <c r="Q727" s="2" t="s">
        <v>4006</v>
      </c>
      <c r="R727" s="1"/>
      <c r="S727" s="1"/>
      <c r="T727" s="2" t="s">
        <v>4007</v>
      </c>
      <c r="U727" s="1"/>
      <c r="V727" s="1"/>
      <c r="W727" s="1"/>
      <c r="X727" s="1"/>
      <c r="Y727" s="1"/>
      <c r="Z727" s="1"/>
      <c r="AA727" s="1"/>
      <c r="AB727" s="1"/>
      <c r="AC727" s="1"/>
      <c r="AD727" s="1"/>
      <c r="AE727" s="1"/>
      <c r="AF727" s="1"/>
    </row>
    <row r="728">
      <c r="A728" s="2" t="s">
        <v>4008</v>
      </c>
      <c r="B728" s="8"/>
      <c r="C728" s="8" t="s">
        <v>428</v>
      </c>
      <c r="D728" s="2" t="s">
        <v>464</v>
      </c>
      <c r="E728" s="9"/>
      <c r="F728" s="4" t="b">
        <v>1</v>
      </c>
      <c r="G728" s="2" t="s">
        <v>4009</v>
      </c>
      <c r="H728" s="1"/>
      <c r="I728" s="2" t="s">
        <v>4010</v>
      </c>
      <c r="J728" s="2" t="s">
        <v>4011</v>
      </c>
      <c r="K728" s="2"/>
      <c r="L728" s="1"/>
      <c r="M728" s="1"/>
      <c r="N728" s="1"/>
      <c r="O728" s="1"/>
      <c r="P728" s="2" t="s">
        <v>4012</v>
      </c>
      <c r="Q728" s="2" t="s">
        <v>4013</v>
      </c>
      <c r="R728" s="1"/>
      <c r="S728" s="1"/>
      <c r="T728" s="2" t="s">
        <v>4014</v>
      </c>
      <c r="U728" s="1"/>
      <c r="V728" s="1"/>
      <c r="W728" s="1"/>
      <c r="X728" s="1"/>
      <c r="Y728" s="1"/>
      <c r="Z728" s="1"/>
      <c r="AA728" s="1"/>
      <c r="AB728" s="1"/>
      <c r="AC728" s="1"/>
      <c r="AD728" s="1"/>
      <c r="AE728" s="1"/>
      <c r="AF728" s="1"/>
    </row>
    <row r="729">
      <c r="A729" s="1" t="s">
        <v>4015</v>
      </c>
      <c r="B729" s="5"/>
      <c r="C729" s="5" t="s">
        <v>428</v>
      </c>
      <c r="D729" s="2" t="s">
        <v>539</v>
      </c>
      <c r="E729" s="10"/>
      <c r="F729" s="4" t="b">
        <v>1</v>
      </c>
      <c r="G729" s="2" t="s">
        <v>4016</v>
      </c>
      <c r="H729" s="1"/>
      <c r="I729" s="2" t="s">
        <v>4017</v>
      </c>
      <c r="J729" s="2" t="s">
        <v>4018</v>
      </c>
      <c r="K729" s="1"/>
      <c r="L729" s="1"/>
      <c r="M729" s="1"/>
      <c r="N729" s="2" t="s">
        <v>4019</v>
      </c>
      <c r="O729" s="1"/>
      <c r="P729" s="2" t="s">
        <v>4020</v>
      </c>
      <c r="Q729" s="1" t="s">
        <v>4021</v>
      </c>
      <c r="R729" s="1"/>
      <c r="S729" s="1"/>
      <c r="T729" s="1"/>
      <c r="U729" s="1"/>
      <c r="V729" s="1"/>
      <c r="W729" s="1"/>
      <c r="X729" s="1"/>
      <c r="Y729" s="1"/>
      <c r="Z729" s="1"/>
      <c r="AA729" s="1"/>
      <c r="AB729" s="1"/>
      <c r="AC729" s="1"/>
      <c r="AD729" s="1"/>
      <c r="AE729" s="1"/>
      <c r="AF729" s="1"/>
    </row>
    <row r="730">
      <c r="A730" s="2" t="s">
        <v>4022</v>
      </c>
      <c r="B730" s="5"/>
      <c r="C730" s="8" t="s">
        <v>463</v>
      </c>
      <c r="D730" s="2" t="s">
        <v>523</v>
      </c>
      <c r="E730" s="6"/>
      <c r="F730" s="11" t="b">
        <v>0</v>
      </c>
      <c r="G730" s="2" t="s">
        <v>4023</v>
      </c>
      <c r="H730" s="1"/>
      <c r="I730" s="2" t="s">
        <v>4024</v>
      </c>
      <c r="J730" s="2" t="s">
        <v>4025</v>
      </c>
      <c r="K730" s="1"/>
      <c r="L730" s="1"/>
      <c r="M730" s="2" t="s">
        <v>4026</v>
      </c>
      <c r="N730" s="1"/>
      <c r="O730" s="1"/>
      <c r="P730" s="1"/>
      <c r="Q730" s="2" t="s">
        <v>4027</v>
      </c>
      <c r="R730" s="1"/>
      <c r="S730" s="1"/>
      <c r="T730" s="1"/>
      <c r="U730" s="1"/>
      <c r="V730" s="1"/>
      <c r="W730" s="1"/>
      <c r="X730" s="1"/>
      <c r="Y730" s="1"/>
      <c r="Z730" s="1"/>
      <c r="AA730" s="1"/>
      <c r="AB730" s="1"/>
      <c r="AC730" s="1"/>
      <c r="AD730" s="1"/>
      <c r="AE730" s="1"/>
      <c r="AF730" s="1"/>
    </row>
    <row r="731">
      <c r="A731" s="2" t="s">
        <v>4028</v>
      </c>
      <c r="B731" s="5"/>
      <c r="C731" s="8" t="s">
        <v>463</v>
      </c>
      <c r="D731" s="2" t="s">
        <v>523</v>
      </c>
      <c r="E731" s="7"/>
      <c r="F731" s="11" t="b">
        <v>0</v>
      </c>
      <c r="G731" s="2" t="s">
        <v>4029</v>
      </c>
      <c r="H731" s="1"/>
      <c r="I731" s="2" t="s">
        <v>4030</v>
      </c>
      <c r="J731" s="2" t="s">
        <v>4031</v>
      </c>
      <c r="K731" s="1"/>
      <c r="L731" s="1"/>
      <c r="M731" s="2" t="s">
        <v>4032</v>
      </c>
      <c r="N731" s="1"/>
      <c r="O731" s="1"/>
      <c r="P731" s="1"/>
      <c r="Q731" s="2" t="s">
        <v>4033</v>
      </c>
      <c r="R731" s="1"/>
      <c r="S731" s="1"/>
      <c r="T731" s="1"/>
      <c r="U731" s="1"/>
      <c r="V731" s="1"/>
      <c r="W731" s="1"/>
      <c r="X731" s="1"/>
      <c r="Y731" s="1"/>
      <c r="Z731" s="1"/>
      <c r="AA731" s="1"/>
      <c r="AB731" s="1"/>
      <c r="AC731" s="1"/>
      <c r="AD731" s="1"/>
      <c r="AE731" s="1"/>
      <c r="AF731" s="1"/>
    </row>
    <row r="732">
      <c r="A732" s="1" t="s">
        <v>4034</v>
      </c>
      <c r="B732" s="5"/>
      <c r="C732" s="5" t="s">
        <v>463</v>
      </c>
      <c r="D732" s="2" t="s">
        <v>102</v>
      </c>
      <c r="E732" s="9"/>
      <c r="F732" s="11"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1" t="s">
        <v>4040</v>
      </c>
      <c r="B733" s="5"/>
      <c r="C733" s="5" t="s">
        <v>463</v>
      </c>
      <c r="D733" s="1" t="s">
        <v>523</v>
      </c>
      <c r="E733" s="7"/>
      <c r="F733" s="11" t="b">
        <v>0</v>
      </c>
      <c r="G733" s="2" t="s">
        <v>4041</v>
      </c>
      <c r="H733" s="1"/>
      <c r="I733" s="1" t="s">
        <v>4024</v>
      </c>
      <c r="J733" s="2" t="s">
        <v>4042</v>
      </c>
      <c r="K733" s="2"/>
      <c r="L733" s="1"/>
      <c r="M733" s="1"/>
      <c r="N733" s="2" t="s">
        <v>4043</v>
      </c>
      <c r="O733" s="1"/>
      <c r="P733" s="1"/>
      <c r="Q733" s="1" t="s">
        <v>4044</v>
      </c>
      <c r="R733" s="1"/>
      <c r="S733" s="1"/>
      <c r="T733" s="1"/>
      <c r="U733" s="1"/>
      <c r="V733" s="1"/>
      <c r="W733" s="1"/>
      <c r="X733" s="1"/>
      <c r="Y733" s="1"/>
      <c r="Z733" s="1"/>
      <c r="AA733" s="1"/>
      <c r="AB733" s="1"/>
      <c r="AC733" s="1"/>
      <c r="AD733" s="1"/>
      <c r="AE733" s="1"/>
      <c r="AF733" s="1"/>
    </row>
    <row r="734">
      <c r="A734" s="2" t="s">
        <v>4045</v>
      </c>
      <c r="B734" s="8"/>
      <c r="C734" s="8" t="s">
        <v>463</v>
      </c>
      <c r="D734" s="2" t="s">
        <v>102</v>
      </c>
      <c r="E734" s="6"/>
      <c r="F734" s="11" t="b">
        <v>0</v>
      </c>
      <c r="G734" s="2" t="s">
        <v>4046</v>
      </c>
      <c r="H734" s="1"/>
      <c r="I734" s="2" t="s">
        <v>4047</v>
      </c>
      <c r="J734" s="2" t="s">
        <v>4048</v>
      </c>
      <c r="K734" s="1"/>
      <c r="L734" s="1"/>
      <c r="M734" s="1"/>
      <c r="N734" s="1"/>
      <c r="O734" s="1"/>
      <c r="P734" s="2" t="s">
        <v>1379</v>
      </c>
      <c r="Q734" s="2" t="s">
        <v>4049</v>
      </c>
      <c r="R734" s="1"/>
      <c r="S734" s="1"/>
      <c r="T734" s="1"/>
      <c r="U734" s="1"/>
      <c r="V734" s="1"/>
      <c r="W734" s="1"/>
      <c r="X734" s="1"/>
      <c r="Y734" s="1"/>
      <c r="Z734" s="1"/>
      <c r="AA734" s="1"/>
      <c r="AB734" s="1"/>
      <c r="AC734" s="1"/>
      <c r="AD734" s="1"/>
      <c r="AE734" s="1"/>
      <c r="AF734" s="1"/>
    </row>
    <row r="735">
      <c r="A735" s="2" t="s">
        <v>4050</v>
      </c>
      <c r="B735" s="8"/>
      <c r="C735" s="8" t="s">
        <v>474</v>
      </c>
      <c r="D735" s="2" t="s">
        <v>475</v>
      </c>
      <c r="E735" s="7"/>
      <c r="F735" s="11" t="b">
        <v>0</v>
      </c>
      <c r="G735" s="2" t="s">
        <v>4051</v>
      </c>
      <c r="H735" s="1"/>
      <c r="I735" s="2" t="s">
        <v>4052</v>
      </c>
      <c r="J735" s="2" t="s">
        <v>4053</v>
      </c>
      <c r="K735" s="1"/>
      <c r="L735" s="1"/>
      <c r="M735" s="1"/>
      <c r="N735" s="1"/>
      <c r="O735" s="1"/>
      <c r="P735" s="2" t="s">
        <v>477</v>
      </c>
      <c r="Q735" s="2" t="s">
        <v>4054</v>
      </c>
      <c r="R735" s="1"/>
      <c r="S735" s="1"/>
      <c r="T735" s="2" t="s">
        <v>4055</v>
      </c>
      <c r="U735" s="1"/>
      <c r="V735" s="1"/>
      <c r="W735" s="1"/>
      <c r="X735" s="1"/>
      <c r="Y735" s="1"/>
      <c r="Z735" s="1"/>
      <c r="AA735" s="1"/>
      <c r="AB735" s="1"/>
      <c r="AC735" s="1"/>
      <c r="AD735" s="1"/>
      <c r="AE735" s="1"/>
      <c r="AF735" s="1"/>
    </row>
    <row r="736">
      <c r="A736" s="1" t="s">
        <v>4056</v>
      </c>
      <c r="B736" s="5"/>
      <c r="C736" s="5" t="s">
        <v>428</v>
      </c>
      <c r="D736" s="2" t="s">
        <v>102</v>
      </c>
      <c r="E736" s="9"/>
      <c r="F736" s="4" t="b">
        <v>1</v>
      </c>
      <c r="G736" s="2" t="s">
        <v>4057</v>
      </c>
      <c r="H736" s="1"/>
      <c r="I736" s="1" t="s">
        <v>4058</v>
      </c>
      <c r="J736" s="2" t="s">
        <v>4059</v>
      </c>
      <c r="K736" s="2"/>
      <c r="L736" s="1"/>
      <c r="M736" s="1"/>
      <c r="N736" s="1"/>
      <c r="O736" s="1"/>
      <c r="P736" s="2" t="s">
        <v>680</v>
      </c>
      <c r="Q736" s="2" t="s">
        <v>4060</v>
      </c>
      <c r="R736" s="1"/>
      <c r="S736" s="1"/>
      <c r="T736" s="1"/>
      <c r="U736" s="1"/>
      <c r="V736" s="1"/>
      <c r="W736" s="1"/>
      <c r="X736" s="1"/>
      <c r="Y736" s="1"/>
      <c r="Z736" s="1"/>
      <c r="AA736" s="1"/>
      <c r="AB736" s="1"/>
      <c r="AC736" s="1"/>
      <c r="AD736" s="1"/>
      <c r="AE736" s="1"/>
      <c r="AF736" s="1"/>
    </row>
    <row r="737">
      <c r="A737" s="2" t="s">
        <v>4061</v>
      </c>
      <c r="B737" s="5"/>
      <c r="C737" s="8" t="s">
        <v>428</v>
      </c>
      <c r="D737" s="2" t="s">
        <v>102</v>
      </c>
      <c r="E737" s="7"/>
      <c r="F737" s="11" t="b">
        <v>0</v>
      </c>
      <c r="G737" s="2" t="s">
        <v>4062</v>
      </c>
      <c r="H737" s="1"/>
      <c r="I737" s="2" t="s">
        <v>4063</v>
      </c>
      <c r="J737" s="2" t="s">
        <v>4064</v>
      </c>
      <c r="K737" s="1"/>
      <c r="L737" s="1"/>
      <c r="M737" s="1"/>
      <c r="N737" s="1"/>
      <c r="O737" s="1"/>
      <c r="P737" s="2" t="s">
        <v>1592</v>
      </c>
      <c r="Q737" s="2" t="s">
        <v>4065</v>
      </c>
      <c r="R737" s="1"/>
      <c r="S737" s="1"/>
      <c r="T737" s="1"/>
      <c r="U737" s="1"/>
      <c r="V737" s="1"/>
      <c r="W737" s="1"/>
      <c r="X737" s="1"/>
      <c r="Y737" s="1"/>
      <c r="Z737" s="1"/>
      <c r="AA737" s="1"/>
      <c r="AB737" s="1"/>
      <c r="AC737" s="1"/>
      <c r="AD737" s="1"/>
      <c r="AE737" s="1"/>
      <c r="AF737" s="1"/>
    </row>
    <row r="738">
      <c r="A738" s="1" t="s">
        <v>4066</v>
      </c>
      <c r="B738" s="5"/>
      <c r="C738" s="5" t="s">
        <v>428</v>
      </c>
      <c r="D738" s="19" t="s">
        <v>630</v>
      </c>
      <c r="E738" s="9"/>
      <c r="F738" s="4" t="b">
        <v>1</v>
      </c>
      <c r="G738" s="2" t="s">
        <v>4067</v>
      </c>
      <c r="H738" s="1"/>
      <c r="I738" s="1" t="s">
        <v>4068</v>
      </c>
      <c r="J738" s="2" t="s">
        <v>4069</v>
      </c>
      <c r="K738" s="2"/>
      <c r="L738" s="1"/>
      <c r="M738" s="1"/>
      <c r="N738" s="1"/>
      <c r="O738" s="1"/>
      <c r="P738" s="2" t="s">
        <v>4020</v>
      </c>
      <c r="Q738" s="2"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443</v>
      </c>
      <c r="Q739" s="2" t="s">
        <v>4075</v>
      </c>
      <c r="R739" s="2" t="s">
        <v>4076</v>
      </c>
      <c r="S739" s="1"/>
      <c r="T739" s="2" t="s">
        <v>4077</v>
      </c>
      <c r="U739" s="1"/>
      <c r="V739" s="1"/>
      <c r="W739" s="1"/>
      <c r="X739" s="1"/>
      <c r="Y739" s="1"/>
      <c r="Z739" s="1"/>
      <c r="AA739" s="1"/>
      <c r="AB739" s="1"/>
      <c r="AC739" s="1"/>
      <c r="AD739" s="1"/>
      <c r="AE739" s="1"/>
      <c r="AF739" s="1"/>
    </row>
    <row r="740">
      <c r="A740" s="1" t="s">
        <v>4078</v>
      </c>
      <c r="B740" s="5"/>
      <c r="C740" s="5" t="s">
        <v>463</v>
      </c>
      <c r="D740" s="2" t="s">
        <v>102</v>
      </c>
      <c r="E740" s="9"/>
      <c r="F740" s="11" t="b">
        <v>0</v>
      </c>
      <c r="G740" s="2" t="s">
        <v>4079</v>
      </c>
      <c r="H740" s="1"/>
      <c r="I740" s="1" t="s">
        <v>4080</v>
      </c>
      <c r="J740" s="2" t="s">
        <v>4081</v>
      </c>
      <c r="K740" s="2"/>
      <c r="L740" s="1"/>
      <c r="M740" s="1"/>
      <c r="N740" s="1"/>
      <c r="O740" s="1"/>
      <c r="P740" s="1"/>
      <c r="Q740" s="1" t="s">
        <v>4082</v>
      </c>
      <c r="R740" s="1"/>
      <c r="S740" s="1"/>
      <c r="T740" s="1"/>
      <c r="U740" s="1"/>
      <c r="V740" s="1"/>
      <c r="W740" s="1"/>
      <c r="X740" s="1"/>
      <c r="Y740" s="1"/>
      <c r="Z740" s="1"/>
      <c r="AA740" s="1"/>
      <c r="AB740" s="1"/>
      <c r="AC740" s="1"/>
      <c r="AD740" s="1"/>
      <c r="AE740" s="1"/>
      <c r="AF740" s="1"/>
    </row>
    <row r="741">
      <c r="A741" s="2" t="s">
        <v>4083</v>
      </c>
      <c r="B741" s="8"/>
      <c r="C741" s="8" t="s">
        <v>463</v>
      </c>
      <c r="D741" s="2" t="s">
        <v>102</v>
      </c>
      <c r="E741" s="7"/>
      <c r="F741" s="11" t="b">
        <v>0</v>
      </c>
      <c r="G741" s="2" t="s">
        <v>4084</v>
      </c>
      <c r="H741" s="1"/>
      <c r="I741" s="2" t="s">
        <v>4085</v>
      </c>
      <c r="J741" s="2" t="s">
        <v>4086</v>
      </c>
      <c r="K741" s="1"/>
      <c r="L741" s="1"/>
      <c r="M741" s="1"/>
      <c r="N741" s="1"/>
      <c r="O741" s="1"/>
      <c r="P741" s="1"/>
      <c r="Q741" s="2" t="s">
        <v>4087</v>
      </c>
      <c r="R741" s="1"/>
      <c r="S741" s="1"/>
      <c r="T741" s="1"/>
      <c r="U741" s="1"/>
      <c r="V741" s="1"/>
      <c r="W741" s="1"/>
      <c r="X741" s="1"/>
      <c r="Y741" s="1"/>
      <c r="Z741" s="1"/>
      <c r="AA741" s="1"/>
      <c r="AB741" s="1"/>
      <c r="AC741" s="1"/>
      <c r="AD741" s="1"/>
      <c r="AE741" s="1"/>
      <c r="AF741" s="1"/>
    </row>
    <row r="742">
      <c r="A742" s="1" t="s">
        <v>4088</v>
      </c>
      <c r="B742" s="5"/>
      <c r="C742" s="5" t="s">
        <v>463</v>
      </c>
      <c r="D742" s="2" t="s">
        <v>102</v>
      </c>
      <c r="E742" s="9"/>
      <c r="F742" s="11" t="b">
        <v>0</v>
      </c>
      <c r="G742" s="2" t="s">
        <v>4084</v>
      </c>
      <c r="H742" s="1"/>
      <c r="I742" s="1" t="s">
        <v>4089</v>
      </c>
      <c r="J742" s="2" t="s">
        <v>4086</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463</v>
      </c>
      <c r="D743" s="2" t="s">
        <v>102</v>
      </c>
      <c r="E743" s="7"/>
      <c r="F743" s="11" t="b">
        <v>0</v>
      </c>
      <c r="G743" s="2" t="s">
        <v>4092</v>
      </c>
      <c r="H743" s="1"/>
      <c r="I743" s="2" t="s">
        <v>4093</v>
      </c>
      <c r="J743" s="2" t="s">
        <v>4094</v>
      </c>
      <c r="K743" s="1"/>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428</v>
      </c>
      <c r="D744" s="2" t="s">
        <v>102</v>
      </c>
      <c r="E744" s="9"/>
      <c r="F744" s="4" t="b">
        <v>1</v>
      </c>
      <c r="G744" s="2" t="s">
        <v>4097</v>
      </c>
      <c r="H744" s="1"/>
      <c r="I744" s="1" t="s">
        <v>4098</v>
      </c>
      <c r="J744" s="2" t="s">
        <v>4099</v>
      </c>
      <c r="K744" s="2"/>
      <c r="L744" s="1"/>
      <c r="M744" s="1"/>
      <c r="N744" s="1"/>
      <c r="O744" s="1"/>
      <c r="P744" s="2" t="s">
        <v>4020</v>
      </c>
      <c r="Q744" s="1" t="s">
        <v>4100</v>
      </c>
      <c r="R744" s="1"/>
      <c r="S744" s="1"/>
      <c r="T744" s="1"/>
      <c r="U744" s="1"/>
      <c r="V744" s="1"/>
      <c r="W744" s="1"/>
      <c r="X744" s="1"/>
      <c r="Y744" s="1"/>
      <c r="Z744" s="1"/>
      <c r="AA744" s="1"/>
      <c r="AB744" s="1"/>
      <c r="AC744" s="1"/>
      <c r="AD744" s="1"/>
      <c r="AE744" s="1"/>
      <c r="AF744" s="1"/>
    </row>
    <row r="745">
      <c r="A745" s="2" t="s">
        <v>4101</v>
      </c>
      <c r="B745" s="8"/>
      <c r="C745" s="8" t="s">
        <v>428</v>
      </c>
      <c r="D745" s="2" t="s">
        <v>102</v>
      </c>
      <c r="E745" s="7"/>
      <c r="F745" s="11" t="b">
        <v>0</v>
      </c>
      <c r="G745" s="2" t="s">
        <v>4102</v>
      </c>
      <c r="H745" s="1"/>
      <c r="I745" s="2" t="s">
        <v>4103</v>
      </c>
      <c r="J745" s="2" t="s">
        <v>4104</v>
      </c>
      <c r="K745" s="1"/>
      <c r="L745" s="1"/>
      <c r="M745" s="1"/>
      <c r="N745" s="1"/>
      <c r="O745" s="1"/>
      <c r="P745" s="2" t="s">
        <v>756</v>
      </c>
      <c r="Q745" s="2" t="s">
        <v>4105</v>
      </c>
      <c r="R745" s="1"/>
      <c r="S745" s="1"/>
      <c r="T745" s="2" t="s">
        <v>4106</v>
      </c>
      <c r="U745" s="1"/>
      <c r="V745" s="1"/>
      <c r="W745" s="1"/>
      <c r="X745" s="1"/>
      <c r="Y745" s="1"/>
      <c r="Z745" s="1"/>
      <c r="AA745" s="1"/>
      <c r="AB745" s="1"/>
      <c r="AC745" s="1"/>
      <c r="AD745" s="1"/>
      <c r="AE745" s="1"/>
      <c r="AF745" s="1"/>
    </row>
    <row r="746">
      <c r="A746" s="2" t="s">
        <v>4107</v>
      </c>
      <c r="B746" s="8"/>
      <c r="C746" s="8" t="s">
        <v>474</v>
      </c>
      <c r="D746" s="2" t="s">
        <v>475</v>
      </c>
      <c r="E746" s="6"/>
      <c r="F746" s="11" t="b">
        <v>0</v>
      </c>
      <c r="G746" s="2" t="s">
        <v>4108</v>
      </c>
      <c r="H746" s="1"/>
      <c r="I746" s="2" t="s">
        <v>4109</v>
      </c>
      <c r="J746" s="2" t="s">
        <v>4110</v>
      </c>
      <c r="K746" s="1"/>
      <c r="L746" s="1"/>
      <c r="M746" s="1"/>
      <c r="N746" s="1"/>
      <c r="O746" s="1"/>
      <c r="P746" s="2" t="s">
        <v>477</v>
      </c>
      <c r="Q746" s="2" t="s">
        <v>4111</v>
      </c>
      <c r="R746" s="1"/>
      <c r="S746" s="1"/>
      <c r="T746" s="2" t="s">
        <v>4112</v>
      </c>
      <c r="U746" s="1"/>
      <c r="V746" s="1"/>
      <c r="W746" s="1"/>
      <c r="X746" s="1"/>
      <c r="Y746" s="1"/>
      <c r="Z746" s="1"/>
      <c r="AA746" s="1"/>
      <c r="AB746" s="1"/>
      <c r="AC746" s="1"/>
      <c r="AD746" s="1"/>
      <c r="AE746" s="1"/>
      <c r="AF746" s="1"/>
    </row>
    <row r="747">
      <c r="A747" s="1" t="s">
        <v>4113</v>
      </c>
      <c r="B747" s="5"/>
      <c r="C747" s="5" t="s">
        <v>428</v>
      </c>
      <c r="D747" s="2" t="s">
        <v>102</v>
      </c>
      <c r="E747" s="10"/>
      <c r="F747" s="4" t="b">
        <v>1</v>
      </c>
      <c r="G747" s="2" t="s">
        <v>4114</v>
      </c>
      <c r="H747" s="1"/>
      <c r="I747" s="1" t="s">
        <v>4115</v>
      </c>
      <c r="J747" s="2" t="s">
        <v>4116</v>
      </c>
      <c r="K747" s="2"/>
      <c r="L747" s="1"/>
      <c r="M747" s="1"/>
      <c r="N747" s="1"/>
      <c r="O747" s="1"/>
      <c r="P747" s="2" t="s">
        <v>1108</v>
      </c>
      <c r="Q747" s="2" t="s">
        <v>4117</v>
      </c>
      <c r="R747" s="1"/>
      <c r="S747" s="1"/>
      <c r="T747" s="2" t="s">
        <v>4118</v>
      </c>
      <c r="U747" s="1"/>
      <c r="V747" s="1"/>
      <c r="W747" s="1"/>
      <c r="X747" s="1"/>
      <c r="Y747" s="1"/>
      <c r="Z747" s="1"/>
      <c r="AA747" s="1"/>
      <c r="AB747" s="1"/>
      <c r="AC747" s="1"/>
      <c r="AD747" s="1"/>
      <c r="AE747" s="1"/>
      <c r="AF747" s="1"/>
    </row>
    <row r="748">
      <c r="A748" s="1" t="s">
        <v>4119</v>
      </c>
      <c r="B748" s="5"/>
      <c r="C748" s="5" t="s">
        <v>428</v>
      </c>
      <c r="D748" s="2" t="s">
        <v>102</v>
      </c>
      <c r="E748" s="9"/>
      <c r="F748" s="4" t="b">
        <v>1</v>
      </c>
      <c r="G748" s="2" t="s">
        <v>4120</v>
      </c>
      <c r="H748" s="1"/>
      <c r="I748" s="1" t="s">
        <v>4121</v>
      </c>
      <c r="J748" s="2" t="s">
        <v>4122</v>
      </c>
      <c r="K748" s="2"/>
      <c r="L748" s="1"/>
      <c r="M748" s="1"/>
      <c r="N748" s="1"/>
      <c r="O748" s="1"/>
      <c r="P748" s="1" t="s">
        <v>1610</v>
      </c>
      <c r="Q748" s="2" t="s">
        <v>4123</v>
      </c>
      <c r="R748" s="1"/>
      <c r="S748" s="1"/>
      <c r="T748" s="2" t="s">
        <v>4124</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4125</v>
      </c>
      <c r="H749" s="1"/>
      <c r="I749" s="1" t="s">
        <v>4126</v>
      </c>
      <c r="J749" s="2" t="s">
        <v>4127</v>
      </c>
      <c r="K749" s="2"/>
      <c r="L749" s="1"/>
      <c r="M749" s="1"/>
      <c r="N749" s="1"/>
      <c r="O749" s="1"/>
      <c r="P749" s="1"/>
      <c r="Q749" s="2" t="s">
        <v>4128</v>
      </c>
      <c r="R749" s="1"/>
      <c r="S749" s="1"/>
      <c r="T749" s="2" t="s">
        <v>4129</v>
      </c>
      <c r="U749" s="1"/>
      <c r="V749" s="1"/>
      <c r="W749" s="1"/>
      <c r="X749" s="1"/>
      <c r="Y749" s="1"/>
      <c r="Z749" s="1"/>
      <c r="AA749" s="1"/>
      <c r="AB749" s="1"/>
      <c r="AC749" s="1"/>
      <c r="AD749" s="1"/>
      <c r="AE749" s="1"/>
      <c r="AF749" s="1"/>
    </row>
    <row r="750">
      <c r="A750" s="1" t="s">
        <v>4130</v>
      </c>
      <c r="B750" s="5"/>
      <c r="C750" s="5" t="s">
        <v>463</v>
      </c>
      <c r="D750" s="2" t="s">
        <v>102</v>
      </c>
      <c r="E750" s="9"/>
      <c r="F750" s="11" t="b">
        <v>0</v>
      </c>
      <c r="G750" s="2" t="s">
        <v>4131</v>
      </c>
      <c r="H750" s="1"/>
      <c r="I750" s="1" t="s">
        <v>4132</v>
      </c>
      <c r="J750" s="2" t="s">
        <v>4133</v>
      </c>
      <c r="K750" s="2"/>
      <c r="L750" s="1"/>
      <c r="M750" s="1" t="s">
        <v>4134</v>
      </c>
      <c r="N750" s="1"/>
      <c r="O750" s="1"/>
      <c r="P750" s="1"/>
      <c r="Q750" s="1" t="s">
        <v>4135</v>
      </c>
      <c r="R750" s="1"/>
      <c r="S750" s="1"/>
      <c r="T750" s="1"/>
      <c r="U750" s="1"/>
      <c r="V750" s="1"/>
      <c r="W750" s="1"/>
      <c r="X750" s="1"/>
      <c r="Y750" s="1"/>
      <c r="Z750" s="1"/>
      <c r="AA750" s="1"/>
      <c r="AB750" s="1"/>
      <c r="AC750" s="1"/>
      <c r="AD750" s="1"/>
      <c r="AE750" s="1"/>
      <c r="AF750" s="1"/>
    </row>
    <row r="751">
      <c r="A751" s="1" t="s">
        <v>4136</v>
      </c>
      <c r="B751" s="5"/>
      <c r="C751" s="5" t="s">
        <v>463</v>
      </c>
      <c r="D751" s="1" t="s">
        <v>523</v>
      </c>
      <c r="E751" s="7"/>
      <c r="F751" s="11" t="b">
        <v>0</v>
      </c>
      <c r="G751" s="2" t="s">
        <v>4137</v>
      </c>
      <c r="H751" s="1"/>
      <c r="I751" s="1" t="s">
        <v>4138</v>
      </c>
      <c r="J751" s="2" t="s">
        <v>4139</v>
      </c>
      <c r="K751" s="2"/>
      <c r="L751" s="1"/>
      <c r="M751" s="1"/>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2" t="s">
        <v>102</v>
      </c>
      <c r="E752" s="9"/>
      <c r="F752" s="11" t="b">
        <v>0</v>
      </c>
      <c r="G752" s="2" t="s">
        <v>4142</v>
      </c>
      <c r="H752" s="1"/>
      <c r="I752" s="1" t="s">
        <v>4143</v>
      </c>
      <c r="J752" s="2" t="s">
        <v>4144</v>
      </c>
      <c r="K752" s="2"/>
      <c r="L752" s="1"/>
      <c r="M752" s="1"/>
      <c r="N752" s="1"/>
      <c r="O752" s="1"/>
      <c r="P752" s="1"/>
      <c r="Q752" s="1" t="s">
        <v>4145</v>
      </c>
      <c r="R752" s="1"/>
      <c r="S752" s="1"/>
      <c r="T752" s="2" t="s">
        <v>4146</v>
      </c>
      <c r="U752" s="1"/>
      <c r="V752" s="1"/>
      <c r="W752" s="1"/>
      <c r="X752" s="1"/>
      <c r="Y752" s="1"/>
      <c r="Z752" s="1"/>
      <c r="AA752" s="1"/>
      <c r="AB752" s="1"/>
      <c r="AC752" s="1"/>
      <c r="AD752" s="1"/>
      <c r="AE752" s="1"/>
      <c r="AF752" s="1"/>
    </row>
    <row r="753">
      <c r="A753" s="2" t="s">
        <v>4147</v>
      </c>
      <c r="B753" s="8"/>
      <c r="C753" s="8" t="s">
        <v>463</v>
      </c>
      <c r="D753" s="2" t="s">
        <v>523</v>
      </c>
      <c r="E753" s="7"/>
      <c r="F753" s="11" t="b">
        <v>0</v>
      </c>
      <c r="G753" s="2" t="s">
        <v>4137</v>
      </c>
      <c r="H753" s="1"/>
      <c r="I753" s="2" t="s">
        <v>4148</v>
      </c>
      <c r="J753" s="2" t="s">
        <v>4139</v>
      </c>
      <c r="K753" s="1"/>
      <c r="L753" s="1"/>
      <c r="M753" s="1"/>
      <c r="N753" s="1"/>
      <c r="O753" s="1"/>
      <c r="P753" s="1"/>
      <c r="Q753" s="2" t="s">
        <v>4149</v>
      </c>
      <c r="R753" s="1"/>
      <c r="S753" s="1"/>
      <c r="T753" s="2" t="s">
        <v>4150</v>
      </c>
      <c r="U753" s="1"/>
      <c r="V753" s="1"/>
      <c r="W753" s="1"/>
      <c r="X753" s="1"/>
      <c r="Y753" s="1"/>
      <c r="Z753" s="1"/>
      <c r="AA753" s="1"/>
      <c r="AB753" s="1"/>
      <c r="AC753" s="1"/>
      <c r="AD753" s="1"/>
      <c r="AE753" s="1"/>
      <c r="AF753" s="1"/>
    </row>
    <row r="754">
      <c r="A754" s="1" t="s">
        <v>4151</v>
      </c>
      <c r="B754" s="5"/>
      <c r="C754" s="5" t="s">
        <v>463</v>
      </c>
      <c r="D754" s="2" t="s">
        <v>102</v>
      </c>
      <c r="E754" s="9"/>
      <c r="F754" s="11" t="b">
        <v>0</v>
      </c>
      <c r="G754" s="2" t="s">
        <v>4152</v>
      </c>
      <c r="H754" s="1"/>
      <c r="I754" s="1" t="s">
        <v>4153</v>
      </c>
      <c r="J754" s="2" t="s">
        <v>4154</v>
      </c>
      <c r="K754" s="2"/>
      <c r="L754" s="1"/>
      <c r="M754" s="1"/>
      <c r="N754" s="1"/>
      <c r="O754" s="1"/>
      <c r="P754" s="1"/>
      <c r="Q754" s="1" t="s">
        <v>4155</v>
      </c>
      <c r="R754" s="1"/>
      <c r="S754" s="1"/>
      <c r="T754" s="1"/>
      <c r="U754" s="1"/>
      <c r="V754" s="1"/>
      <c r="W754" s="1"/>
      <c r="X754" s="1"/>
      <c r="Y754" s="1"/>
      <c r="Z754" s="1"/>
      <c r="AA754" s="1"/>
      <c r="AB754" s="1"/>
      <c r="AC754" s="1"/>
      <c r="AD754" s="1"/>
      <c r="AE754" s="1"/>
      <c r="AF754" s="1"/>
    </row>
    <row r="755">
      <c r="A755" s="2" t="s">
        <v>4156</v>
      </c>
      <c r="B755" s="5"/>
      <c r="C755" s="5" t="s">
        <v>428</v>
      </c>
      <c r="D755" s="2" t="s">
        <v>102</v>
      </c>
      <c r="E755" s="10"/>
      <c r="F755" s="4" t="b">
        <v>1</v>
      </c>
      <c r="G755" s="2" t="s">
        <v>4157</v>
      </c>
      <c r="H755" s="1"/>
      <c r="I755" s="2" t="s">
        <v>4158</v>
      </c>
      <c r="J755" s="2" t="s">
        <v>4156</v>
      </c>
      <c r="K755" s="2"/>
      <c r="L755" s="2" t="s">
        <v>4159</v>
      </c>
      <c r="M755" s="1"/>
      <c r="N755" s="1"/>
      <c r="O755" s="1"/>
      <c r="P755" s="2" t="s">
        <v>1057</v>
      </c>
      <c r="Q755" s="2" t="s">
        <v>4160</v>
      </c>
      <c r="R755" s="1"/>
      <c r="S755" s="1"/>
      <c r="T755" s="2" t="s">
        <v>4161</v>
      </c>
      <c r="U755" s="1"/>
      <c r="V755" s="1"/>
      <c r="W755" s="1"/>
      <c r="X755" s="1"/>
      <c r="Y755" s="1"/>
      <c r="Z755" s="1"/>
      <c r="AA755" s="1"/>
      <c r="AB755" s="1"/>
      <c r="AC755" s="1"/>
      <c r="AD755" s="1"/>
      <c r="AE755" s="1"/>
      <c r="AF755" s="1"/>
    </row>
    <row r="756">
      <c r="A756" s="2" t="s">
        <v>4162</v>
      </c>
      <c r="B756" s="5"/>
      <c r="C756" s="5" t="s">
        <v>463</v>
      </c>
      <c r="D756" s="2" t="s">
        <v>464</v>
      </c>
      <c r="E756" s="9"/>
      <c r="F756" s="11" t="b">
        <v>0</v>
      </c>
      <c r="G756" s="2" t="s">
        <v>4163</v>
      </c>
      <c r="H756" s="1"/>
      <c r="I756" s="2" t="s">
        <v>4164</v>
      </c>
      <c r="J756" s="2" t="s">
        <v>4165</v>
      </c>
      <c r="K756" s="2"/>
      <c r="L756" s="1"/>
      <c r="M756" s="1"/>
      <c r="N756" s="1"/>
      <c r="O756" s="1"/>
      <c r="P756" s="1"/>
      <c r="Q756" s="2" t="s">
        <v>4166</v>
      </c>
      <c r="R756" s="1"/>
      <c r="S756" s="1"/>
      <c r="T756" s="1"/>
      <c r="U756" s="1"/>
      <c r="V756" s="1"/>
      <c r="W756" s="1"/>
      <c r="X756" s="1"/>
      <c r="Y756" s="1"/>
      <c r="Z756" s="1"/>
      <c r="AA756" s="1"/>
      <c r="AB756" s="1"/>
      <c r="AC756" s="1"/>
      <c r="AD756" s="1"/>
      <c r="AE756" s="1"/>
      <c r="AF756" s="1"/>
    </row>
    <row r="757">
      <c r="A757" s="2" t="s">
        <v>4167</v>
      </c>
      <c r="B757" s="5"/>
      <c r="C757" s="5" t="s">
        <v>463</v>
      </c>
      <c r="D757" s="2" t="s">
        <v>102</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9"/>
      <c r="F758" s="11" t="b">
        <v>0</v>
      </c>
      <c r="G758" s="2" t="s">
        <v>4173</v>
      </c>
      <c r="H758" s="1"/>
      <c r="I758" s="2" t="s">
        <v>4174</v>
      </c>
      <c r="J758" s="2" t="s">
        <v>4175</v>
      </c>
      <c r="K758" s="2"/>
      <c r="L758" s="1"/>
      <c r="M758" s="1"/>
      <c r="N758" s="1"/>
      <c r="O758" s="1"/>
      <c r="P758" s="1"/>
      <c r="Q758" s="2" t="s">
        <v>4176</v>
      </c>
      <c r="R758" s="1"/>
      <c r="S758" s="1"/>
      <c r="T758" s="2" t="s">
        <v>4177</v>
      </c>
      <c r="U758" s="1"/>
      <c r="V758" s="1"/>
      <c r="W758" s="1"/>
      <c r="X758" s="1"/>
      <c r="Y758" s="1"/>
      <c r="Z758" s="1"/>
      <c r="AA758" s="1"/>
      <c r="AB758" s="1"/>
      <c r="AC758" s="1"/>
      <c r="AD758" s="1"/>
      <c r="AE758" s="1"/>
      <c r="AF758" s="1"/>
    </row>
    <row r="759">
      <c r="A759" s="1" t="s">
        <v>4178</v>
      </c>
      <c r="B759" s="5"/>
      <c r="C759" s="5" t="s">
        <v>428</v>
      </c>
      <c r="D759" s="2" t="s">
        <v>539</v>
      </c>
      <c r="E759" s="10"/>
      <c r="F759" s="4" t="b">
        <v>1</v>
      </c>
      <c r="G759" s="2" t="s">
        <v>4179</v>
      </c>
      <c r="H759" s="1"/>
      <c r="I759" s="1" t="s">
        <v>4180</v>
      </c>
      <c r="J759" s="2" t="s">
        <v>4181</v>
      </c>
      <c r="K759" s="2"/>
      <c r="L759" s="1"/>
      <c r="M759" s="1"/>
      <c r="N759" s="1"/>
      <c r="O759" s="1"/>
      <c r="P759" s="1"/>
      <c r="Q759" s="2" t="s">
        <v>4182</v>
      </c>
      <c r="R759" s="1"/>
      <c r="S759" s="1"/>
      <c r="T759" s="1"/>
      <c r="U759" s="1"/>
      <c r="V759" s="1"/>
      <c r="W759" s="1"/>
      <c r="X759" s="1"/>
      <c r="Y759" s="1"/>
      <c r="Z759" s="1"/>
      <c r="AA759" s="1"/>
      <c r="AB759" s="1"/>
      <c r="AC759" s="1"/>
      <c r="AD759" s="1"/>
      <c r="AE759" s="1"/>
      <c r="AF759" s="1"/>
    </row>
    <row r="760">
      <c r="A760" s="1" t="s">
        <v>4183</v>
      </c>
      <c r="B760" s="5"/>
      <c r="C760" s="5" t="s">
        <v>463</v>
      </c>
      <c r="D760" s="2" t="s">
        <v>102</v>
      </c>
      <c r="E760" s="9"/>
      <c r="F760" s="11" t="b">
        <v>0</v>
      </c>
      <c r="G760" s="1" t="s">
        <v>4184</v>
      </c>
      <c r="H760" s="1"/>
      <c r="I760" s="1" t="s">
        <v>4185</v>
      </c>
      <c r="J760" s="2" t="s">
        <v>4186</v>
      </c>
      <c r="K760" s="2"/>
      <c r="L760" s="1"/>
      <c r="M760" s="1"/>
      <c r="N760" s="1"/>
      <c r="O760" s="1"/>
      <c r="P760" s="2" t="s">
        <v>3460</v>
      </c>
      <c r="Q760" s="1" t="s">
        <v>4187</v>
      </c>
      <c r="R760" s="1"/>
      <c r="S760" s="1"/>
      <c r="T760" s="2" t="s">
        <v>4188</v>
      </c>
      <c r="U760" s="1"/>
      <c r="V760" s="1"/>
      <c r="W760" s="1"/>
      <c r="X760" s="1"/>
      <c r="Y760" s="1"/>
      <c r="Z760" s="1"/>
      <c r="AA760" s="1"/>
      <c r="AB760" s="1"/>
      <c r="AC760" s="1"/>
      <c r="AD760" s="1"/>
      <c r="AE760" s="1"/>
      <c r="AF760" s="1"/>
    </row>
    <row r="761">
      <c r="A761" s="2" t="s">
        <v>4189</v>
      </c>
      <c r="B761" s="8"/>
      <c r="C761" s="8" t="s">
        <v>463</v>
      </c>
      <c r="D761" s="2" t="s">
        <v>523</v>
      </c>
      <c r="E761" s="7"/>
      <c r="F761" s="11" t="b">
        <v>0</v>
      </c>
      <c r="G761" s="2" t="s">
        <v>4190</v>
      </c>
      <c r="H761" s="1"/>
      <c r="I761" s="2" t="s">
        <v>4191</v>
      </c>
      <c r="J761" s="2" t="s">
        <v>4192</v>
      </c>
      <c r="K761" s="1"/>
      <c r="L761" s="1"/>
      <c r="M761" s="1"/>
      <c r="N761" s="1"/>
      <c r="O761" s="1"/>
      <c r="P761" s="1"/>
      <c r="Q761" s="2" t="s">
        <v>4193</v>
      </c>
      <c r="R761" s="1"/>
      <c r="S761" s="1"/>
      <c r="T761" s="1"/>
      <c r="U761" s="1"/>
      <c r="V761" s="1"/>
      <c r="W761" s="1"/>
      <c r="X761" s="1"/>
      <c r="Y761" s="1"/>
      <c r="Z761" s="1"/>
      <c r="AA761" s="1"/>
      <c r="AB761" s="1"/>
      <c r="AC761" s="1"/>
      <c r="AD761" s="1"/>
      <c r="AE761" s="1"/>
      <c r="AF761" s="1"/>
    </row>
    <row r="762">
      <c r="A762" s="1" t="s">
        <v>4194</v>
      </c>
      <c r="B762" s="5"/>
      <c r="C762" s="5" t="s">
        <v>463</v>
      </c>
      <c r="D762" s="2" t="s">
        <v>102</v>
      </c>
      <c r="E762" s="9"/>
      <c r="F762" s="11" t="b">
        <v>0</v>
      </c>
      <c r="G762" s="2" t="s">
        <v>4195</v>
      </c>
      <c r="H762" s="1"/>
      <c r="I762" s="1" t="s">
        <v>4196</v>
      </c>
      <c r="J762" s="2" t="s">
        <v>4195</v>
      </c>
      <c r="K762" s="2"/>
      <c r="L762" s="1"/>
      <c r="M762" s="1"/>
      <c r="N762" s="1"/>
      <c r="O762" s="1"/>
      <c r="P762" s="1"/>
      <c r="Q762" s="1"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1"/>
      <c r="U763" s="1"/>
      <c r="V763" s="1"/>
      <c r="W763" s="1"/>
      <c r="X763" s="1"/>
      <c r="Y763" s="1"/>
      <c r="Z763" s="1"/>
      <c r="AA763" s="1"/>
      <c r="AB763" s="1"/>
      <c r="AC763" s="1"/>
      <c r="AD763" s="1"/>
      <c r="AE763" s="1"/>
      <c r="AF763" s="1"/>
    </row>
    <row r="764">
      <c r="A764" s="1" t="s">
        <v>4203</v>
      </c>
      <c r="B764" s="5"/>
      <c r="C764" s="5" t="s">
        <v>463</v>
      </c>
      <c r="D764" s="1" t="s">
        <v>523</v>
      </c>
      <c r="E764" s="6"/>
      <c r="F764" s="11"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428</v>
      </c>
      <c r="D766" s="2" t="s">
        <v>102</v>
      </c>
      <c r="E766" s="9"/>
      <c r="F766" s="4" t="b">
        <v>1</v>
      </c>
      <c r="G766" s="2" t="s">
        <v>4214</v>
      </c>
      <c r="H766" s="1"/>
      <c r="I766" s="1" t="s">
        <v>4215</v>
      </c>
      <c r="J766" s="2" t="s">
        <v>4216</v>
      </c>
      <c r="K766" s="1"/>
      <c r="L766" s="1"/>
      <c r="M766" s="1"/>
      <c r="N766" s="1"/>
      <c r="O766" s="1"/>
      <c r="P766" s="1"/>
      <c r="Q766" s="2"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4221</v>
      </c>
      <c r="K767" s="2"/>
      <c r="L767" s="1"/>
      <c r="M767" s="1"/>
      <c r="N767" s="1"/>
      <c r="O767" s="1"/>
      <c r="P767" s="1"/>
      <c r="Q767" s="1" t="s">
        <v>4222</v>
      </c>
      <c r="R767" s="1"/>
      <c r="S767" s="1"/>
      <c r="T767" s="2" t="s">
        <v>4223</v>
      </c>
      <c r="U767" s="1"/>
      <c r="V767" s="1"/>
      <c r="W767" s="1"/>
      <c r="X767" s="1"/>
      <c r="Y767" s="1"/>
      <c r="Z767" s="1"/>
      <c r="AA767" s="1"/>
      <c r="AB767" s="1"/>
      <c r="AC767" s="1"/>
      <c r="AD767" s="1"/>
      <c r="AE767" s="1"/>
      <c r="AF767" s="1"/>
    </row>
    <row r="768">
      <c r="A768" s="2" t="s">
        <v>4224</v>
      </c>
      <c r="B768" s="5"/>
      <c r="C768" s="8" t="s">
        <v>428</v>
      </c>
      <c r="D768" s="2" t="s">
        <v>102</v>
      </c>
      <c r="E768" s="6"/>
      <c r="F768" s="11" t="b">
        <v>0</v>
      </c>
      <c r="G768" s="2" t="s">
        <v>4225</v>
      </c>
      <c r="H768" s="1"/>
      <c r="I768" s="2" t="s">
        <v>4224</v>
      </c>
      <c r="J768" s="2" t="s">
        <v>4226</v>
      </c>
      <c r="K768" s="1"/>
      <c r="L768" s="1"/>
      <c r="M768" s="1"/>
      <c r="N768" s="1"/>
      <c r="O768" s="1"/>
      <c r="P768" s="2" t="s">
        <v>1592</v>
      </c>
      <c r="Q768" s="2" t="s">
        <v>4227</v>
      </c>
      <c r="R768" s="1"/>
      <c r="S768" s="1"/>
      <c r="T768" s="1"/>
      <c r="U768" s="1"/>
      <c r="V768" s="1"/>
      <c r="W768" s="1"/>
      <c r="X768" s="1"/>
      <c r="Y768" s="1"/>
      <c r="Z768" s="1"/>
      <c r="AA768" s="1"/>
      <c r="AB768" s="1"/>
      <c r="AC768" s="1"/>
      <c r="AD768" s="1"/>
      <c r="AE768" s="1"/>
      <c r="AF768" s="1"/>
    </row>
    <row r="769">
      <c r="A769" s="2" t="s">
        <v>4228</v>
      </c>
      <c r="B769" s="5"/>
      <c r="C769" s="8" t="s">
        <v>463</v>
      </c>
      <c r="D769" s="2" t="s">
        <v>102</v>
      </c>
      <c r="E769" s="7"/>
      <c r="F769" s="11" t="b">
        <v>0</v>
      </c>
      <c r="G769" s="2" t="s">
        <v>4229</v>
      </c>
      <c r="H769" s="1"/>
      <c r="I769" s="2" t="s">
        <v>4230</v>
      </c>
      <c r="J769" s="2" t="s">
        <v>4231</v>
      </c>
      <c r="K769" s="1"/>
      <c r="L769" s="1"/>
      <c r="M769" s="2" t="s">
        <v>4232</v>
      </c>
      <c r="N769" s="1"/>
      <c r="O769" s="1"/>
      <c r="P769" s="2" t="s">
        <v>1102</v>
      </c>
      <c r="Q769" s="2" t="s">
        <v>4233</v>
      </c>
      <c r="R769" s="1"/>
      <c r="S769" s="1"/>
      <c r="T769" s="1"/>
      <c r="U769" s="1"/>
      <c r="V769" s="1"/>
      <c r="W769" s="1"/>
      <c r="X769" s="1"/>
      <c r="Y769" s="1"/>
      <c r="Z769" s="1"/>
      <c r="AA769" s="1"/>
      <c r="AB769" s="1"/>
      <c r="AC769" s="1"/>
      <c r="AD769" s="1"/>
      <c r="AE769" s="1"/>
      <c r="AF769" s="1"/>
    </row>
    <row r="770">
      <c r="A770" s="2" t="s">
        <v>4234</v>
      </c>
      <c r="B770" s="5"/>
      <c r="C770" s="8" t="s">
        <v>463</v>
      </c>
      <c r="D770" s="2" t="s">
        <v>102</v>
      </c>
      <c r="E770" s="6"/>
      <c r="F770" s="11" t="b">
        <v>0</v>
      </c>
      <c r="G770" s="2" t="s">
        <v>4235</v>
      </c>
      <c r="H770" s="1"/>
      <c r="I770" s="2" t="s">
        <v>4236</v>
      </c>
      <c r="J770" s="2" t="s">
        <v>4237</v>
      </c>
      <c r="K770" s="1"/>
      <c r="L770" s="1"/>
      <c r="M770" s="1"/>
      <c r="N770" s="1"/>
      <c r="O770" s="1"/>
      <c r="P770" s="2" t="s">
        <v>1102</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2" t="s">
        <v>4243</v>
      </c>
      <c r="M771" s="1"/>
      <c r="N771" s="1"/>
      <c r="O771" s="1"/>
      <c r="P771" s="2" t="s">
        <v>1102</v>
      </c>
      <c r="Q771" s="2" t="s">
        <v>4244</v>
      </c>
      <c r="R771" s="1"/>
      <c r="S771" s="2" t="s">
        <v>4245</v>
      </c>
      <c r="T771" s="2" t="s">
        <v>4246</v>
      </c>
      <c r="U771" s="2" t="s">
        <v>4247</v>
      </c>
      <c r="V771" s="1"/>
      <c r="W771" s="1"/>
      <c r="X771" s="1"/>
      <c r="Y771" s="1"/>
      <c r="Z771" s="1"/>
      <c r="AA771" s="1"/>
      <c r="AB771" s="1"/>
      <c r="AC771" s="1"/>
      <c r="AD771" s="1"/>
      <c r="AE771" s="1"/>
      <c r="AF771" s="1"/>
    </row>
    <row r="772">
      <c r="A772" s="2" t="s">
        <v>4248</v>
      </c>
      <c r="B772" s="5"/>
      <c r="C772" s="5" t="s">
        <v>428</v>
      </c>
      <c r="D772" s="2" t="s">
        <v>102</v>
      </c>
      <c r="E772" s="9"/>
      <c r="F772" s="4" t="b">
        <v>1</v>
      </c>
      <c r="G772" s="2" t="s">
        <v>4249</v>
      </c>
      <c r="H772" s="1"/>
      <c r="I772" s="1" t="s">
        <v>4250</v>
      </c>
      <c r="J772" s="2" t="s">
        <v>4251</v>
      </c>
      <c r="K772" s="1"/>
      <c r="L772" s="1"/>
      <c r="M772" s="1"/>
      <c r="N772" s="1"/>
      <c r="O772" s="1"/>
      <c r="P772" s="2" t="s">
        <v>1102</v>
      </c>
      <c r="Q772" s="2" t="s">
        <v>4252</v>
      </c>
      <c r="R772" s="1"/>
      <c r="S772" s="1"/>
      <c r="T772" s="1"/>
      <c r="U772" s="1"/>
      <c r="V772" s="1"/>
      <c r="W772" s="1"/>
      <c r="X772" s="1"/>
      <c r="Y772" s="1"/>
      <c r="Z772" s="1"/>
      <c r="AA772" s="1"/>
      <c r="AB772" s="1"/>
      <c r="AC772" s="1"/>
      <c r="AD772" s="1"/>
      <c r="AE772" s="1"/>
      <c r="AF772" s="1"/>
    </row>
    <row r="773">
      <c r="A773" s="2" t="s">
        <v>4253</v>
      </c>
      <c r="B773" s="5"/>
      <c r="C773" s="8" t="s">
        <v>428</v>
      </c>
      <c r="D773" s="2" t="s">
        <v>102</v>
      </c>
      <c r="E773" s="7"/>
      <c r="F773" s="11" t="b">
        <v>0</v>
      </c>
      <c r="G773" s="2" t="s">
        <v>4254</v>
      </c>
      <c r="H773" s="1"/>
      <c r="I773" s="2" t="s">
        <v>4255</v>
      </c>
      <c r="J773" s="2" t="s">
        <v>4256</v>
      </c>
      <c r="K773" s="1"/>
      <c r="L773" s="1"/>
      <c r="M773" s="2" t="s">
        <v>4257</v>
      </c>
      <c r="N773" s="1"/>
      <c r="O773" s="1"/>
      <c r="P773" s="2" t="s">
        <v>451</v>
      </c>
      <c r="Q773" s="2" t="s">
        <v>4258</v>
      </c>
      <c r="R773" s="1"/>
      <c r="S773" s="1"/>
      <c r="T773" s="1"/>
      <c r="U773" s="1"/>
      <c r="V773" s="1"/>
      <c r="W773" s="1"/>
      <c r="X773" s="1"/>
      <c r="Y773" s="1"/>
      <c r="Z773" s="1"/>
      <c r="AA773" s="1"/>
      <c r="AB773" s="1"/>
      <c r="AC773" s="1"/>
      <c r="AD773" s="1"/>
      <c r="AE773" s="1"/>
      <c r="AF773" s="1"/>
    </row>
    <row r="774">
      <c r="A774" s="2" t="s">
        <v>4259</v>
      </c>
      <c r="B774" s="8"/>
      <c r="C774" s="8" t="s">
        <v>428</v>
      </c>
      <c r="D774" s="2" t="s">
        <v>464</v>
      </c>
      <c r="E774" s="9"/>
      <c r="F774" s="4" t="b">
        <v>1</v>
      </c>
      <c r="G774" s="2" t="s">
        <v>4260</v>
      </c>
      <c r="H774" s="1"/>
      <c r="I774" s="2" t="s">
        <v>4261</v>
      </c>
      <c r="J774" s="2" t="s">
        <v>4262</v>
      </c>
      <c r="K774" s="2"/>
      <c r="L774" s="1"/>
      <c r="M774" s="1"/>
      <c r="N774" s="1"/>
      <c r="O774" s="1"/>
      <c r="P774" s="2" t="s">
        <v>1690</v>
      </c>
      <c r="Q774" s="2" t="s">
        <v>4263</v>
      </c>
      <c r="R774" s="1"/>
      <c r="S774" s="1"/>
      <c r="T774" s="1"/>
      <c r="U774" s="1"/>
      <c r="V774" s="1"/>
      <c r="W774" s="1"/>
      <c r="X774" s="1"/>
      <c r="Y774" s="1"/>
      <c r="Z774" s="1"/>
      <c r="AA774" s="1"/>
      <c r="AB774" s="1"/>
      <c r="AC774" s="1"/>
      <c r="AD774" s="1"/>
      <c r="AE774" s="1"/>
      <c r="AF774" s="1"/>
    </row>
    <row r="775">
      <c r="A775" s="2" t="s">
        <v>4264</v>
      </c>
      <c r="B775" s="8"/>
      <c r="C775" s="8" t="s">
        <v>463</v>
      </c>
      <c r="D775" s="2" t="s">
        <v>102</v>
      </c>
      <c r="E775" s="7"/>
      <c r="F775" s="11" t="b">
        <v>0</v>
      </c>
      <c r="G775" s="2" t="s">
        <v>4265</v>
      </c>
      <c r="H775" s="1"/>
      <c r="I775" s="2" t="s">
        <v>4266</v>
      </c>
      <c r="J775" s="2" t="s">
        <v>4267</v>
      </c>
      <c r="K775" s="1"/>
      <c r="L775" s="1"/>
      <c r="M775" s="1"/>
      <c r="N775" s="1"/>
      <c r="O775" s="1"/>
      <c r="P775" s="1"/>
      <c r="Q775" s="2" t="s">
        <v>4268</v>
      </c>
      <c r="R775" s="1"/>
      <c r="S775" s="1"/>
      <c r="T775" s="1"/>
      <c r="U775" s="1"/>
      <c r="V775" s="1"/>
      <c r="W775" s="1"/>
      <c r="X775" s="1"/>
      <c r="Y775" s="1"/>
      <c r="Z775" s="1"/>
      <c r="AA775" s="1"/>
      <c r="AB775" s="1"/>
      <c r="AC775" s="1"/>
      <c r="AD775" s="1"/>
      <c r="AE775" s="1"/>
      <c r="AF775" s="1"/>
    </row>
    <row r="776">
      <c r="A776" s="2" t="s">
        <v>4269</v>
      </c>
      <c r="B776" s="8"/>
      <c r="C776" s="8" t="s">
        <v>463</v>
      </c>
      <c r="D776" s="2" t="s">
        <v>523</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102</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1" t="s">
        <v>4284</v>
      </c>
      <c r="B779" s="5"/>
      <c r="C779" s="5" t="s">
        <v>428</v>
      </c>
      <c r="D779" s="2" t="s">
        <v>464</v>
      </c>
      <c r="E779" s="10"/>
      <c r="F779" s="4" t="b">
        <v>1</v>
      </c>
      <c r="G779" s="2" t="s">
        <v>4285</v>
      </c>
      <c r="H779" s="1"/>
      <c r="I779" s="1" t="s">
        <v>4286</v>
      </c>
      <c r="J779" s="1" t="s">
        <v>4287</v>
      </c>
      <c r="K779" s="1"/>
      <c r="L779" s="1"/>
      <c r="M779" s="1"/>
      <c r="N779" s="1"/>
      <c r="O779" s="1"/>
      <c r="P779" s="1"/>
      <c r="Q779" s="1"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6"/>
      <c r="F780" s="11" t="b">
        <v>0</v>
      </c>
      <c r="G780" s="2" t="s">
        <v>4290</v>
      </c>
      <c r="H780" s="1"/>
      <c r="I780" s="2" t="s">
        <v>4291</v>
      </c>
      <c r="J780" s="2" t="s">
        <v>4292</v>
      </c>
      <c r="K780" s="1"/>
      <c r="L780" s="1"/>
      <c r="M780" s="1"/>
      <c r="N780" s="1"/>
      <c r="O780" s="1"/>
      <c r="P780" s="1"/>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1" t="s">
        <v>4296</v>
      </c>
      <c r="J781" s="2" t="s">
        <v>4297</v>
      </c>
      <c r="K781" s="2"/>
      <c r="L781" s="1"/>
      <c r="M781" s="1" t="s">
        <v>4298</v>
      </c>
      <c r="N781" s="1"/>
      <c r="O781" s="1"/>
      <c r="P781" s="1"/>
      <c r="Q781" s="1" t="s">
        <v>4299</v>
      </c>
      <c r="R781" s="1"/>
      <c r="S781" s="1"/>
      <c r="T781" s="1"/>
      <c r="U781" s="1"/>
      <c r="V781" s="1"/>
      <c r="W781" s="1"/>
      <c r="X781" s="1"/>
      <c r="Y781" s="1"/>
      <c r="Z781" s="1"/>
      <c r="AA781" s="1"/>
      <c r="AB781" s="1"/>
      <c r="AC781" s="1"/>
      <c r="AD781" s="1"/>
      <c r="AE781" s="1"/>
      <c r="AF781" s="1"/>
    </row>
    <row r="782">
      <c r="A782" s="1" t="s">
        <v>4300</v>
      </c>
      <c r="B782" s="5"/>
      <c r="C782" s="5" t="s">
        <v>428</v>
      </c>
      <c r="D782" s="2" t="s">
        <v>539</v>
      </c>
      <c r="E782" s="9"/>
      <c r="F782" s="4" t="b">
        <v>1</v>
      </c>
      <c r="G782" s="2" t="s">
        <v>4301</v>
      </c>
      <c r="H782" s="1"/>
      <c r="I782" s="2" t="s">
        <v>4302</v>
      </c>
      <c r="J782" s="2" t="s">
        <v>4303</v>
      </c>
      <c r="K782" s="1"/>
      <c r="L782" s="1"/>
      <c r="M782" s="1"/>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463</v>
      </c>
      <c r="D783" s="2" t="s">
        <v>102</v>
      </c>
      <c r="E783" s="10"/>
      <c r="F783" s="11" t="b">
        <v>0</v>
      </c>
      <c r="G783" s="2" t="s">
        <v>4306</v>
      </c>
      <c r="H783" s="1"/>
      <c r="I783" s="1" t="s">
        <v>4307</v>
      </c>
      <c r="J783" s="2" t="s">
        <v>4308</v>
      </c>
      <c r="K783" s="2"/>
      <c r="L783" s="1"/>
      <c r="M783" s="1"/>
      <c r="N783" s="1"/>
      <c r="O783" s="1"/>
      <c r="P783" s="2" t="s">
        <v>1470</v>
      </c>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4312</v>
      </c>
      <c r="K784" s="2"/>
      <c r="L784" s="1"/>
      <c r="M784" s="2" t="s">
        <v>4313</v>
      </c>
      <c r="N784" s="1"/>
      <c r="O784" s="1"/>
      <c r="P784" s="1"/>
      <c r="Q784" s="1" t="s">
        <v>4314</v>
      </c>
      <c r="R784" s="1"/>
      <c r="S784" s="1"/>
      <c r="T784" s="1"/>
      <c r="U784" s="1"/>
      <c r="V784" s="1"/>
      <c r="W784" s="1"/>
      <c r="X784" s="1"/>
      <c r="Y784" s="1"/>
      <c r="Z784" s="1"/>
      <c r="AA784" s="1"/>
      <c r="AB784" s="1"/>
      <c r="AC784" s="1"/>
      <c r="AD784" s="1"/>
      <c r="AE784" s="1"/>
      <c r="AF784" s="1"/>
    </row>
    <row r="785">
      <c r="A785" s="1" t="s">
        <v>4315</v>
      </c>
      <c r="B785" s="5"/>
      <c r="C785" s="5" t="s">
        <v>463</v>
      </c>
      <c r="D785" s="1" t="s">
        <v>523</v>
      </c>
      <c r="E785" s="7"/>
      <c r="F785" s="11" t="b">
        <v>0</v>
      </c>
      <c r="G785" s="2" t="s">
        <v>4316</v>
      </c>
      <c r="H785" s="1"/>
      <c r="I785" s="1" t="s">
        <v>4317</v>
      </c>
      <c r="J785" s="2" t="s">
        <v>4318</v>
      </c>
      <c r="K785" s="2"/>
      <c r="L785" s="1"/>
      <c r="M785" s="1"/>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428</v>
      </c>
      <c r="D786" s="1" t="s">
        <v>2118</v>
      </c>
      <c r="E786" s="6"/>
      <c r="F786" s="4" t="b">
        <v>1</v>
      </c>
      <c r="G786" s="2" t="s">
        <v>4321</v>
      </c>
      <c r="H786" s="1"/>
      <c r="I786" s="2" t="s">
        <v>4322</v>
      </c>
      <c r="J786" s="1" t="s">
        <v>4323</v>
      </c>
      <c r="K786" s="2" t="s">
        <v>4324</v>
      </c>
      <c r="L786" s="1"/>
      <c r="M786" s="1"/>
      <c r="N786" s="1"/>
      <c r="O786" s="1"/>
      <c r="P786" s="1"/>
      <c r="Q786" s="1" t="s">
        <v>4325</v>
      </c>
      <c r="R786" s="1"/>
      <c r="S786" s="1"/>
      <c r="T786" s="1"/>
      <c r="U786" s="1"/>
      <c r="V786" s="1"/>
      <c r="W786" s="1"/>
      <c r="X786" s="1"/>
      <c r="Y786" s="1"/>
      <c r="Z786" s="1"/>
      <c r="AA786" s="1"/>
      <c r="AB786" s="1"/>
      <c r="AC786" s="1"/>
      <c r="AD786" s="1"/>
      <c r="AE786" s="1"/>
      <c r="AF786" s="1"/>
    </row>
    <row r="787">
      <c r="A787" s="1" t="s">
        <v>4326</v>
      </c>
      <c r="B787" s="5"/>
      <c r="C787" s="5" t="s">
        <v>463</v>
      </c>
      <c r="D787" s="1" t="s">
        <v>4327</v>
      </c>
      <c r="E787" s="7"/>
      <c r="F787" s="11" t="b">
        <v>0</v>
      </c>
      <c r="G787" s="2" t="s">
        <v>4328</v>
      </c>
      <c r="H787" s="1"/>
      <c r="I787" s="1" t="s">
        <v>4329</v>
      </c>
      <c r="J787" s="2" t="s">
        <v>4330</v>
      </c>
      <c r="K787" s="2"/>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22</v>
      </c>
      <c r="D788" s="1" t="s">
        <v>1407</v>
      </c>
      <c r="E788" s="6"/>
      <c r="F788" s="4" t="b">
        <v>1</v>
      </c>
      <c r="G788" s="2" t="s">
        <v>4333</v>
      </c>
      <c r="H788" s="1"/>
      <c r="I788" s="1" t="s">
        <v>4334</v>
      </c>
      <c r="J788" s="1"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463</v>
      </c>
      <c r="D789" s="1" t="s">
        <v>523</v>
      </c>
      <c r="E789" s="7"/>
      <c r="F789" s="11" t="b">
        <v>0</v>
      </c>
      <c r="G789" s="2" t="s">
        <v>4338</v>
      </c>
      <c r="H789" s="1"/>
      <c r="I789" s="1" t="s">
        <v>4339</v>
      </c>
      <c r="J789" s="2" t="s">
        <v>4330</v>
      </c>
      <c r="K789" s="2"/>
      <c r="L789" s="1"/>
      <c r="M789" s="1"/>
      <c r="N789" s="1"/>
      <c r="O789" s="1"/>
      <c r="P789" s="1"/>
      <c r="Q789" s="1" t="s">
        <v>4340</v>
      </c>
      <c r="R789" s="1"/>
      <c r="S789" s="1"/>
      <c r="T789" s="1"/>
      <c r="U789" s="1"/>
      <c r="V789" s="1"/>
      <c r="W789" s="1"/>
      <c r="X789" s="1"/>
      <c r="Y789" s="1"/>
      <c r="Z789" s="1"/>
      <c r="AA789" s="1"/>
      <c r="AB789" s="1"/>
      <c r="AC789" s="1"/>
      <c r="AD789" s="1"/>
      <c r="AE789" s="1"/>
      <c r="AF789" s="1"/>
    </row>
    <row r="790">
      <c r="A790" s="1" t="s">
        <v>4341</v>
      </c>
      <c r="B790" s="5"/>
      <c r="C790" s="5" t="s">
        <v>463</v>
      </c>
      <c r="D790" s="1" t="s">
        <v>523</v>
      </c>
      <c r="E790" s="6"/>
      <c r="F790" s="11" t="b">
        <v>0</v>
      </c>
      <c r="G790" s="2" t="s">
        <v>4342</v>
      </c>
      <c r="H790" s="1"/>
      <c r="I790" s="1" t="s">
        <v>4343</v>
      </c>
      <c r="J790" s="2" t="s">
        <v>4344</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2" t="s">
        <v>1167</v>
      </c>
      <c r="E791" s="10"/>
      <c r="F791" s="11" t="b">
        <v>0</v>
      </c>
      <c r="G791" s="2" t="s">
        <v>4347</v>
      </c>
      <c r="H791" s="1"/>
      <c r="I791" s="2"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2" t="s">
        <v>4351</v>
      </c>
      <c r="B792" s="8"/>
      <c r="C792" s="8" t="s">
        <v>463</v>
      </c>
      <c r="D792" s="2" t="s">
        <v>102</v>
      </c>
      <c r="E792" s="9"/>
      <c r="F792" s="11" t="b">
        <v>0</v>
      </c>
      <c r="G792" s="2" t="s">
        <v>4352</v>
      </c>
      <c r="H792" s="1"/>
      <c r="I792" s="2" t="s">
        <v>4353</v>
      </c>
      <c r="J792" s="2" t="s">
        <v>4354</v>
      </c>
      <c r="K792" s="2"/>
      <c r="L792" s="1"/>
      <c r="M792" s="1"/>
      <c r="N792" s="1"/>
      <c r="O792" s="1"/>
      <c r="P792" s="1"/>
      <c r="Q792" s="2" t="s">
        <v>4355</v>
      </c>
      <c r="R792" s="1"/>
      <c r="S792" s="1"/>
      <c r="T792" s="1"/>
      <c r="U792" s="1"/>
      <c r="V792" s="1"/>
      <c r="W792" s="1"/>
      <c r="X792" s="1"/>
      <c r="Y792" s="1"/>
      <c r="Z792" s="1"/>
      <c r="AA792" s="1"/>
      <c r="AB792" s="1"/>
      <c r="AC792" s="1"/>
      <c r="AD792" s="1"/>
      <c r="AE792" s="1"/>
      <c r="AF792" s="1"/>
    </row>
    <row r="793">
      <c r="A793" s="2" t="s">
        <v>4356</v>
      </c>
      <c r="B793" s="8"/>
      <c r="C793" s="8" t="s">
        <v>463</v>
      </c>
      <c r="D793" s="2" t="s">
        <v>523</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1" t="s">
        <v>4361</v>
      </c>
      <c r="B794" s="5"/>
      <c r="C794" s="5" t="s">
        <v>463</v>
      </c>
      <c r="D794" s="1" t="s">
        <v>523</v>
      </c>
      <c r="E794" s="6"/>
      <c r="F794" s="11" t="b">
        <v>0</v>
      </c>
      <c r="G794" s="2" t="s">
        <v>4362</v>
      </c>
      <c r="H794" s="1"/>
      <c r="I794" s="2" t="s">
        <v>4363</v>
      </c>
      <c r="J794" s="2" t="s">
        <v>4364</v>
      </c>
      <c r="K794" s="2"/>
      <c r="L794" s="1"/>
      <c r="M794" s="1"/>
      <c r="N794" s="1"/>
      <c r="O794" s="1"/>
      <c r="P794" s="1"/>
      <c r="Q794" s="1" t="s">
        <v>4365</v>
      </c>
      <c r="R794" s="1"/>
      <c r="S794" s="1"/>
      <c r="T794" s="1"/>
      <c r="U794" s="1"/>
      <c r="V794" s="1"/>
      <c r="W794" s="1"/>
      <c r="X794" s="1"/>
      <c r="Y794" s="1"/>
      <c r="Z794" s="1"/>
      <c r="AA794" s="1"/>
      <c r="AB794" s="1"/>
      <c r="AC794" s="1"/>
      <c r="AD794" s="1"/>
      <c r="AE794" s="1"/>
      <c r="AF794" s="1"/>
    </row>
    <row r="795">
      <c r="A795" s="1" t="s">
        <v>4366</v>
      </c>
      <c r="B795" s="5"/>
      <c r="C795" s="5" t="s">
        <v>463</v>
      </c>
      <c r="D795" s="2" t="s">
        <v>464</v>
      </c>
      <c r="E795" s="10"/>
      <c r="F795" s="11" t="b">
        <v>0</v>
      </c>
      <c r="G795" s="2" t="s">
        <v>4367</v>
      </c>
      <c r="H795" s="1"/>
      <c r="I795" s="2" t="s">
        <v>4368</v>
      </c>
      <c r="J795" s="1" t="s">
        <v>4369</v>
      </c>
      <c r="K795" s="1"/>
      <c r="L795" s="1"/>
      <c r="M795" s="1"/>
      <c r="N795" s="1"/>
      <c r="O795" s="1"/>
      <c r="P795" s="1"/>
      <c r="Q795" s="1"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2" t="s">
        <v>4373</v>
      </c>
      <c r="J796" s="2" t="s">
        <v>4374</v>
      </c>
      <c r="K796" s="2"/>
      <c r="L796" s="1"/>
      <c r="M796" s="2" t="s">
        <v>4375</v>
      </c>
      <c r="N796" s="1"/>
      <c r="O796" s="1"/>
      <c r="P796" s="1"/>
      <c r="Q796" s="2" t="s">
        <v>4376</v>
      </c>
      <c r="R796" s="1"/>
      <c r="S796" s="1"/>
      <c r="T796" s="1"/>
      <c r="U796" s="1"/>
      <c r="V796" s="1"/>
      <c r="W796" s="1"/>
      <c r="X796" s="1"/>
      <c r="Y796" s="1"/>
      <c r="Z796" s="1"/>
      <c r="AA796" s="1"/>
      <c r="AB796" s="1"/>
      <c r="AC796" s="1"/>
      <c r="AD796" s="1"/>
      <c r="AE796" s="1"/>
      <c r="AF796" s="1"/>
    </row>
    <row r="797">
      <c r="A797" s="2" t="s">
        <v>4377</v>
      </c>
      <c r="B797" s="8"/>
      <c r="C797" s="8" t="s">
        <v>463</v>
      </c>
      <c r="D797" s="2" t="s">
        <v>102</v>
      </c>
      <c r="E797" s="10"/>
      <c r="F797" s="4" t="b">
        <v>0</v>
      </c>
      <c r="G797" s="2" t="s">
        <v>4378</v>
      </c>
      <c r="H797" s="1"/>
      <c r="I797" s="2" t="s">
        <v>4379</v>
      </c>
      <c r="J797" s="2" t="s">
        <v>4380</v>
      </c>
      <c r="K797" s="2"/>
      <c r="L797" s="1"/>
      <c r="M797" s="1"/>
      <c r="N797" s="1"/>
      <c r="O797" s="1"/>
      <c r="P797" s="2" t="s">
        <v>756</v>
      </c>
      <c r="Q797" s="2" t="s">
        <v>4381</v>
      </c>
      <c r="R797" s="1"/>
      <c r="S797" s="1"/>
      <c r="T797" s="1"/>
      <c r="U797" s="1"/>
      <c r="V797" s="1"/>
      <c r="W797" s="1"/>
      <c r="X797" s="1"/>
      <c r="Y797" s="1"/>
      <c r="Z797" s="1"/>
      <c r="AA797" s="1"/>
      <c r="AB797" s="1"/>
      <c r="AC797" s="1"/>
      <c r="AD797" s="1"/>
      <c r="AE797" s="1"/>
      <c r="AF797" s="1"/>
    </row>
    <row r="798">
      <c r="A798" s="1" t="s">
        <v>4382</v>
      </c>
      <c r="B798" s="5"/>
      <c r="C798" s="5" t="s">
        <v>463</v>
      </c>
      <c r="D798" s="1" t="s">
        <v>523</v>
      </c>
      <c r="E798" s="6"/>
      <c r="F798" s="11" t="b">
        <v>0</v>
      </c>
      <c r="G798" s="2" t="s">
        <v>4383</v>
      </c>
      <c r="H798" s="1"/>
      <c r="I798" s="2" t="s">
        <v>4384</v>
      </c>
      <c r="J798" s="2" t="s">
        <v>4385</v>
      </c>
      <c r="K798" s="1"/>
      <c r="L798" s="1"/>
      <c r="M798" s="1"/>
      <c r="N798" s="1"/>
      <c r="O798" s="1"/>
      <c r="P798" s="1"/>
      <c r="Q798" s="1" t="s">
        <v>4386</v>
      </c>
      <c r="R798" s="1"/>
      <c r="S798" s="1"/>
      <c r="T798" s="1"/>
      <c r="U798" s="1"/>
      <c r="V798" s="1"/>
      <c r="W798" s="1"/>
      <c r="X798" s="1"/>
      <c r="Y798" s="1"/>
      <c r="Z798" s="1"/>
      <c r="AA798" s="1"/>
      <c r="AB798" s="1"/>
      <c r="AC798" s="1"/>
      <c r="AD798" s="1"/>
      <c r="AE798" s="1"/>
      <c r="AF798" s="1"/>
    </row>
    <row r="799">
      <c r="A799" s="2" t="s">
        <v>4387</v>
      </c>
      <c r="B799" s="8"/>
      <c r="C799" s="8" t="s">
        <v>463</v>
      </c>
      <c r="D799" s="2" t="s">
        <v>102</v>
      </c>
      <c r="E799" s="10"/>
      <c r="F799" s="4" t="b">
        <v>0</v>
      </c>
      <c r="G799" s="2" t="s">
        <v>4388</v>
      </c>
      <c r="H799" s="1"/>
      <c r="I799" s="2" t="s">
        <v>4389</v>
      </c>
      <c r="J799" s="2" t="s">
        <v>4390</v>
      </c>
      <c r="K799" s="2"/>
      <c r="L799" s="1"/>
      <c r="M799" s="1"/>
      <c r="N799" s="1"/>
      <c r="O799" s="1"/>
      <c r="P799" s="1"/>
      <c r="Q799" s="2" t="s">
        <v>4391</v>
      </c>
      <c r="R799" s="1"/>
      <c r="S799" s="1"/>
      <c r="T799" s="1"/>
      <c r="U799" s="1"/>
      <c r="V799" s="1"/>
      <c r="W799" s="1"/>
      <c r="X799" s="1"/>
      <c r="Y799" s="1"/>
      <c r="Z799" s="1"/>
      <c r="AA799" s="1"/>
      <c r="AB799" s="1"/>
      <c r="AC799" s="1"/>
      <c r="AD799" s="1"/>
      <c r="AE799" s="1"/>
      <c r="AF799" s="1"/>
    </row>
    <row r="800">
      <c r="A800" s="1" t="s">
        <v>4392</v>
      </c>
      <c r="B800" s="5"/>
      <c r="C800" s="5" t="s">
        <v>463</v>
      </c>
      <c r="D800" s="2" t="s">
        <v>464</v>
      </c>
      <c r="E800" s="9"/>
      <c r="F800" s="11" t="b">
        <v>0</v>
      </c>
      <c r="G800" s="2" t="s">
        <v>4393</v>
      </c>
      <c r="H800" s="1"/>
      <c r="I800" s="2" t="s">
        <v>4394</v>
      </c>
      <c r="J800" s="2" t="s">
        <v>4395</v>
      </c>
      <c r="K800" s="2"/>
      <c r="L800" s="1"/>
      <c r="M800" s="1"/>
      <c r="N800" s="1"/>
      <c r="O800" s="1"/>
      <c r="P800" s="1"/>
      <c r="Q800" s="1" t="s">
        <v>4396</v>
      </c>
      <c r="R800" s="1"/>
      <c r="S800" s="1"/>
      <c r="T800" s="1"/>
      <c r="U800" s="1"/>
      <c r="V800" s="1"/>
      <c r="W800" s="1"/>
      <c r="X800" s="1"/>
      <c r="Y800" s="1"/>
      <c r="Z800" s="1"/>
      <c r="AA800" s="1"/>
      <c r="AB800" s="1"/>
      <c r="AC800" s="1"/>
      <c r="AD800" s="1"/>
      <c r="AE800" s="1"/>
      <c r="AF800" s="1"/>
    </row>
    <row r="801">
      <c r="A801" s="1" t="s">
        <v>4397</v>
      </c>
      <c r="B801" s="5"/>
      <c r="C801" s="5" t="s">
        <v>463</v>
      </c>
      <c r="D801" s="2" t="s">
        <v>102</v>
      </c>
      <c r="E801" s="10"/>
      <c r="F801" s="11" t="b">
        <v>0</v>
      </c>
      <c r="G801" s="2" t="s">
        <v>4398</v>
      </c>
      <c r="H801" s="1"/>
      <c r="I801" s="1"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2"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102</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2" t="s">
        <v>4422</v>
      </c>
      <c r="B806" s="8"/>
      <c r="C806" s="8" t="s">
        <v>428</v>
      </c>
      <c r="D806" s="2" t="s">
        <v>102</v>
      </c>
      <c r="E806" s="6"/>
      <c r="F806" s="11" t="b">
        <v>0</v>
      </c>
      <c r="G806" s="2" t="s">
        <v>4423</v>
      </c>
      <c r="H806" s="1"/>
      <c r="I806" s="2" t="s">
        <v>4424</v>
      </c>
      <c r="J806" s="2" t="s">
        <v>4422</v>
      </c>
      <c r="K806" s="1"/>
      <c r="L806" s="1"/>
      <c r="M806" s="1"/>
      <c r="N806" s="1"/>
      <c r="O806" s="1"/>
      <c r="P806" s="2" t="s">
        <v>4425</v>
      </c>
      <c r="Q806" s="2" t="s">
        <v>4426</v>
      </c>
      <c r="R806" s="1"/>
      <c r="S806" s="1"/>
      <c r="T806" s="2" t="s">
        <v>4427</v>
      </c>
      <c r="U806" s="1"/>
      <c r="V806" s="1"/>
      <c r="W806" s="1"/>
      <c r="X806" s="1"/>
      <c r="Y806" s="1"/>
      <c r="Z806" s="1"/>
      <c r="AA806" s="1"/>
      <c r="AB806" s="1"/>
      <c r="AC806" s="1"/>
      <c r="AD806" s="1"/>
      <c r="AE806" s="1"/>
      <c r="AF806" s="1"/>
    </row>
    <row r="807">
      <c r="A807" s="1" t="s">
        <v>4428</v>
      </c>
      <c r="B807" s="5"/>
      <c r="C807" s="5" t="s">
        <v>428</v>
      </c>
      <c r="D807" s="2" t="s">
        <v>102</v>
      </c>
      <c r="E807" s="10"/>
      <c r="F807" s="4" t="b">
        <v>1</v>
      </c>
      <c r="G807" s="2" t="s">
        <v>4429</v>
      </c>
      <c r="H807" s="1"/>
      <c r="I807" s="1" t="s">
        <v>4430</v>
      </c>
      <c r="J807" s="2" t="s">
        <v>4431</v>
      </c>
      <c r="K807" s="2"/>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1" t="s">
        <v>4438</v>
      </c>
      <c r="K808" s="1"/>
      <c r="L808" s="1"/>
      <c r="M808" s="1"/>
      <c r="N808" s="1"/>
      <c r="O808" s="1"/>
      <c r="P808" s="2" t="s">
        <v>2334</v>
      </c>
      <c r="Q808" s="2" t="s">
        <v>4439</v>
      </c>
      <c r="R808" s="1"/>
      <c r="S808" s="1"/>
      <c r="T808" s="2" t="s">
        <v>4440</v>
      </c>
      <c r="U808" s="1"/>
      <c r="V808" s="1"/>
      <c r="W808" s="1"/>
      <c r="X808" s="1"/>
      <c r="Y808" s="1"/>
      <c r="Z808" s="1"/>
      <c r="AA808" s="1"/>
      <c r="AB808" s="1"/>
      <c r="AC808" s="1"/>
      <c r="AD808" s="1"/>
      <c r="AE808" s="1"/>
      <c r="AF808" s="1"/>
    </row>
    <row r="809">
      <c r="A809" s="1" t="s">
        <v>4441</v>
      </c>
      <c r="B809" s="5"/>
      <c r="C809" s="5" t="s">
        <v>428</v>
      </c>
      <c r="D809" s="2" t="s">
        <v>102</v>
      </c>
      <c r="E809" s="10"/>
      <c r="F809" s="4" t="b">
        <v>1</v>
      </c>
      <c r="G809" s="2" t="s">
        <v>4442</v>
      </c>
      <c r="H809" s="1"/>
      <c r="I809" s="1" t="s">
        <v>4443</v>
      </c>
      <c r="J809" s="1" t="s">
        <v>4444</v>
      </c>
      <c r="K809" s="1"/>
      <c r="L809" s="1"/>
      <c r="M809" s="1"/>
      <c r="N809" s="1"/>
      <c r="O809" s="1"/>
      <c r="P809" s="2" t="s">
        <v>2334</v>
      </c>
      <c r="Q809" s="2" t="s">
        <v>4445</v>
      </c>
      <c r="R809" s="1"/>
      <c r="S809" s="1"/>
      <c r="T809" s="2" t="s">
        <v>4446</v>
      </c>
      <c r="U809" s="1"/>
      <c r="V809" s="1"/>
      <c r="W809" s="1"/>
      <c r="X809" s="1"/>
      <c r="Y809" s="1"/>
      <c r="Z809" s="1"/>
      <c r="AA809" s="1"/>
      <c r="AB809" s="1"/>
      <c r="AC809" s="1"/>
      <c r="AD809" s="1"/>
      <c r="AE809" s="1"/>
      <c r="AF809" s="1"/>
    </row>
    <row r="810">
      <c r="A810" s="2" t="s">
        <v>4447</v>
      </c>
      <c r="B810" s="8"/>
      <c r="C810" s="8" t="s">
        <v>428</v>
      </c>
      <c r="D810" s="2" t="s">
        <v>102</v>
      </c>
      <c r="E810" s="6"/>
      <c r="F810" s="11" t="b">
        <v>0</v>
      </c>
      <c r="G810" s="2" t="s">
        <v>4448</v>
      </c>
      <c r="H810" s="1"/>
      <c r="I810" s="2" t="s">
        <v>4449</v>
      </c>
      <c r="J810" s="2" t="s">
        <v>4450</v>
      </c>
      <c r="K810" s="1"/>
      <c r="L810" s="1"/>
      <c r="M810" s="1"/>
      <c r="N810" s="1"/>
      <c r="O810" s="1"/>
      <c r="P810" s="2" t="s">
        <v>443</v>
      </c>
      <c r="Q810" s="2" t="s">
        <v>4451</v>
      </c>
      <c r="R810" s="1"/>
      <c r="S810" s="1"/>
      <c r="T810" s="2" t="s">
        <v>4452</v>
      </c>
      <c r="U810" s="1"/>
      <c r="V810" s="1"/>
      <c r="W810" s="1"/>
      <c r="X810" s="1"/>
      <c r="Y810" s="1"/>
      <c r="Z810" s="1"/>
      <c r="AA810" s="1"/>
      <c r="AB810" s="1"/>
      <c r="AC810" s="1"/>
      <c r="AD810" s="1"/>
      <c r="AE810" s="1"/>
      <c r="AF810" s="1"/>
    </row>
    <row r="811">
      <c r="A811" s="1" t="s">
        <v>4453</v>
      </c>
      <c r="B811" s="5"/>
      <c r="C811" s="5" t="s">
        <v>22</v>
      </c>
      <c r="D811" s="1" t="s">
        <v>1407</v>
      </c>
      <c r="E811" s="7"/>
      <c r="F811" s="4" t="b">
        <v>1</v>
      </c>
      <c r="G811" s="2" t="s">
        <v>4454</v>
      </c>
      <c r="H811" s="1"/>
      <c r="I811" s="1" t="s">
        <v>4455</v>
      </c>
      <c r="J811" s="2" t="s">
        <v>4456</v>
      </c>
      <c r="K811" s="2"/>
      <c r="L811" s="1"/>
      <c r="M811" s="1"/>
      <c r="N811" s="1"/>
      <c r="O811" s="1"/>
      <c r="P811" s="1"/>
      <c r="Q811" s="2" t="s">
        <v>4457</v>
      </c>
      <c r="R811" s="1"/>
      <c r="S811" s="1"/>
      <c r="T811" s="1"/>
      <c r="U811" s="1"/>
      <c r="V811" s="1"/>
      <c r="W811" s="1"/>
      <c r="X811" s="1"/>
      <c r="Y811" s="1"/>
      <c r="Z811" s="1"/>
      <c r="AA811" s="1"/>
      <c r="AB811" s="1"/>
      <c r="AC811" s="1"/>
      <c r="AD811" s="1"/>
      <c r="AE811" s="1"/>
      <c r="AF811" s="1"/>
    </row>
    <row r="812">
      <c r="A812" s="2" t="s">
        <v>4458</v>
      </c>
      <c r="B812" s="8"/>
      <c r="C812" s="8" t="s">
        <v>463</v>
      </c>
      <c r="D812" s="2" t="s">
        <v>102</v>
      </c>
      <c r="E812" s="6"/>
      <c r="F812" s="11" t="b">
        <v>0</v>
      </c>
      <c r="G812" s="2" t="s">
        <v>4459</v>
      </c>
      <c r="H812" s="1"/>
      <c r="I812" s="2" t="s">
        <v>4460</v>
      </c>
      <c r="J812" s="2" t="s">
        <v>4461</v>
      </c>
      <c r="K812" s="1"/>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5"/>
      <c r="C813" s="5" t="s">
        <v>463</v>
      </c>
      <c r="D813" s="2" t="s">
        <v>102</v>
      </c>
      <c r="E813" s="10"/>
      <c r="F813" s="11" t="b">
        <v>0</v>
      </c>
      <c r="G813" s="2" t="s">
        <v>4464</v>
      </c>
      <c r="H813" s="1"/>
      <c r="I813" s="1" t="s">
        <v>4465</v>
      </c>
      <c r="J813" s="2" t="s">
        <v>4466</v>
      </c>
      <c r="K813" s="2"/>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8"/>
      <c r="C814" s="8" t="s">
        <v>463</v>
      </c>
      <c r="D814" s="2" t="s">
        <v>102</v>
      </c>
      <c r="E814" s="6"/>
      <c r="F814" s="11" t="b">
        <v>0</v>
      </c>
      <c r="G814" s="2" t="s">
        <v>4469</v>
      </c>
      <c r="H814" s="1"/>
      <c r="I814" s="2" t="s">
        <v>4470</v>
      </c>
      <c r="J814" s="2" t="s">
        <v>4471</v>
      </c>
      <c r="K814" s="1"/>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1" t="s">
        <v>4483</v>
      </c>
      <c r="B817" s="5"/>
      <c r="C817" s="5" t="s">
        <v>428</v>
      </c>
      <c r="D817" s="2" t="s">
        <v>102</v>
      </c>
      <c r="E817" s="10"/>
      <c r="F817" s="4" t="b">
        <v>1</v>
      </c>
      <c r="G817" s="2" t="s">
        <v>4484</v>
      </c>
      <c r="H817" s="1"/>
      <c r="I817" s="1" t="s">
        <v>4485</v>
      </c>
      <c r="J817" s="2" t="s">
        <v>4486</v>
      </c>
      <c r="K817" s="2"/>
      <c r="L817" s="1"/>
      <c r="M817" s="1"/>
      <c r="N817" s="1"/>
      <c r="O817" s="1"/>
      <c r="P817" s="1" t="s">
        <v>4487</v>
      </c>
      <c r="Q817" s="2" t="s">
        <v>4488</v>
      </c>
      <c r="R817" s="1"/>
      <c r="S817" s="1"/>
      <c r="T817" s="1"/>
      <c r="U817" s="1"/>
      <c r="V817" s="1"/>
      <c r="W817" s="1"/>
      <c r="X817" s="1"/>
      <c r="Y817" s="1"/>
      <c r="Z817" s="1"/>
      <c r="AA817" s="1"/>
      <c r="AB817" s="1"/>
      <c r="AC817" s="1"/>
      <c r="AD817" s="1"/>
      <c r="AE817" s="1"/>
      <c r="AF817" s="1"/>
    </row>
    <row r="818">
      <c r="A818" s="2" t="s">
        <v>4489</v>
      </c>
      <c r="B818" s="5"/>
      <c r="C818" s="5" t="s">
        <v>463</v>
      </c>
      <c r="D818" s="2" t="s">
        <v>102</v>
      </c>
      <c r="E818" s="9"/>
      <c r="F818" s="11" t="b">
        <v>0</v>
      </c>
      <c r="G818" s="2" t="s">
        <v>4490</v>
      </c>
      <c r="H818" s="1"/>
      <c r="I818" s="2" t="s">
        <v>4491</v>
      </c>
      <c r="J818" s="2" t="s">
        <v>4492</v>
      </c>
      <c r="K818" s="2"/>
      <c r="L818" s="1"/>
      <c r="M818" s="1"/>
      <c r="N818" s="1"/>
      <c r="O818" s="1"/>
      <c r="P818" s="1"/>
      <c r="Q818" s="2" t="s">
        <v>4493</v>
      </c>
      <c r="R818" s="1"/>
      <c r="S818" s="1"/>
      <c r="T818" s="1"/>
      <c r="U818" s="1"/>
      <c r="V818" s="1"/>
      <c r="W818" s="1"/>
      <c r="X818" s="1"/>
      <c r="Y818" s="1"/>
      <c r="Z818" s="1"/>
      <c r="AA818" s="1"/>
      <c r="AB818" s="1"/>
      <c r="AC818" s="1"/>
      <c r="AD818" s="1"/>
      <c r="AE818" s="1"/>
      <c r="AF818" s="1"/>
    </row>
    <row r="819">
      <c r="A819" s="2" t="s">
        <v>4494</v>
      </c>
      <c r="B819" s="8"/>
      <c r="C819" s="8"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1" t="s">
        <v>4499</v>
      </c>
      <c r="B820" s="5"/>
      <c r="C820" s="5" t="s">
        <v>463</v>
      </c>
      <c r="D820" s="2" t="s">
        <v>464</v>
      </c>
      <c r="E820" s="9"/>
      <c r="F820" s="11" t="b">
        <v>0</v>
      </c>
      <c r="G820" s="2" t="s">
        <v>4500</v>
      </c>
      <c r="H820" s="1"/>
      <c r="I820" s="1" t="s">
        <v>4501</v>
      </c>
      <c r="J820" s="2" t="s">
        <v>4502</v>
      </c>
      <c r="K820" s="2"/>
      <c r="L820" s="1"/>
      <c r="M820" s="1"/>
      <c r="N820" s="1"/>
      <c r="O820" s="1"/>
      <c r="P820" s="1"/>
      <c r="Q820" s="1" t="s">
        <v>4503</v>
      </c>
      <c r="R820" s="1"/>
      <c r="S820" s="1"/>
      <c r="T820" s="1"/>
      <c r="U820" s="1"/>
      <c r="V820" s="1"/>
      <c r="W820" s="1"/>
      <c r="X820" s="1"/>
      <c r="Y820" s="1"/>
      <c r="Z820" s="1"/>
      <c r="AA820" s="1"/>
      <c r="AB820" s="1"/>
      <c r="AC820" s="1"/>
      <c r="AD820" s="1"/>
      <c r="AE820" s="1"/>
      <c r="AF820" s="1"/>
    </row>
    <row r="821">
      <c r="A821" s="2" t="s">
        <v>4504</v>
      </c>
      <c r="B821" s="8"/>
      <c r="C821" s="8" t="s">
        <v>463</v>
      </c>
      <c r="D821" s="2" t="s">
        <v>523</v>
      </c>
      <c r="E821" s="10"/>
      <c r="F821" s="11" t="b">
        <v>0</v>
      </c>
      <c r="G821" s="20" t="s">
        <v>4505</v>
      </c>
      <c r="H821" s="1"/>
      <c r="I821" s="2" t="s">
        <v>4506</v>
      </c>
      <c r="J821" s="2" t="s">
        <v>4507</v>
      </c>
      <c r="K821" s="2"/>
      <c r="L821" s="1"/>
      <c r="M821" s="1"/>
      <c r="N821" s="1"/>
      <c r="O821" s="1"/>
      <c r="P821" s="1"/>
      <c r="Q821" s="2" t="s">
        <v>4508</v>
      </c>
      <c r="R821" s="1"/>
      <c r="S821" s="1"/>
      <c r="T821" s="1"/>
      <c r="U821" s="1"/>
      <c r="V821" s="1"/>
      <c r="W821" s="1"/>
      <c r="X821" s="1"/>
      <c r="Y821" s="1"/>
      <c r="Z821" s="1"/>
      <c r="AA821" s="1"/>
      <c r="AB821" s="1"/>
      <c r="AC821" s="1"/>
      <c r="AD821" s="1"/>
      <c r="AE821" s="1"/>
      <c r="AF821" s="1"/>
    </row>
    <row r="822">
      <c r="A822" s="2" t="s">
        <v>4509</v>
      </c>
      <c r="B822" s="8"/>
      <c r="C822" s="8" t="s">
        <v>463</v>
      </c>
      <c r="D822" s="2" t="s">
        <v>464</v>
      </c>
      <c r="E822" s="9"/>
      <c r="F822" s="4" t="b">
        <v>1</v>
      </c>
      <c r="G822" s="2" t="s">
        <v>4510</v>
      </c>
      <c r="H822" s="1"/>
      <c r="I822" s="2" t="s">
        <v>4511</v>
      </c>
      <c r="J822" s="2" t="s">
        <v>4512</v>
      </c>
      <c r="K822" s="1"/>
      <c r="L822" s="1"/>
      <c r="M822" s="1"/>
      <c r="N822" s="1"/>
      <c r="O822" s="1"/>
      <c r="P822" s="2"/>
      <c r="Q822" s="2" t="s">
        <v>4513</v>
      </c>
      <c r="R822" s="1"/>
      <c r="S822" s="1"/>
      <c r="T822" s="1"/>
      <c r="U822" s="1"/>
      <c r="V822" s="1"/>
      <c r="W822" s="1"/>
      <c r="X822" s="1"/>
      <c r="Y822" s="1"/>
      <c r="Z822" s="1"/>
      <c r="AA822" s="1"/>
      <c r="AB822" s="1"/>
      <c r="AC822" s="1"/>
      <c r="AD822" s="1"/>
      <c r="AE822" s="1"/>
      <c r="AF822" s="1"/>
    </row>
    <row r="823">
      <c r="A823" s="2" t="s">
        <v>4514</v>
      </c>
      <c r="B823" s="5"/>
      <c r="C823" s="8" t="s">
        <v>463</v>
      </c>
      <c r="D823" s="2" t="s">
        <v>102</v>
      </c>
      <c r="E823" s="7"/>
      <c r="F823" s="11" t="b">
        <v>0</v>
      </c>
      <c r="G823" s="2" t="s">
        <v>4515</v>
      </c>
      <c r="H823" s="1"/>
      <c r="I823" s="2" t="s">
        <v>4516</v>
      </c>
      <c r="J823" s="2" t="s">
        <v>4517</v>
      </c>
      <c r="K823" s="1"/>
      <c r="L823" s="1"/>
      <c r="M823" s="1"/>
      <c r="N823" s="1"/>
      <c r="O823" s="1"/>
      <c r="P823" s="1"/>
      <c r="Q823" s="2" t="s">
        <v>4518</v>
      </c>
      <c r="R823" s="1"/>
      <c r="S823" s="1"/>
      <c r="T823" s="1"/>
      <c r="U823" s="1"/>
      <c r="V823" s="1"/>
      <c r="W823" s="1"/>
      <c r="X823" s="1"/>
      <c r="Y823" s="1"/>
      <c r="Z823" s="1"/>
      <c r="AA823" s="1"/>
      <c r="AB823" s="1"/>
      <c r="AC823" s="1"/>
      <c r="AD823" s="1"/>
      <c r="AE823" s="1"/>
      <c r="AF823" s="1"/>
    </row>
    <row r="824">
      <c r="A824" s="1" t="s">
        <v>4519</v>
      </c>
      <c r="B824" s="5"/>
      <c r="C824" s="5" t="s">
        <v>463</v>
      </c>
      <c r="D824" s="2" t="s">
        <v>102</v>
      </c>
      <c r="E824" s="9"/>
      <c r="F824" s="11" t="b">
        <v>0</v>
      </c>
      <c r="G824" s="2" t="s">
        <v>4520</v>
      </c>
      <c r="H824" s="1"/>
      <c r="I824" s="1" t="s">
        <v>4521</v>
      </c>
      <c r="J824" s="2" t="s">
        <v>4522</v>
      </c>
      <c r="K824" s="2"/>
      <c r="L824" s="1"/>
      <c r="M824" s="1"/>
      <c r="N824" s="1"/>
      <c r="O824" s="1"/>
      <c r="P824" s="1"/>
      <c r="Q824" s="1" t="s">
        <v>4523</v>
      </c>
      <c r="R824" s="1"/>
      <c r="S824" s="1"/>
      <c r="T824" s="1"/>
      <c r="U824" s="1"/>
      <c r="V824" s="1"/>
      <c r="W824" s="1"/>
      <c r="X824" s="1"/>
      <c r="Y824" s="1"/>
      <c r="Z824" s="1"/>
      <c r="AA824" s="1"/>
      <c r="AB824" s="1"/>
      <c r="AC824" s="1"/>
      <c r="AD824" s="1"/>
      <c r="AE824" s="1"/>
      <c r="AF824" s="1"/>
    </row>
    <row r="825">
      <c r="A825" s="1" t="s">
        <v>4524</v>
      </c>
      <c r="B825" s="5"/>
      <c r="C825" s="5" t="s">
        <v>463</v>
      </c>
      <c r="D825" s="1" t="s">
        <v>523</v>
      </c>
      <c r="E825" s="7"/>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2" t="s">
        <v>4529</v>
      </c>
      <c r="B826" s="8"/>
      <c r="C826" s="8" t="s">
        <v>428</v>
      </c>
      <c r="D826" s="2" t="s">
        <v>4530</v>
      </c>
      <c r="E826" s="6"/>
      <c r="F826" s="11" t="b">
        <v>0</v>
      </c>
      <c r="G826" s="2" t="s">
        <v>4531</v>
      </c>
      <c r="H826" s="1"/>
      <c r="I826" s="2" t="s">
        <v>4532</v>
      </c>
      <c r="J826" s="2" t="s">
        <v>4533</v>
      </c>
      <c r="K826" s="1"/>
      <c r="L826" s="1"/>
      <c r="M826" s="1"/>
      <c r="N826" s="1"/>
      <c r="O826" s="1"/>
      <c r="P826" s="2" t="s">
        <v>4534</v>
      </c>
      <c r="Q826" s="2" t="s">
        <v>4535</v>
      </c>
      <c r="R826" s="1"/>
      <c r="S826" s="1"/>
      <c r="T826" s="2" t="s">
        <v>4536</v>
      </c>
      <c r="U826" s="1"/>
      <c r="V826" s="1"/>
      <c r="W826" s="1"/>
      <c r="X826" s="1"/>
      <c r="Y826" s="1"/>
      <c r="Z826" s="1"/>
      <c r="AA826" s="1"/>
      <c r="AB826" s="1"/>
      <c r="AC826" s="1"/>
      <c r="AD826" s="1"/>
      <c r="AE826" s="1"/>
      <c r="AF826" s="1"/>
    </row>
    <row r="827">
      <c r="A827" s="2" t="s">
        <v>4537</v>
      </c>
      <c r="B827" s="8"/>
      <c r="C827" s="8" t="s">
        <v>463</v>
      </c>
      <c r="D827" s="2" t="s">
        <v>102</v>
      </c>
      <c r="E827" s="7"/>
      <c r="F827" s="11" t="b">
        <v>0</v>
      </c>
      <c r="G827" s="2" t="s">
        <v>4538</v>
      </c>
      <c r="H827" s="1"/>
      <c r="I827" s="2" t="s">
        <v>4539</v>
      </c>
      <c r="J827" s="2" t="s">
        <v>4540</v>
      </c>
      <c r="K827" s="1"/>
      <c r="L827" s="1"/>
      <c r="M827" s="1"/>
      <c r="N827" s="1"/>
      <c r="O827" s="1"/>
      <c r="P827" s="1"/>
      <c r="Q827" s="2" t="s">
        <v>4541</v>
      </c>
      <c r="R827" s="1"/>
      <c r="S827" s="1"/>
      <c r="T827" s="1"/>
      <c r="U827" s="1"/>
      <c r="V827" s="1"/>
      <c r="W827" s="1"/>
      <c r="X827" s="1"/>
      <c r="Y827" s="1"/>
      <c r="Z827" s="1"/>
      <c r="AA827" s="1"/>
      <c r="AB827" s="1"/>
      <c r="AC827" s="1"/>
      <c r="AD827" s="1"/>
      <c r="AE827" s="1"/>
      <c r="AF827" s="1"/>
    </row>
    <row r="828">
      <c r="A828" s="2" t="s">
        <v>4542</v>
      </c>
      <c r="B828" s="5"/>
      <c r="C828" s="8" t="s">
        <v>428</v>
      </c>
      <c r="D828" s="2" t="s">
        <v>102</v>
      </c>
      <c r="E828" s="6"/>
      <c r="F828" s="11" t="b">
        <v>0</v>
      </c>
      <c r="G828" s="2" t="s">
        <v>4543</v>
      </c>
      <c r="H828" s="1"/>
      <c r="I828" s="2" t="s">
        <v>4544</v>
      </c>
      <c r="J828" s="2" t="s">
        <v>4545</v>
      </c>
      <c r="K828" s="1"/>
      <c r="L828" s="1"/>
      <c r="M828" s="1"/>
      <c r="N828" s="1"/>
      <c r="O828" s="1"/>
      <c r="P828" s="2" t="s">
        <v>3322</v>
      </c>
      <c r="Q828" s="2" t="s">
        <v>4546</v>
      </c>
      <c r="R828" s="1"/>
      <c r="S828" s="1"/>
      <c r="T828" s="1"/>
      <c r="U828" s="1"/>
      <c r="V828" s="1"/>
      <c r="W828" s="1"/>
      <c r="X828" s="1"/>
      <c r="Y828" s="1"/>
      <c r="Z828" s="1"/>
      <c r="AA828" s="1"/>
      <c r="AB828" s="1"/>
      <c r="AC828" s="1"/>
      <c r="AD828" s="1"/>
      <c r="AE828" s="1"/>
      <c r="AF828" s="1"/>
    </row>
    <row r="829">
      <c r="A829" s="2" t="s">
        <v>4547</v>
      </c>
      <c r="B829" s="5"/>
      <c r="C829" s="8" t="s">
        <v>463</v>
      </c>
      <c r="D829" s="2" t="s">
        <v>102</v>
      </c>
      <c r="E829" s="7"/>
      <c r="F829" s="11" t="b">
        <v>0</v>
      </c>
      <c r="G829" s="2" t="s">
        <v>4548</v>
      </c>
      <c r="H829" s="1"/>
      <c r="I829" s="2" t="s">
        <v>4549</v>
      </c>
      <c r="J829" s="2" t="s">
        <v>4548</v>
      </c>
      <c r="K829" s="1"/>
      <c r="L829" s="1"/>
      <c r="M829" s="1"/>
      <c r="N829" s="1"/>
      <c r="O829" s="1"/>
      <c r="P829" s="2" t="s">
        <v>1045</v>
      </c>
      <c r="Q829" s="2" t="s">
        <v>4550</v>
      </c>
      <c r="S829" s="1"/>
      <c r="T829" s="1"/>
      <c r="U829" s="1"/>
      <c r="V829" s="1"/>
      <c r="W829" s="1"/>
      <c r="X829" s="1"/>
      <c r="Y829" s="1"/>
      <c r="Z829" s="1"/>
      <c r="AA829" s="1"/>
      <c r="AB829" s="1"/>
      <c r="AC829" s="1"/>
      <c r="AD829" s="1"/>
      <c r="AE829" s="1"/>
      <c r="AF829" s="1"/>
    </row>
    <row r="830">
      <c r="A830" s="2" t="s">
        <v>4551</v>
      </c>
      <c r="B830" s="8" t="s">
        <v>477</v>
      </c>
      <c r="C830" s="8" t="s">
        <v>474</v>
      </c>
      <c r="D830" s="2" t="s">
        <v>475</v>
      </c>
      <c r="E830" s="6"/>
      <c r="F830" s="11" t="b">
        <v>0</v>
      </c>
      <c r="G830" s="2" t="s">
        <v>4552</v>
      </c>
      <c r="H830" s="1"/>
      <c r="I830" s="2" t="s">
        <v>4553</v>
      </c>
      <c r="J830" s="2" t="s">
        <v>4552</v>
      </c>
      <c r="K830" s="1"/>
      <c r="L830" s="1"/>
      <c r="M830" s="1"/>
      <c r="N830" s="1"/>
      <c r="O830" s="1"/>
      <c r="P830" s="2" t="s">
        <v>477</v>
      </c>
      <c r="Q830" s="2" t="s">
        <v>4554</v>
      </c>
      <c r="R830" s="1"/>
      <c r="S830" s="1"/>
      <c r="T830" s="1"/>
      <c r="U830" s="1"/>
      <c r="V830" s="1"/>
      <c r="W830" s="1"/>
      <c r="X830" s="1"/>
      <c r="Y830" s="1"/>
      <c r="Z830" s="1"/>
      <c r="AA830" s="1"/>
      <c r="AB830" s="1"/>
      <c r="AC830" s="1"/>
      <c r="AD830" s="1"/>
      <c r="AE830" s="1"/>
      <c r="AF830" s="1"/>
    </row>
    <row r="831">
      <c r="A831" s="2" t="s">
        <v>4555</v>
      </c>
      <c r="B831" s="8"/>
      <c r="C831" s="8" t="s">
        <v>428</v>
      </c>
      <c r="D831" s="2" t="s">
        <v>523</v>
      </c>
      <c r="E831" s="7"/>
      <c r="F831" s="11" t="b">
        <v>0</v>
      </c>
      <c r="G831" s="2" t="s">
        <v>4556</v>
      </c>
      <c r="H831" s="1"/>
      <c r="I831" s="2" t="s">
        <v>4557</v>
      </c>
      <c r="J831" s="2" t="s">
        <v>4558</v>
      </c>
      <c r="K831" s="1"/>
      <c r="L831" s="1"/>
      <c r="M831" s="1"/>
      <c r="N831" s="1"/>
      <c r="O831" s="1"/>
      <c r="P831" s="1"/>
      <c r="Q831" s="2" t="s">
        <v>4559</v>
      </c>
      <c r="R831" s="1"/>
      <c r="S831" s="1"/>
      <c r="T831" s="2" t="s">
        <v>4560</v>
      </c>
      <c r="U831" s="1"/>
      <c r="V831" s="1"/>
      <c r="W831" s="1"/>
      <c r="X831" s="1"/>
      <c r="Y831" s="1"/>
      <c r="Z831" s="1"/>
      <c r="AA831" s="1"/>
      <c r="AB831" s="1"/>
      <c r="AC831" s="1"/>
      <c r="AD831" s="1"/>
      <c r="AE831" s="1"/>
      <c r="AF831" s="1"/>
    </row>
    <row r="832">
      <c r="A832" s="2" t="s">
        <v>4561</v>
      </c>
      <c r="B832" s="8"/>
      <c r="C832" s="8" t="s">
        <v>463</v>
      </c>
      <c r="D832" s="2" t="s">
        <v>102</v>
      </c>
      <c r="E832" s="6"/>
      <c r="F832" s="11" t="b">
        <v>0</v>
      </c>
      <c r="G832" s="2" t="s">
        <v>4556</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4567</v>
      </c>
      <c r="H833" s="1"/>
      <c r="I833" s="2" t="s">
        <v>4568</v>
      </c>
      <c r="J833" s="2" t="s">
        <v>4569</v>
      </c>
      <c r="K833" s="1"/>
      <c r="L833" s="1"/>
      <c r="M833" s="1"/>
      <c r="N833" s="1"/>
      <c r="O833" s="1"/>
      <c r="P833" s="1"/>
      <c r="Q833" s="2" t="s">
        <v>4570</v>
      </c>
      <c r="R833" s="1"/>
      <c r="S833" s="1"/>
      <c r="T833" s="1"/>
      <c r="U833" s="1"/>
      <c r="V833" s="1"/>
      <c r="W833" s="1"/>
      <c r="X833" s="1"/>
      <c r="Y833" s="1"/>
      <c r="Z833" s="1"/>
      <c r="AA833" s="1"/>
      <c r="AB833" s="1"/>
      <c r="AC833" s="1"/>
      <c r="AD833" s="1"/>
      <c r="AE833" s="1"/>
      <c r="AF833" s="1"/>
    </row>
    <row r="834">
      <c r="A834" s="2" t="s">
        <v>4571</v>
      </c>
      <c r="B834" s="8"/>
      <c r="C834" s="8" t="s">
        <v>463</v>
      </c>
      <c r="D834" s="2" t="s">
        <v>102</v>
      </c>
      <c r="E834" s="9"/>
      <c r="F834" s="11" t="b">
        <v>0</v>
      </c>
      <c r="G834" s="12" t="s">
        <v>4572</v>
      </c>
      <c r="H834" s="1"/>
      <c r="I834" s="2" t="s">
        <v>4573</v>
      </c>
      <c r="J834" s="2" t="s">
        <v>4574</v>
      </c>
      <c r="K834" s="2"/>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5"/>
      <c r="C835" s="5" t="s">
        <v>428</v>
      </c>
      <c r="D835" s="2" t="s">
        <v>102</v>
      </c>
      <c r="E835" s="10"/>
      <c r="F835" s="4" t="b">
        <v>1</v>
      </c>
      <c r="G835" s="2" t="s">
        <v>4577</v>
      </c>
      <c r="H835" s="1"/>
      <c r="I835" s="2" t="s">
        <v>4578</v>
      </c>
      <c r="J835" s="2" t="s">
        <v>4579</v>
      </c>
      <c r="K835" s="2"/>
      <c r="L835" s="1"/>
      <c r="M835" s="1"/>
      <c r="N835" s="1"/>
      <c r="O835" s="1"/>
      <c r="P835" s="2" t="s">
        <v>451</v>
      </c>
      <c r="Q835" s="2" t="s">
        <v>4580</v>
      </c>
      <c r="R835" s="1"/>
      <c r="S835" s="1"/>
      <c r="T835" s="1"/>
      <c r="U835" s="1"/>
      <c r="V835" s="1"/>
      <c r="W835" s="1"/>
      <c r="X835" s="1"/>
      <c r="Y835" s="1"/>
      <c r="Z835" s="1"/>
      <c r="AA835" s="1"/>
      <c r="AB835" s="1"/>
      <c r="AC835" s="1"/>
      <c r="AD835" s="1"/>
      <c r="AE835" s="1"/>
      <c r="AF835" s="1"/>
    </row>
    <row r="836">
      <c r="A836" s="1" t="s">
        <v>4581</v>
      </c>
      <c r="B836" s="8"/>
      <c r="C836" s="8" t="s">
        <v>474</v>
      </c>
      <c r="D836" s="2" t="s">
        <v>475</v>
      </c>
      <c r="E836" s="9"/>
      <c r="F836" s="4" t="b">
        <v>1</v>
      </c>
      <c r="G836" s="2" t="s">
        <v>4581</v>
      </c>
      <c r="H836" s="1"/>
      <c r="I836" s="1" t="s">
        <v>4582</v>
      </c>
      <c r="J836" s="2" t="s">
        <v>4583</v>
      </c>
      <c r="K836" s="2"/>
      <c r="L836" s="1"/>
      <c r="M836" s="1"/>
      <c r="N836" s="1"/>
      <c r="O836" s="1"/>
      <c r="P836" s="1" t="s">
        <v>873</v>
      </c>
      <c r="Q836" s="2" t="s">
        <v>4584</v>
      </c>
      <c r="R836" s="1"/>
      <c r="S836" s="1"/>
      <c r="T836" s="2" t="s">
        <v>4585</v>
      </c>
      <c r="U836" s="1"/>
      <c r="V836" s="1"/>
      <c r="W836" s="1"/>
      <c r="X836" s="1"/>
      <c r="Y836" s="1"/>
      <c r="Z836" s="1"/>
      <c r="AA836" s="1"/>
      <c r="AB836" s="1"/>
      <c r="AC836" s="1"/>
      <c r="AD836" s="1"/>
      <c r="AE836" s="1"/>
      <c r="AF836" s="1"/>
    </row>
    <row r="837">
      <c r="A837" s="1" t="s">
        <v>4586</v>
      </c>
      <c r="B837" s="5"/>
      <c r="C837" s="5" t="s">
        <v>463</v>
      </c>
      <c r="D837" s="2" t="s">
        <v>102</v>
      </c>
      <c r="E837" s="10"/>
      <c r="F837" s="11" t="b">
        <v>0</v>
      </c>
      <c r="G837" s="2" t="s">
        <v>4587</v>
      </c>
      <c r="H837" s="1"/>
      <c r="I837" s="1" t="s">
        <v>4588</v>
      </c>
      <c r="J837" s="2" t="s">
        <v>4589</v>
      </c>
      <c r="K837" s="2"/>
      <c r="L837" s="1"/>
      <c r="M837" s="1"/>
      <c r="N837" s="1"/>
      <c r="O837" s="1"/>
      <c r="P837" s="1" t="s">
        <v>913</v>
      </c>
      <c r="Q837" s="1" t="s">
        <v>4590</v>
      </c>
      <c r="R837" s="1"/>
      <c r="S837" s="1"/>
      <c r="T837" s="2" t="s">
        <v>4591</v>
      </c>
      <c r="U837" s="1"/>
      <c r="V837" s="1"/>
      <c r="W837" s="1"/>
      <c r="X837" s="1"/>
      <c r="Y837" s="1"/>
      <c r="Z837" s="1"/>
      <c r="AA837" s="1"/>
      <c r="AB837" s="1"/>
      <c r="AC837" s="1"/>
      <c r="AD837" s="1"/>
      <c r="AE837" s="1"/>
      <c r="AF837" s="1"/>
    </row>
    <row r="838">
      <c r="A838" s="1" t="s">
        <v>4592</v>
      </c>
      <c r="B838" s="8"/>
      <c r="C838" s="8" t="s">
        <v>474</v>
      </c>
      <c r="D838" s="2" t="s">
        <v>475</v>
      </c>
      <c r="E838" s="9"/>
      <c r="F838" s="4" t="b">
        <v>1</v>
      </c>
      <c r="G838" s="2" t="s">
        <v>4593</v>
      </c>
      <c r="H838" s="1"/>
      <c r="I838" s="1" t="s">
        <v>4594</v>
      </c>
      <c r="J838" s="1" t="s">
        <v>4595</v>
      </c>
      <c r="K838" s="1"/>
      <c r="L838" s="1"/>
      <c r="M838" s="1"/>
      <c r="N838" s="1"/>
      <c r="O838" s="1"/>
      <c r="P838" s="1" t="s">
        <v>873</v>
      </c>
      <c r="Q838" s="1" t="s">
        <v>4596</v>
      </c>
      <c r="R838" s="1"/>
      <c r="S838" s="1"/>
      <c r="T838" s="2" t="s">
        <v>4597</v>
      </c>
      <c r="U838" s="1"/>
      <c r="V838" s="1"/>
      <c r="W838" s="1"/>
      <c r="X838" s="1"/>
      <c r="Y838" s="1"/>
      <c r="Z838" s="1"/>
      <c r="AA838" s="1"/>
      <c r="AB838" s="1"/>
      <c r="AC838" s="1"/>
      <c r="AD838" s="1"/>
      <c r="AE838" s="1"/>
      <c r="AF838" s="1"/>
    </row>
    <row r="839">
      <c r="A839" s="1" t="s">
        <v>4598</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1" t="s">
        <v>523</v>
      </c>
      <c r="E840" s="6"/>
      <c r="F840" s="11" t="b">
        <v>0</v>
      </c>
      <c r="G840" s="2" t="s">
        <v>4605</v>
      </c>
      <c r="H840" s="1"/>
      <c r="I840" s="1" t="s">
        <v>4606</v>
      </c>
      <c r="J840" s="1" t="s">
        <v>4607</v>
      </c>
      <c r="K840" s="1"/>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463</v>
      </c>
      <c r="D841" s="2" t="s">
        <v>102</v>
      </c>
      <c r="E841" s="10"/>
      <c r="F841" s="11" t="b">
        <v>0</v>
      </c>
      <c r="G841" s="2" t="s">
        <v>4605</v>
      </c>
      <c r="H841" s="1"/>
      <c r="I841" s="1" t="s">
        <v>4610</v>
      </c>
      <c r="J841" s="2" t="s">
        <v>4611</v>
      </c>
      <c r="K841" s="2"/>
      <c r="L841" s="1"/>
      <c r="M841" s="1"/>
      <c r="N841" s="1"/>
      <c r="O841" s="1"/>
      <c r="P841" s="1"/>
      <c r="Q841" s="1" t="s">
        <v>4612</v>
      </c>
      <c r="R841" s="1"/>
      <c r="S841" s="1"/>
      <c r="T841" s="2" t="s">
        <v>4613</v>
      </c>
      <c r="U841" s="1"/>
      <c r="V841" s="1"/>
      <c r="W841" s="1"/>
      <c r="X841" s="1"/>
      <c r="Y841" s="1"/>
      <c r="Z841" s="1"/>
      <c r="AA841" s="1"/>
      <c r="AB841" s="1"/>
      <c r="AC841" s="1"/>
      <c r="AD841" s="1"/>
      <c r="AE841" s="1"/>
      <c r="AF841" s="1"/>
    </row>
    <row r="842">
      <c r="A842" s="2" t="s">
        <v>4614</v>
      </c>
      <c r="B842" s="8"/>
      <c r="C842" s="8" t="s">
        <v>474</v>
      </c>
      <c r="D842" s="2" t="s">
        <v>475</v>
      </c>
      <c r="E842" s="6"/>
      <c r="F842" s="11" t="b">
        <v>0</v>
      </c>
      <c r="G842" s="2" t="s">
        <v>4615</v>
      </c>
      <c r="H842" s="1"/>
      <c r="I842" s="2" t="s">
        <v>4616</v>
      </c>
      <c r="J842" s="2" t="s">
        <v>4617</v>
      </c>
      <c r="K842" s="1"/>
      <c r="L842" s="1"/>
      <c r="M842" s="1"/>
      <c r="N842" s="1"/>
      <c r="O842" s="1"/>
      <c r="P842" s="2" t="s">
        <v>477</v>
      </c>
      <c r="Q842" s="2" t="s">
        <v>4618</v>
      </c>
      <c r="R842" s="1"/>
      <c r="S842" s="1"/>
      <c r="T842" s="2" t="s">
        <v>4619</v>
      </c>
      <c r="U842" s="1"/>
      <c r="V842" s="1"/>
      <c r="W842" s="1"/>
      <c r="X842" s="1"/>
      <c r="Y842" s="1"/>
      <c r="Z842" s="1"/>
      <c r="AA842" s="1"/>
      <c r="AB842" s="1"/>
      <c r="AC842" s="1"/>
      <c r="AD842" s="1"/>
      <c r="AE842" s="1"/>
      <c r="AF842" s="1"/>
    </row>
    <row r="843">
      <c r="A843" s="1" t="s">
        <v>4620</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5"/>
      <c r="C844" s="5" t="s">
        <v>463</v>
      </c>
      <c r="D844" s="2" t="s">
        <v>102</v>
      </c>
      <c r="E844" s="9"/>
      <c r="F844" s="11" t="b">
        <v>0</v>
      </c>
      <c r="G844" s="2" t="s">
        <v>4626</v>
      </c>
      <c r="H844" s="1"/>
      <c r="I844" s="2" t="s">
        <v>4627</v>
      </c>
      <c r="J844" s="2" t="s">
        <v>4628</v>
      </c>
      <c r="K844" s="2"/>
      <c r="L844" s="1"/>
      <c r="M844" s="1"/>
      <c r="N844" s="1"/>
      <c r="O844" s="1"/>
      <c r="P844" s="1"/>
      <c r="Q844" s="1" t="s">
        <v>4629</v>
      </c>
      <c r="R844" s="1"/>
      <c r="S844" s="1"/>
      <c r="T844" s="1"/>
      <c r="U844" s="1"/>
      <c r="V844" s="1"/>
      <c r="W844" s="1"/>
      <c r="X844" s="1"/>
      <c r="Y844" s="1"/>
      <c r="Z844" s="1"/>
      <c r="AA844" s="1"/>
      <c r="AB844" s="1"/>
      <c r="AC844" s="1"/>
      <c r="AD844" s="1"/>
      <c r="AE844" s="1"/>
      <c r="AF844" s="1"/>
    </row>
    <row r="845">
      <c r="A845" s="2" t="s">
        <v>4630</v>
      </c>
      <c r="B845" s="8"/>
      <c r="C845" s="8" t="s">
        <v>428</v>
      </c>
      <c r="D845" s="2" t="s">
        <v>102</v>
      </c>
      <c r="E845" s="10"/>
      <c r="F845" s="4" t="b">
        <v>1</v>
      </c>
      <c r="G845" s="2" t="s">
        <v>4631</v>
      </c>
      <c r="H845" s="1"/>
      <c r="I845" s="2" t="s">
        <v>4632</v>
      </c>
      <c r="J845" s="2" t="s">
        <v>4633</v>
      </c>
      <c r="K845" s="2"/>
      <c r="L845" s="1"/>
      <c r="M845" s="1"/>
      <c r="N845" s="1"/>
      <c r="O845" s="1"/>
      <c r="P845" s="2" t="s">
        <v>770</v>
      </c>
      <c r="Q845" s="2" t="s">
        <v>4634</v>
      </c>
      <c r="R845" s="1"/>
      <c r="S845" s="1"/>
      <c r="T845" s="1"/>
      <c r="U845" s="1"/>
      <c r="V845" s="1"/>
      <c r="W845" s="1"/>
      <c r="X845" s="1"/>
      <c r="Y845" s="1"/>
      <c r="Z845" s="1"/>
      <c r="AA845" s="1"/>
      <c r="AB845" s="1"/>
      <c r="AC845" s="1"/>
      <c r="AD845" s="1"/>
      <c r="AE845" s="1"/>
      <c r="AF845" s="1"/>
    </row>
    <row r="846">
      <c r="A846" s="2" t="s">
        <v>4635</v>
      </c>
      <c r="B846" s="8"/>
      <c r="C846" s="8" t="s">
        <v>463</v>
      </c>
      <c r="D846" s="2" t="s">
        <v>102</v>
      </c>
      <c r="E846" s="9"/>
      <c r="F846" s="4" t="b">
        <v>0</v>
      </c>
      <c r="G846" s="2" t="s">
        <v>4636</v>
      </c>
      <c r="H846" s="2"/>
      <c r="I846" s="2" t="s">
        <v>4637</v>
      </c>
      <c r="J846" s="2" t="s">
        <v>4638</v>
      </c>
      <c r="K846" s="2"/>
      <c r="L846" s="1"/>
      <c r="M846" s="1"/>
      <c r="N846" s="1"/>
      <c r="O846" s="1"/>
      <c r="P846" s="1"/>
      <c r="Q846" s="2" t="s">
        <v>4639</v>
      </c>
      <c r="R846" s="1"/>
      <c r="S846" s="1"/>
      <c r="T846" s="1"/>
      <c r="U846" s="1"/>
      <c r="V846" s="1"/>
      <c r="W846" s="1"/>
      <c r="X846" s="1"/>
      <c r="Y846" s="1"/>
      <c r="Z846" s="1"/>
      <c r="AA846" s="1"/>
      <c r="AB846" s="1"/>
      <c r="AC846" s="1"/>
      <c r="AD846" s="1"/>
      <c r="AE846" s="1"/>
      <c r="AF846" s="1"/>
    </row>
    <row r="847">
      <c r="A847" s="2" t="s">
        <v>4640</v>
      </c>
      <c r="B847" s="5"/>
      <c r="C847" s="5" t="s">
        <v>463</v>
      </c>
      <c r="D847" s="1" t="s">
        <v>523</v>
      </c>
      <c r="E847" s="7"/>
      <c r="F847" s="11" t="b">
        <v>0</v>
      </c>
      <c r="G847" s="2" t="s">
        <v>4641</v>
      </c>
      <c r="H847" s="1"/>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8"/>
      <c r="C848" s="8" t="s">
        <v>428</v>
      </c>
      <c r="D848" s="2" t="s">
        <v>102</v>
      </c>
      <c r="E848" s="9"/>
      <c r="F848" s="4" t="b">
        <v>1</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2" t="s">
        <v>4654</v>
      </c>
      <c r="M849" s="1"/>
      <c r="N849" s="1"/>
      <c r="O849" s="1"/>
      <c r="P849" s="2" t="s">
        <v>1045</v>
      </c>
      <c r="Q849" s="2" t="s">
        <v>4655</v>
      </c>
      <c r="R849" s="2"/>
      <c r="S849" s="2" t="s">
        <v>4656</v>
      </c>
      <c r="T849" s="2" t="s">
        <v>4657</v>
      </c>
      <c r="U849" s="2" t="s">
        <v>4658</v>
      </c>
      <c r="V849" s="1"/>
      <c r="W849" s="1"/>
      <c r="X849" s="1"/>
      <c r="Y849" s="1"/>
      <c r="Z849" s="1"/>
      <c r="AA849" s="1"/>
      <c r="AB849" s="1"/>
      <c r="AC849" s="1"/>
      <c r="AD849" s="1"/>
      <c r="AE849" s="1"/>
      <c r="AF849" s="1"/>
    </row>
    <row r="850">
      <c r="A850" s="1" t="s">
        <v>3408</v>
      </c>
      <c r="B850" s="5"/>
      <c r="C850" s="5" t="s">
        <v>463</v>
      </c>
      <c r="D850" s="2" t="s">
        <v>102</v>
      </c>
      <c r="E850" s="9"/>
      <c r="F850" s="11" t="b">
        <v>0</v>
      </c>
      <c r="G850" s="2" t="s">
        <v>4659</v>
      </c>
      <c r="H850" s="1"/>
      <c r="I850" s="1" t="s">
        <v>4660</v>
      </c>
      <c r="J850" s="2" t="s">
        <v>3407</v>
      </c>
      <c r="K850" s="2"/>
      <c r="L850" s="1"/>
      <c r="M850" s="2" t="s">
        <v>3404</v>
      </c>
      <c r="N850" s="1"/>
      <c r="O850" s="1"/>
      <c r="P850" s="1"/>
      <c r="Q850" s="1" t="s">
        <v>4661</v>
      </c>
      <c r="R850" s="1"/>
      <c r="S850" s="1"/>
      <c r="T850" s="1"/>
      <c r="U850" s="1"/>
      <c r="V850" s="1"/>
      <c r="W850" s="1"/>
      <c r="X850" s="1"/>
      <c r="Y850" s="1"/>
      <c r="Z850" s="1"/>
      <c r="AA850" s="1"/>
      <c r="AB850" s="1"/>
      <c r="AC850" s="1"/>
      <c r="AD850" s="1"/>
      <c r="AE850" s="1"/>
      <c r="AF850" s="1"/>
    </row>
    <row r="851">
      <c r="A851" s="2" t="s">
        <v>4662</v>
      </c>
      <c r="B851" s="8"/>
      <c r="C851" s="8" t="s">
        <v>474</v>
      </c>
      <c r="D851" s="2" t="s">
        <v>475</v>
      </c>
      <c r="E851" s="7"/>
      <c r="F851" s="11" t="b">
        <v>0</v>
      </c>
      <c r="G851" s="2" t="s">
        <v>4663</v>
      </c>
      <c r="H851" s="1"/>
      <c r="I851" s="2" t="s">
        <v>4664</v>
      </c>
      <c r="J851" s="2" t="s">
        <v>4665</v>
      </c>
      <c r="K851" s="1"/>
      <c r="L851" s="1"/>
      <c r="M851" s="1"/>
      <c r="N851" s="1"/>
      <c r="O851" s="1"/>
      <c r="P851" s="2" t="s">
        <v>477</v>
      </c>
      <c r="Q851" s="2" t="s">
        <v>4666</v>
      </c>
      <c r="R851" s="1"/>
      <c r="S851" s="1"/>
      <c r="T851" s="2" t="s">
        <v>4667</v>
      </c>
      <c r="U851" s="1"/>
      <c r="V851" s="1"/>
      <c r="W851" s="1"/>
      <c r="X851" s="1"/>
      <c r="Y851" s="1"/>
      <c r="Z851" s="1"/>
      <c r="AA851" s="1"/>
      <c r="AB851" s="1"/>
      <c r="AC851" s="1"/>
      <c r="AD851" s="1"/>
      <c r="AE851" s="1"/>
      <c r="AF851" s="1"/>
    </row>
    <row r="852">
      <c r="A852" s="2" t="s">
        <v>4668</v>
      </c>
      <c r="B852" s="8"/>
      <c r="C852" s="8" t="s">
        <v>428</v>
      </c>
      <c r="D852" s="2" t="s">
        <v>539</v>
      </c>
      <c r="E852" s="9"/>
      <c r="F852" s="4" t="b">
        <v>1</v>
      </c>
      <c r="G852" s="2" t="s">
        <v>4669</v>
      </c>
      <c r="H852" s="1"/>
      <c r="I852" s="2" t="s">
        <v>4670</v>
      </c>
      <c r="J852" s="2" t="s">
        <v>4671</v>
      </c>
      <c r="K852" s="2"/>
      <c r="L852" s="1"/>
      <c r="M852" s="1"/>
      <c r="N852" s="1"/>
      <c r="O852" s="1"/>
      <c r="P852" s="2" t="s">
        <v>458</v>
      </c>
      <c r="Q852" s="2" t="s">
        <v>4672</v>
      </c>
      <c r="R852" s="1"/>
      <c r="S852" s="1"/>
      <c r="T852" s="1"/>
      <c r="U852" s="1"/>
      <c r="V852" s="1"/>
      <c r="W852" s="1"/>
      <c r="X852" s="1"/>
      <c r="Y852" s="1"/>
      <c r="Z852" s="1"/>
      <c r="AA852" s="1"/>
      <c r="AB852" s="1"/>
      <c r="AC852" s="1"/>
      <c r="AD852" s="1"/>
      <c r="AE852" s="1"/>
      <c r="AF852" s="1"/>
    </row>
    <row r="853">
      <c r="A853" s="2" t="s">
        <v>4673</v>
      </c>
      <c r="B853" s="8"/>
      <c r="C853" s="8" t="s">
        <v>463</v>
      </c>
      <c r="D853" s="2" t="s">
        <v>523</v>
      </c>
      <c r="E853" s="7"/>
      <c r="F853" s="11" t="b">
        <v>0</v>
      </c>
      <c r="G853" s="2" t="s">
        <v>4674</v>
      </c>
      <c r="H853" s="1"/>
      <c r="I853" s="2" t="s">
        <v>4675</v>
      </c>
      <c r="J853" s="2" t="s">
        <v>4676</v>
      </c>
      <c r="K853" s="1"/>
      <c r="L853" s="1"/>
      <c r="M853" s="1"/>
      <c r="N853" s="1"/>
      <c r="O853" s="1"/>
      <c r="P853" s="1"/>
      <c r="Q853" s="2" t="s">
        <v>4677</v>
      </c>
      <c r="R853" s="1"/>
      <c r="S853" s="1"/>
      <c r="T853" s="1"/>
      <c r="U853" s="1"/>
      <c r="V853" s="1"/>
      <c r="W853" s="1"/>
      <c r="X853" s="1"/>
      <c r="Y853" s="1"/>
      <c r="Z853" s="1"/>
      <c r="AA853" s="1"/>
      <c r="AB853" s="1"/>
      <c r="AC853" s="1"/>
      <c r="AD853" s="1"/>
      <c r="AE853" s="1"/>
      <c r="AF853" s="1"/>
    </row>
    <row r="854">
      <c r="A854" s="2" t="s">
        <v>4678</v>
      </c>
      <c r="B854" s="8"/>
      <c r="C854" s="8" t="s">
        <v>463</v>
      </c>
      <c r="D854" s="2" t="s">
        <v>102</v>
      </c>
      <c r="E854" s="9"/>
      <c r="F854" s="4" t="b">
        <v>0</v>
      </c>
      <c r="G854" s="2" t="s">
        <v>4679</v>
      </c>
      <c r="H854" s="1"/>
      <c r="I854" s="2" t="s">
        <v>4680</v>
      </c>
      <c r="J854" s="2" t="s">
        <v>4681</v>
      </c>
      <c r="K854" s="2"/>
      <c r="L854" s="1"/>
      <c r="M854" s="1"/>
      <c r="N854" s="1"/>
      <c r="O854" s="1"/>
      <c r="P854" s="1"/>
      <c r="Q854" s="2" t="s">
        <v>4682</v>
      </c>
      <c r="R854" s="1"/>
      <c r="S854" s="1"/>
      <c r="T854" s="1"/>
      <c r="U854" s="1"/>
      <c r="V854" s="1"/>
      <c r="W854" s="1"/>
      <c r="X854" s="1"/>
      <c r="Y854" s="1"/>
      <c r="Z854" s="1"/>
      <c r="AA854" s="1"/>
      <c r="AB854" s="1"/>
      <c r="AC854" s="1"/>
      <c r="AD854" s="1"/>
      <c r="AE854" s="1"/>
      <c r="AF854" s="1"/>
    </row>
    <row r="855">
      <c r="A855" s="1" t="s">
        <v>4683</v>
      </c>
      <c r="B855" s="5"/>
      <c r="C855" s="5" t="s">
        <v>428</v>
      </c>
      <c r="D855" s="2" t="s">
        <v>464</v>
      </c>
      <c r="E855" s="10"/>
      <c r="F855" s="4" t="b">
        <v>1</v>
      </c>
      <c r="G855" s="1" t="s">
        <v>4684</v>
      </c>
      <c r="H855" s="1"/>
      <c r="I855" s="1" t="s">
        <v>4685</v>
      </c>
      <c r="J855" s="2" t="s">
        <v>4686</v>
      </c>
      <c r="K855" s="2"/>
      <c r="L855" s="1"/>
      <c r="M855" s="1"/>
      <c r="N855" s="1"/>
      <c r="O855" s="1"/>
      <c r="P855" s="2" t="s">
        <v>458</v>
      </c>
      <c r="Q855" s="2" t="s">
        <v>4687</v>
      </c>
      <c r="R855" s="1"/>
      <c r="S855" s="1"/>
      <c r="T855" s="1"/>
      <c r="U855" s="1"/>
      <c r="V855" s="1"/>
      <c r="W855" s="1"/>
      <c r="X855" s="1"/>
      <c r="Y855" s="1"/>
      <c r="Z855" s="1"/>
      <c r="AA855" s="1"/>
      <c r="AB855" s="1"/>
      <c r="AC855" s="1"/>
      <c r="AD855" s="1"/>
      <c r="AE855" s="1"/>
      <c r="AF855" s="1"/>
    </row>
    <row r="856">
      <c r="A856" s="2" t="s">
        <v>4688</v>
      </c>
      <c r="B856" s="5"/>
      <c r="C856" s="5" t="s">
        <v>428</v>
      </c>
      <c r="D856" s="2" t="s">
        <v>102</v>
      </c>
      <c r="E856" s="9"/>
      <c r="F856" s="4" t="b">
        <v>1</v>
      </c>
      <c r="G856" s="2" t="s">
        <v>4689</v>
      </c>
      <c r="H856" s="1"/>
      <c r="I856" s="2" t="s">
        <v>4690</v>
      </c>
      <c r="J856" s="2" t="s">
        <v>4691</v>
      </c>
      <c r="K856" s="2"/>
      <c r="L856" s="1"/>
      <c r="M856" s="1"/>
      <c r="N856" s="1"/>
      <c r="O856" s="1"/>
      <c r="P856" s="1"/>
      <c r="Q856" s="2" t="s">
        <v>4692</v>
      </c>
      <c r="R856" s="1"/>
      <c r="S856" s="1"/>
      <c r="T856" s="1"/>
      <c r="U856" s="1"/>
      <c r="V856" s="1"/>
      <c r="W856" s="1"/>
      <c r="X856" s="1"/>
      <c r="Y856" s="1"/>
      <c r="Z856" s="1"/>
      <c r="AA856" s="1"/>
      <c r="AB856" s="1"/>
      <c r="AC856" s="1"/>
      <c r="AD856" s="1"/>
      <c r="AE856" s="1"/>
      <c r="AF856" s="1"/>
    </row>
    <row r="857">
      <c r="A857" s="2" t="s">
        <v>4693</v>
      </c>
      <c r="B857" s="5"/>
      <c r="C857" s="8" t="s">
        <v>463</v>
      </c>
      <c r="D857" s="2" t="s">
        <v>102</v>
      </c>
      <c r="E857" s="7"/>
      <c r="F857" s="11" t="b">
        <v>0</v>
      </c>
      <c r="G857" s="2" t="s">
        <v>4694</v>
      </c>
      <c r="H857" s="1"/>
      <c r="I857" s="2" t="s">
        <v>4695</v>
      </c>
      <c r="J857" s="2" t="s">
        <v>4696</v>
      </c>
      <c r="K857" s="1"/>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8"/>
      <c r="C858" s="8" t="s">
        <v>428</v>
      </c>
      <c r="D858" s="2" t="s">
        <v>464</v>
      </c>
      <c r="E858" s="9"/>
      <c r="F858" s="4" t="b">
        <v>1</v>
      </c>
      <c r="G858" s="2" t="s">
        <v>4699</v>
      </c>
      <c r="H858" s="1"/>
      <c r="I858" s="2" t="s">
        <v>4700</v>
      </c>
      <c r="J858" s="2" t="s">
        <v>4701</v>
      </c>
      <c r="K858" s="2"/>
      <c r="L858" s="1"/>
      <c r="M858" s="1"/>
      <c r="N858" s="1"/>
      <c r="O858" s="1"/>
      <c r="P858" s="1"/>
      <c r="Q858" s="2" t="s">
        <v>4702</v>
      </c>
      <c r="R858" s="2" t="s">
        <v>4703</v>
      </c>
      <c r="S858" s="1"/>
      <c r="T858" s="1"/>
      <c r="U858" s="1"/>
      <c r="V858" s="1"/>
      <c r="W858" s="1"/>
      <c r="X858" s="1"/>
      <c r="Y858" s="1"/>
      <c r="Z858" s="1"/>
      <c r="AA858" s="1"/>
      <c r="AB858" s="1"/>
      <c r="AC858" s="1"/>
      <c r="AD858" s="1"/>
      <c r="AE858" s="1"/>
      <c r="AF858" s="1"/>
    </row>
    <row r="859">
      <c r="A859" s="1" t="s">
        <v>4704</v>
      </c>
      <c r="B859" s="8"/>
      <c r="C859" s="8" t="s">
        <v>474</v>
      </c>
      <c r="D859" s="2" t="s">
        <v>475</v>
      </c>
      <c r="E859" s="10"/>
      <c r="F859" s="4" t="b">
        <v>1</v>
      </c>
      <c r="G859" s="2" t="s">
        <v>4704</v>
      </c>
      <c r="H859" s="1"/>
      <c r="I859" s="1" t="s">
        <v>4705</v>
      </c>
      <c r="J859" s="1" t="s">
        <v>4706</v>
      </c>
      <c r="K859" s="1"/>
      <c r="L859" s="1"/>
      <c r="M859" s="1"/>
      <c r="N859" s="1"/>
      <c r="O859" s="1"/>
      <c r="P859" s="1" t="s">
        <v>873</v>
      </c>
      <c r="Q859" s="1" t="s">
        <v>4707</v>
      </c>
      <c r="R859" s="1"/>
      <c r="S859" s="1"/>
      <c r="T859" s="2" t="s">
        <v>4708</v>
      </c>
      <c r="U859" s="1"/>
      <c r="V859" s="1"/>
      <c r="W859" s="1"/>
      <c r="X859" s="1"/>
      <c r="Y859" s="1"/>
      <c r="Z859" s="1"/>
      <c r="AA859" s="1"/>
      <c r="AB859" s="1"/>
      <c r="AC859" s="1"/>
      <c r="AD859" s="1"/>
      <c r="AE859" s="1"/>
      <c r="AF859" s="1"/>
    </row>
    <row r="860">
      <c r="A860" s="1" t="s">
        <v>4709</v>
      </c>
      <c r="B860" s="5"/>
      <c r="C860" s="5" t="s">
        <v>463</v>
      </c>
      <c r="D860" s="2" t="s">
        <v>102</v>
      </c>
      <c r="E860" s="9"/>
      <c r="F860" s="11" t="b">
        <v>0</v>
      </c>
      <c r="G860" s="2" t="s">
        <v>4710</v>
      </c>
      <c r="H860" s="1"/>
      <c r="I860" s="2" t="s">
        <v>4711</v>
      </c>
      <c r="J860" s="2" t="s">
        <v>4712</v>
      </c>
      <c r="K860" s="2"/>
      <c r="L860" s="1"/>
      <c r="M860" s="1"/>
      <c r="N860" s="1"/>
      <c r="O860" s="1"/>
      <c r="P860" s="1"/>
      <c r="Q860" s="1" t="s">
        <v>4713</v>
      </c>
      <c r="R860" s="1"/>
      <c r="S860" s="1"/>
      <c r="T860" s="1"/>
      <c r="U860" s="1"/>
      <c r="V860" s="1"/>
      <c r="W860" s="1"/>
      <c r="X860" s="1"/>
      <c r="Y860" s="1"/>
      <c r="Z860" s="1"/>
      <c r="AA860" s="1"/>
      <c r="AB860" s="1"/>
      <c r="AC860" s="1"/>
      <c r="AD860" s="1"/>
      <c r="AE860" s="1"/>
      <c r="AF860" s="1"/>
    </row>
    <row r="861">
      <c r="A861" s="1" t="s">
        <v>4714</v>
      </c>
      <c r="B861" s="5"/>
      <c r="C861" s="5" t="s">
        <v>428</v>
      </c>
      <c r="D861" s="2" t="s">
        <v>102</v>
      </c>
      <c r="E861" s="10"/>
      <c r="F861" s="4" t="b">
        <v>1</v>
      </c>
      <c r="G861" s="2" t="s">
        <v>4715</v>
      </c>
      <c r="H861" s="1"/>
      <c r="I861" s="2" t="s">
        <v>4716</v>
      </c>
      <c r="J861" s="2" t="s">
        <v>4717</v>
      </c>
      <c r="K861" s="2"/>
      <c r="L861" s="1"/>
      <c r="M861" s="1"/>
      <c r="N861" s="1"/>
      <c r="O861" s="1"/>
      <c r="P861" s="1"/>
      <c r="Q861" s="2" t="s">
        <v>4718</v>
      </c>
      <c r="R861" s="1"/>
      <c r="S861" s="1"/>
      <c r="T861" s="1"/>
      <c r="U861" s="1"/>
      <c r="V861" s="1"/>
      <c r="W861" s="1"/>
      <c r="X861" s="1"/>
      <c r="Y861" s="1"/>
      <c r="Z861" s="1"/>
      <c r="AA861" s="1"/>
      <c r="AB861" s="1"/>
      <c r="AC861" s="1"/>
      <c r="AD861" s="1"/>
      <c r="AE861" s="1"/>
      <c r="AF861" s="1"/>
    </row>
    <row r="862">
      <c r="A862" s="2" t="s">
        <v>4719</v>
      </c>
      <c r="B862" s="8"/>
      <c r="C862" s="8" t="s">
        <v>463</v>
      </c>
      <c r="D862" s="2" t="s">
        <v>102</v>
      </c>
      <c r="E862" s="6"/>
      <c r="F862" s="11" t="b">
        <v>0</v>
      </c>
      <c r="G862" s="2" t="s">
        <v>4720</v>
      </c>
      <c r="H862" s="1"/>
      <c r="I862" s="2" t="s">
        <v>4721</v>
      </c>
      <c r="J862" s="2" t="s">
        <v>4722</v>
      </c>
      <c r="K862" s="1"/>
      <c r="L862" s="1"/>
      <c r="M862" s="1"/>
      <c r="N862" s="1"/>
      <c r="O862" s="1"/>
      <c r="P862" s="1"/>
      <c r="Q862" s="2" t="s">
        <v>4723</v>
      </c>
      <c r="R862" s="1"/>
      <c r="S862" s="1"/>
      <c r="T862" s="1"/>
      <c r="U862" s="1"/>
      <c r="V862" s="1"/>
      <c r="W862" s="1"/>
      <c r="X862" s="1"/>
      <c r="Y862" s="1"/>
      <c r="Z862" s="1"/>
      <c r="AA862" s="1"/>
      <c r="AB862" s="1"/>
      <c r="AC862" s="1"/>
      <c r="AD862" s="1"/>
      <c r="AE862" s="1"/>
      <c r="AF862" s="1"/>
    </row>
    <row r="863">
      <c r="A863" s="1" t="s">
        <v>4724</v>
      </c>
      <c r="B863" s="5"/>
      <c r="C863" s="5" t="s">
        <v>463</v>
      </c>
      <c r="D863" s="1" t="s">
        <v>523</v>
      </c>
      <c r="E863" s="7"/>
      <c r="F863" s="11" t="b">
        <v>0</v>
      </c>
      <c r="G863" s="2" t="s">
        <v>4725</v>
      </c>
      <c r="H863" s="1"/>
      <c r="I863" s="2" t="s">
        <v>4726</v>
      </c>
      <c r="J863" s="2" t="s">
        <v>4727</v>
      </c>
      <c r="K863" s="2"/>
      <c r="L863" s="1"/>
      <c r="M863" s="1"/>
      <c r="N863" s="1"/>
      <c r="O863" s="1"/>
      <c r="P863" s="1"/>
      <c r="Q863" s="1" t="s">
        <v>4728</v>
      </c>
      <c r="R863" s="1"/>
      <c r="S863" s="1"/>
      <c r="T863" s="1"/>
      <c r="U863" s="1"/>
      <c r="V863" s="1"/>
      <c r="W863" s="1"/>
      <c r="X863" s="1"/>
      <c r="Y863" s="1"/>
      <c r="Z863" s="1"/>
      <c r="AA863" s="1"/>
      <c r="AB863" s="1"/>
      <c r="AC863" s="1"/>
      <c r="AD863" s="1"/>
      <c r="AE863" s="1"/>
      <c r="AF863" s="1"/>
    </row>
    <row r="864">
      <c r="A864" s="2" t="s">
        <v>4729</v>
      </c>
      <c r="B864" s="8"/>
      <c r="C864" s="8" t="s">
        <v>428</v>
      </c>
      <c r="D864" s="2" t="s">
        <v>102</v>
      </c>
      <c r="E864" s="6"/>
      <c r="F864" s="11" t="b">
        <v>0</v>
      </c>
      <c r="G864" s="2" t="s">
        <v>4730</v>
      </c>
      <c r="H864" s="1"/>
      <c r="I864" s="2" t="s">
        <v>4731</v>
      </c>
      <c r="J864" s="2" t="s">
        <v>4732</v>
      </c>
      <c r="K864" s="1"/>
      <c r="L864" s="1"/>
      <c r="M864" s="1"/>
      <c r="N864" s="1"/>
      <c r="O864" s="1"/>
      <c r="P864" s="2" t="s">
        <v>1158</v>
      </c>
      <c r="Q864" s="2" t="s">
        <v>4733</v>
      </c>
      <c r="R864" s="1"/>
      <c r="S864" s="1"/>
      <c r="T864" s="1"/>
      <c r="U864" s="1"/>
      <c r="V864" s="1"/>
      <c r="W864" s="1"/>
      <c r="X864" s="1"/>
      <c r="Y864" s="1"/>
      <c r="Z864" s="1"/>
      <c r="AA864" s="1"/>
      <c r="AB864" s="1"/>
      <c r="AC864" s="1"/>
      <c r="AD864" s="1"/>
      <c r="AE864" s="1"/>
      <c r="AF864" s="1"/>
    </row>
    <row r="865">
      <c r="A865" s="2" t="s">
        <v>4734</v>
      </c>
      <c r="B865" s="8"/>
      <c r="C865" s="8" t="s">
        <v>463</v>
      </c>
      <c r="D865" s="2" t="s">
        <v>523</v>
      </c>
      <c r="E865" s="7"/>
      <c r="F865" s="11" t="b">
        <v>0</v>
      </c>
      <c r="G865" s="2" t="s">
        <v>4735</v>
      </c>
      <c r="H865" s="1"/>
      <c r="I865" s="2" t="s">
        <v>4736</v>
      </c>
      <c r="J865" s="2" t="s">
        <v>4737</v>
      </c>
      <c r="K865" s="1"/>
      <c r="L865" s="1"/>
      <c r="M865" s="1"/>
      <c r="N865" s="1"/>
      <c r="O865" s="1"/>
      <c r="P865" s="1"/>
      <c r="Q865" s="2" t="s">
        <v>4738</v>
      </c>
      <c r="R865" s="1"/>
      <c r="S865" s="1"/>
      <c r="T865" s="1"/>
      <c r="U865" s="1"/>
      <c r="V865" s="1"/>
      <c r="W865" s="1"/>
      <c r="X865" s="1"/>
      <c r="Y865" s="1"/>
      <c r="Z865" s="1"/>
      <c r="AA865" s="1"/>
      <c r="AB865" s="1"/>
      <c r="AC865" s="1"/>
      <c r="AD865" s="1"/>
      <c r="AE865" s="1"/>
      <c r="AF865" s="1"/>
    </row>
    <row r="866">
      <c r="A866" s="1" t="s">
        <v>4739</v>
      </c>
      <c r="B866" s="5"/>
      <c r="C866" s="5" t="s">
        <v>428</v>
      </c>
      <c r="D866" s="2" t="s">
        <v>102</v>
      </c>
      <c r="E866" s="9"/>
      <c r="F866" s="4" t="b">
        <v>1</v>
      </c>
      <c r="G866" s="1" t="s">
        <v>4740</v>
      </c>
      <c r="H866" s="1"/>
      <c r="I866" s="1" t="s">
        <v>4741</v>
      </c>
      <c r="J866" s="2" t="s">
        <v>4742</v>
      </c>
      <c r="K866" s="2"/>
      <c r="L866" s="1"/>
      <c r="M866" s="1"/>
      <c r="N866" s="1"/>
      <c r="O866" s="1"/>
      <c r="P866" s="2" t="s">
        <v>1379</v>
      </c>
      <c r="Q866" s="2" t="s">
        <v>4743</v>
      </c>
      <c r="R866" s="1"/>
      <c r="S866" s="1"/>
      <c r="T866" s="1"/>
      <c r="U866" s="1"/>
      <c r="V866" s="1"/>
      <c r="W866" s="1"/>
      <c r="X866" s="1"/>
      <c r="Y866" s="1"/>
      <c r="Z866" s="1"/>
      <c r="AA866" s="1"/>
      <c r="AB866" s="1"/>
      <c r="AC866" s="1"/>
      <c r="AD866" s="1"/>
      <c r="AE866" s="1"/>
      <c r="AF866" s="1"/>
    </row>
    <row r="867">
      <c r="A867" s="2" t="s">
        <v>4744</v>
      </c>
      <c r="B867" s="8"/>
      <c r="C867" s="8" t="s">
        <v>428</v>
      </c>
      <c r="D867" s="2" t="s">
        <v>102</v>
      </c>
      <c r="E867" s="10"/>
      <c r="F867" s="4" t="b">
        <v>1</v>
      </c>
      <c r="G867" s="2" t="s">
        <v>4745</v>
      </c>
      <c r="H867" s="1"/>
      <c r="I867" s="2" t="s">
        <v>4746</v>
      </c>
      <c r="J867" s="2" t="s">
        <v>4747</v>
      </c>
      <c r="K867" s="2"/>
      <c r="L867" s="1"/>
      <c r="M867" s="1"/>
      <c r="N867" s="1"/>
      <c r="O867" s="1"/>
      <c r="P867" s="2" t="s">
        <v>770</v>
      </c>
      <c r="Q867" s="2" t="s">
        <v>4748</v>
      </c>
      <c r="R867" s="1"/>
      <c r="S867" s="1"/>
      <c r="T867" s="1"/>
      <c r="U867" s="1"/>
      <c r="V867" s="1"/>
      <c r="W867" s="1"/>
      <c r="X867" s="1"/>
      <c r="Y867" s="1"/>
      <c r="Z867" s="1"/>
      <c r="AA867" s="1"/>
      <c r="AB867" s="1"/>
      <c r="AC867" s="1"/>
      <c r="AD867" s="1"/>
      <c r="AE867" s="1"/>
      <c r="AF867" s="1"/>
    </row>
    <row r="868">
      <c r="A868" s="2" t="s">
        <v>4749</v>
      </c>
      <c r="B868" s="8"/>
      <c r="C868" s="8" t="s">
        <v>474</v>
      </c>
      <c r="D868" s="2" t="s">
        <v>475</v>
      </c>
      <c r="E868" s="6"/>
      <c r="F868" s="11" t="b">
        <v>0</v>
      </c>
      <c r="G868" s="2" t="s">
        <v>4750</v>
      </c>
      <c r="H868" s="1"/>
      <c r="I868" s="2" t="s">
        <v>4751</v>
      </c>
      <c r="J868" s="2" t="s">
        <v>4752</v>
      </c>
      <c r="K868" s="1"/>
      <c r="L868" s="1"/>
      <c r="M868" s="1"/>
      <c r="N868" s="1"/>
      <c r="O868" s="1"/>
      <c r="P868" s="2" t="s">
        <v>477</v>
      </c>
      <c r="Q868" s="2" t="s">
        <v>4753</v>
      </c>
      <c r="R868" s="1"/>
      <c r="S868" s="1"/>
      <c r="T868" s="2" t="s">
        <v>4754</v>
      </c>
      <c r="U868" s="1"/>
      <c r="V868" s="1"/>
      <c r="W868" s="1"/>
      <c r="X868" s="1"/>
      <c r="Y868" s="1"/>
      <c r="Z868" s="1"/>
      <c r="AA868" s="1"/>
      <c r="AB868" s="1"/>
      <c r="AC868" s="1"/>
      <c r="AD868" s="1"/>
      <c r="AE868" s="1"/>
      <c r="AF868" s="1"/>
    </row>
    <row r="869">
      <c r="A869" s="1" t="s">
        <v>4755</v>
      </c>
      <c r="B869" s="5"/>
      <c r="C869" s="5" t="s">
        <v>428</v>
      </c>
      <c r="D869" s="2" t="s">
        <v>102</v>
      </c>
      <c r="E869" s="10"/>
      <c r="F869" s="4" t="b">
        <v>1</v>
      </c>
      <c r="G869" s="2" t="s">
        <v>4756</v>
      </c>
      <c r="H869" s="1"/>
      <c r="I869" s="1" t="s">
        <v>4757</v>
      </c>
      <c r="J869" s="1" t="s">
        <v>4758</v>
      </c>
      <c r="K869" s="1"/>
      <c r="L869" s="1"/>
      <c r="M869" s="1"/>
      <c r="N869" s="1"/>
      <c r="O869" s="1"/>
      <c r="P869" s="1"/>
      <c r="Q869" s="2" t="s">
        <v>4759</v>
      </c>
      <c r="R869" s="1"/>
      <c r="S869" s="1"/>
      <c r="T869" s="2" t="s">
        <v>4760</v>
      </c>
      <c r="U869" s="1"/>
      <c r="V869" s="1"/>
      <c r="W869" s="1"/>
      <c r="X869" s="1"/>
      <c r="Y869" s="1"/>
      <c r="Z869" s="1"/>
      <c r="AA869" s="1"/>
      <c r="AB869" s="1"/>
      <c r="AC869" s="1"/>
      <c r="AD869" s="1"/>
      <c r="AE869" s="1"/>
      <c r="AF869" s="1"/>
    </row>
    <row r="870">
      <c r="A870" s="1" t="s">
        <v>4761</v>
      </c>
      <c r="B870" s="5"/>
      <c r="C870" s="5" t="s">
        <v>463</v>
      </c>
      <c r="D870" s="1" t="s">
        <v>523</v>
      </c>
      <c r="E870" s="6"/>
      <c r="F870" s="11" t="b">
        <v>0</v>
      </c>
      <c r="G870" s="2" t="s">
        <v>4762</v>
      </c>
      <c r="H870" s="1"/>
      <c r="I870" s="2" t="s">
        <v>4763</v>
      </c>
      <c r="J870" s="2" t="s">
        <v>4764</v>
      </c>
      <c r="K870" s="2"/>
      <c r="L870" s="1"/>
      <c r="M870" s="2" t="s">
        <v>4765</v>
      </c>
      <c r="N870" s="1"/>
      <c r="O870" s="1"/>
      <c r="P870" s="1"/>
      <c r="Q870" s="1" t="s">
        <v>4766</v>
      </c>
      <c r="R870" s="1"/>
      <c r="S870" s="1"/>
      <c r="T870" s="1"/>
      <c r="U870" s="1"/>
      <c r="V870" s="1"/>
      <c r="W870" s="1"/>
      <c r="X870" s="1"/>
      <c r="Y870" s="1"/>
      <c r="Z870" s="1"/>
      <c r="AA870" s="1"/>
      <c r="AB870" s="1"/>
      <c r="AC870" s="1"/>
      <c r="AD870" s="1"/>
      <c r="AE870" s="1"/>
      <c r="AF870" s="1"/>
    </row>
    <row r="871">
      <c r="A871" s="2" t="s">
        <v>4767</v>
      </c>
      <c r="B871" s="5"/>
      <c r="C871" s="8" t="s">
        <v>463</v>
      </c>
      <c r="D871" s="2" t="s">
        <v>102</v>
      </c>
      <c r="E871" s="7"/>
      <c r="F871" s="11" t="b">
        <v>0</v>
      </c>
      <c r="G871" s="2" t="s">
        <v>4768</v>
      </c>
      <c r="H871" s="1"/>
      <c r="I871" s="2" t="s">
        <v>4769</v>
      </c>
      <c r="J871" s="2" t="s">
        <v>4770</v>
      </c>
      <c r="K871" s="1"/>
      <c r="L871" s="1"/>
      <c r="M871" s="1"/>
      <c r="N871" s="1"/>
      <c r="O871" s="1"/>
      <c r="P871" s="1"/>
      <c r="Q871" s="2" t="s">
        <v>4771</v>
      </c>
      <c r="R871" s="1"/>
      <c r="S871" s="1"/>
      <c r="T871" s="1"/>
      <c r="U871" s="1"/>
      <c r="V871" s="1"/>
      <c r="W871" s="1"/>
      <c r="X871" s="1"/>
      <c r="Y871" s="1"/>
      <c r="Z871" s="1"/>
      <c r="AA871" s="1"/>
      <c r="AB871" s="1"/>
      <c r="AC871" s="1"/>
      <c r="AD871" s="1"/>
      <c r="AE871" s="1"/>
      <c r="AF871" s="1"/>
    </row>
    <row r="872">
      <c r="A872" s="1" t="s">
        <v>4772</v>
      </c>
      <c r="B872" s="5"/>
      <c r="C872" s="5" t="s">
        <v>428</v>
      </c>
      <c r="D872" s="2" t="s">
        <v>102</v>
      </c>
      <c r="E872" s="9"/>
      <c r="F872" s="4" t="b">
        <v>1</v>
      </c>
      <c r="G872" s="2" t="s">
        <v>4773</v>
      </c>
      <c r="H872" s="1"/>
      <c r="I872" s="1" t="s">
        <v>4774</v>
      </c>
      <c r="J872" s="1" t="s">
        <v>4775</v>
      </c>
      <c r="K872" s="1"/>
      <c r="L872" s="1"/>
      <c r="M872" s="1"/>
      <c r="N872" s="1"/>
      <c r="O872" s="1"/>
      <c r="P872" s="2" t="s">
        <v>4776</v>
      </c>
      <c r="Q872" s="2" t="s">
        <v>4777</v>
      </c>
      <c r="R872" s="1"/>
      <c r="S872" s="1"/>
      <c r="T872" s="1"/>
      <c r="U872" s="1"/>
      <c r="V872" s="1"/>
      <c r="W872" s="1"/>
      <c r="X872" s="1"/>
      <c r="Y872" s="1"/>
      <c r="Z872" s="1"/>
      <c r="AA872" s="1"/>
      <c r="AB872" s="1"/>
      <c r="AC872" s="1"/>
      <c r="AD872" s="1"/>
      <c r="AE872" s="1"/>
      <c r="AF872" s="1"/>
    </row>
    <row r="873">
      <c r="A873" s="1" t="s">
        <v>4778</v>
      </c>
      <c r="B873" s="5"/>
      <c r="C873" s="5" t="s">
        <v>428</v>
      </c>
      <c r="D873" s="2" t="s">
        <v>102</v>
      </c>
      <c r="E873" s="10"/>
      <c r="F873" s="4" t="b">
        <v>1</v>
      </c>
      <c r="G873" s="2" t="s">
        <v>4779</v>
      </c>
      <c r="H873" s="1"/>
      <c r="I873" s="1" t="s">
        <v>4780</v>
      </c>
      <c r="J873" s="2" t="s">
        <v>4781</v>
      </c>
      <c r="K873" s="2"/>
      <c r="L873" s="1"/>
      <c r="M873" s="1"/>
      <c r="N873" s="1"/>
      <c r="O873" s="1"/>
      <c r="P873" s="1" t="s">
        <v>1610</v>
      </c>
      <c r="Q873" s="2" t="s">
        <v>4782</v>
      </c>
      <c r="R873" s="1"/>
      <c r="S873" s="1"/>
      <c r="T873" s="2" t="s">
        <v>4783</v>
      </c>
      <c r="U873" s="1"/>
      <c r="V873" s="1"/>
      <c r="W873" s="1"/>
      <c r="X873" s="1"/>
      <c r="Y873" s="1"/>
      <c r="Z873" s="1"/>
      <c r="AA873" s="1"/>
      <c r="AB873" s="1"/>
      <c r="AC873" s="1"/>
      <c r="AD873" s="1"/>
      <c r="AE873" s="1"/>
      <c r="AF873" s="1"/>
    </row>
    <row r="874">
      <c r="A874" s="2" t="s">
        <v>4784</v>
      </c>
      <c r="B874" s="8"/>
      <c r="C874" s="8" t="s">
        <v>474</v>
      </c>
      <c r="D874" s="2" t="s">
        <v>475</v>
      </c>
      <c r="E874" s="6"/>
      <c r="F874" s="11" t="b">
        <v>0</v>
      </c>
      <c r="G874" s="2" t="s">
        <v>4784</v>
      </c>
      <c r="H874" s="1"/>
      <c r="I874" s="2" t="s">
        <v>4785</v>
      </c>
      <c r="J874" s="2" t="s">
        <v>4786</v>
      </c>
      <c r="K874" s="1"/>
      <c r="L874" s="1"/>
      <c r="M874" s="1"/>
      <c r="N874" s="1"/>
      <c r="O874" s="1"/>
      <c r="P874" s="2" t="s">
        <v>477</v>
      </c>
      <c r="Q874" s="2" t="s">
        <v>4787</v>
      </c>
      <c r="R874" s="1"/>
      <c r="S874" s="1"/>
      <c r="T874" s="2" t="s">
        <v>4788</v>
      </c>
      <c r="U874" s="1"/>
      <c r="V874" s="1"/>
      <c r="W874" s="1"/>
      <c r="X874" s="1"/>
      <c r="Y874" s="1"/>
      <c r="Z874" s="1"/>
      <c r="AA874" s="1"/>
      <c r="AB874" s="1"/>
      <c r="AC874" s="1"/>
      <c r="AD874" s="1"/>
      <c r="AE874" s="1"/>
      <c r="AF874" s="1"/>
    </row>
    <row r="875">
      <c r="A875" s="1" t="s">
        <v>4789</v>
      </c>
      <c r="B875" s="5"/>
      <c r="C875" s="5" t="s">
        <v>428</v>
      </c>
      <c r="D875" s="2" t="s">
        <v>102</v>
      </c>
      <c r="E875" s="10"/>
      <c r="F875" s="4" t="b">
        <v>1</v>
      </c>
      <c r="G875" s="2" t="s">
        <v>4790</v>
      </c>
      <c r="H875" s="1"/>
      <c r="I875" s="1" t="s">
        <v>4791</v>
      </c>
      <c r="J875" s="2" t="s">
        <v>4792</v>
      </c>
      <c r="K875" s="2"/>
      <c r="L875" s="1"/>
      <c r="M875" s="1"/>
      <c r="N875" s="1"/>
      <c r="O875" s="1"/>
      <c r="P875" s="1" t="s">
        <v>1610</v>
      </c>
      <c r="Q875" s="2" t="s">
        <v>4793</v>
      </c>
      <c r="R875" s="1"/>
      <c r="S875" s="1"/>
      <c r="T875" s="2" t="s">
        <v>4794</v>
      </c>
      <c r="U875" s="1"/>
      <c r="V875" s="1"/>
      <c r="W875" s="1"/>
      <c r="X875" s="1"/>
      <c r="Y875" s="1"/>
      <c r="Z875" s="1"/>
      <c r="AA875" s="1"/>
      <c r="AB875" s="1"/>
      <c r="AC875" s="1"/>
      <c r="AD875" s="1"/>
      <c r="AE875" s="1"/>
      <c r="AF875" s="1"/>
    </row>
    <row r="876">
      <c r="A876" s="1" t="s">
        <v>4795</v>
      </c>
      <c r="B876" s="5"/>
      <c r="C876" s="5" t="s">
        <v>428</v>
      </c>
      <c r="D876" s="2" t="s">
        <v>102</v>
      </c>
      <c r="E876" s="9"/>
      <c r="F876" s="4" t="b">
        <v>1</v>
      </c>
      <c r="G876" s="2" t="s">
        <v>4796</v>
      </c>
      <c r="H876" s="1"/>
      <c r="I876" s="2" t="s">
        <v>4797</v>
      </c>
      <c r="J876" s="2" t="s">
        <v>4798</v>
      </c>
      <c r="K876" s="2"/>
      <c r="L876" s="1"/>
      <c r="M876" s="1"/>
      <c r="N876" s="1"/>
      <c r="O876" s="1"/>
      <c r="P876" s="1" t="s">
        <v>4487</v>
      </c>
      <c r="Q876" s="2" t="s">
        <v>4799</v>
      </c>
      <c r="R876" s="1"/>
      <c r="S876" s="1"/>
      <c r="T876" s="1"/>
      <c r="U876" s="1"/>
      <c r="V876" s="1"/>
      <c r="W876" s="1"/>
      <c r="X876" s="1"/>
      <c r="Y876" s="1"/>
      <c r="Z876" s="1"/>
      <c r="AA876" s="1"/>
      <c r="AB876" s="1"/>
      <c r="AC876" s="1"/>
      <c r="AD876" s="1"/>
      <c r="AE876" s="1"/>
      <c r="AF876" s="1"/>
    </row>
    <row r="877">
      <c r="A877" s="1" t="s">
        <v>4800</v>
      </c>
      <c r="B877" s="5"/>
      <c r="C877" s="5" t="s">
        <v>463</v>
      </c>
      <c r="D877" s="1" t="s">
        <v>523</v>
      </c>
      <c r="E877" s="7"/>
      <c r="F877" s="11" t="b">
        <v>0</v>
      </c>
      <c r="G877" s="2" t="s">
        <v>4801</v>
      </c>
      <c r="H877" s="1"/>
      <c r="I877" s="1" t="s">
        <v>4802</v>
      </c>
      <c r="J877" s="2" t="s">
        <v>4803</v>
      </c>
      <c r="K877" s="2"/>
      <c r="L877" s="1"/>
      <c r="M877" s="1"/>
      <c r="N877" s="1"/>
      <c r="O877" s="1"/>
      <c r="P877" s="1"/>
      <c r="Q877" s="1" t="s">
        <v>4804</v>
      </c>
      <c r="R877" s="1"/>
      <c r="S877" s="1"/>
      <c r="T877" s="1"/>
      <c r="U877" s="1"/>
      <c r="V877" s="1"/>
      <c r="W877" s="1"/>
      <c r="X877" s="1"/>
      <c r="Y877" s="1"/>
      <c r="Z877" s="1"/>
      <c r="AA877" s="1"/>
      <c r="AB877" s="1"/>
      <c r="AC877" s="1"/>
      <c r="AD877" s="1"/>
      <c r="AE877" s="1"/>
      <c r="AF877" s="1"/>
    </row>
    <row r="878">
      <c r="A878" s="2" t="s">
        <v>4805</v>
      </c>
      <c r="B878" s="8"/>
      <c r="C878" s="8" t="s">
        <v>428</v>
      </c>
      <c r="D878" s="2" t="s">
        <v>102</v>
      </c>
      <c r="E878" s="9"/>
      <c r="F878" s="4" t="b">
        <v>1</v>
      </c>
      <c r="G878" s="2" t="s">
        <v>4806</v>
      </c>
      <c r="H878" s="1"/>
      <c r="I878" s="2" t="s">
        <v>4807</v>
      </c>
      <c r="J878" s="2" t="s">
        <v>4808</v>
      </c>
      <c r="K878" s="2"/>
      <c r="L878" s="1"/>
      <c r="M878" s="1"/>
      <c r="N878" s="1"/>
      <c r="O878" s="1"/>
      <c r="P878" s="2" t="s">
        <v>1567</v>
      </c>
      <c r="Q878" s="2" t="s">
        <v>4809</v>
      </c>
      <c r="R878" s="1"/>
      <c r="S878" s="1"/>
      <c r="T878" s="2" t="s">
        <v>4810</v>
      </c>
      <c r="U878" s="1"/>
      <c r="V878" s="1"/>
      <c r="W878" s="1"/>
      <c r="X878" s="1"/>
      <c r="Y878" s="1"/>
      <c r="Z878" s="1"/>
      <c r="AA878" s="1"/>
      <c r="AB878" s="1"/>
      <c r="AC878" s="1"/>
      <c r="AD878" s="1"/>
      <c r="AE878" s="1"/>
      <c r="AF878" s="1"/>
    </row>
    <row r="879">
      <c r="A879" s="2" t="s">
        <v>4811</v>
      </c>
      <c r="B879" s="8"/>
      <c r="C879" s="8" t="s">
        <v>428</v>
      </c>
      <c r="D879" s="2" t="s">
        <v>102</v>
      </c>
      <c r="E879" s="10"/>
      <c r="F879" s="4" t="b">
        <v>1</v>
      </c>
      <c r="G879" s="2" t="s">
        <v>4812</v>
      </c>
      <c r="H879" s="1"/>
      <c r="I879" s="2" t="s">
        <v>4813</v>
      </c>
      <c r="J879" s="2" t="s">
        <v>4814</v>
      </c>
      <c r="K879" s="2"/>
      <c r="L879" s="2" t="s">
        <v>4815</v>
      </c>
      <c r="M879" s="1"/>
      <c r="N879" s="1"/>
      <c r="O879" s="1"/>
      <c r="P879" s="2" t="s">
        <v>1020</v>
      </c>
      <c r="Q879" s="2" t="s">
        <v>4816</v>
      </c>
      <c r="R879" s="1"/>
      <c r="S879" s="1"/>
      <c r="T879" s="2" t="s">
        <v>4817</v>
      </c>
      <c r="U879" s="1"/>
      <c r="V879" s="1"/>
      <c r="W879" s="1"/>
      <c r="X879" s="1"/>
      <c r="Y879" s="1"/>
      <c r="Z879" s="1"/>
      <c r="AA879" s="1"/>
      <c r="AB879" s="1"/>
      <c r="AC879" s="1"/>
      <c r="AD879" s="1"/>
      <c r="AE879" s="1"/>
      <c r="AF879" s="1"/>
    </row>
    <row r="880">
      <c r="A880" s="2" t="s">
        <v>4818</v>
      </c>
      <c r="B880" s="8"/>
      <c r="C880" s="8" t="s">
        <v>463</v>
      </c>
      <c r="D880" s="2" t="s">
        <v>102</v>
      </c>
      <c r="E880" s="9"/>
      <c r="F880" s="11" t="b">
        <v>0</v>
      </c>
      <c r="G880" s="2" t="s">
        <v>4819</v>
      </c>
      <c r="H880" s="1"/>
      <c r="I880" s="2" t="s">
        <v>4820</v>
      </c>
      <c r="J880" s="2" t="s">
        <v>4821</v>
      </c>
      <c r="K880" s="2"/>
      <c r="L880" s="1"/>
      <c r="M880" s="1"/>
      <c r="N880" s="2" t="s">
        <v>4822</v>
      </c>
      <c r="O880" s="1"/>
      <c r="P880" s="1"/>
      <c r="Q880" s="2" t="s">
        <v>4823</v>
      </c>
      <c r="R880" s="1"/>
      <c r="S880" s="1"/>
      <c r="T880" s="1"/>
      <c r="U880" s="1"/>
      <c r="V880" s="1"/>
      <c r="W880" s="1"/>
      <c r="X880" s="1"/>
      <c r="Y880" s="1"/>
      <c r="Z880" s="1"/>
      <c r="AA880" s="1"/>
      <c r="AB880" s="1"/>
      <c r="AC880" s="1"/>
      <c r="AD880" s="1"/>
      <c r="AE880" s="1"/>
      <c r="AF880" s="1"/>
    </row>
    <row r="881">
      <c r="A881" s="2" t="s">
        <v>4824</v>
      </c>
      <c r="B881" s="8"/>
      <c r="C881" s="8" t="s">
        <v>428</v>
      </c>
      <c r="D881" s="2" t="s">
        <v>102</v>
      </c>
      <c r="E881" s="10"/>
      <c r="F881" s="4" t="b">
        <v>1</v>
      </c>
      <c r="G881" s="2" t="s">
        <v>4825</v>
      </c>
      <c r="H881" s="1"/>
      <c r="I881" s="2" t="s">
        <v>4826</v>
      </c>
      <c r="J881" s="2" t="s">
        <v>4827</v>
      </c>
      <c r="K881" s="2"/>
      <c r="L881" s="1"/>
      <c r="M881" s="1"/>
      <c r="N881" s="1"/>
      <c r="O881" s="1"/>
      <c r="P881" s="2" t="s">
        <v>4828</v>
      </c>
      <c r="Q881" s="2" t="s">
        <v>4829</v>
      </c>
      <c r="R881" s="1"/>
      <c r="S881" s="1"/>
      <c r="T881" s="1"/>
      <c r="U881" s="1"/>
      <c r="V881" s="1"/>
      <c r="W881" s="1"/>
      <c r="X881" s="1"/>
      <c r="Y881" s="1"/>
      <c r="Z881" s="1"/>
      <c r="AA881" s="1"/>
      <c r="AB881" s="1"/>
      <c r="AC881" s="1"/>
      <c r="AD881" s="1"/>
      <c r="AE881" s="1"/>
      <c r="AF881" s="1"/>
    </row>
    <row r="882">
      <c r="A882" s="1" t="s">
        <v>4830</v>
      </c>
      <c r="B882" s="5"/>
      <c r="C882" s="5" t="s">
        <v>463</v>
      </c>
      <c r="D882" s="2" t="s">
        <v>464</v>
      </c>
      <c r="E882" s="9"/>
      <c r="F882" s="11" t="b">
        <v>0</v>
      </c>
      <c r="G882" s="2" t="s">
        <v>4831</v>
      </c>
      <c r="H882" s="1"/>
      <c r="I882" s="2" t="s">
        <v>4832</v>
      </c>
      <c r="J882" s="1" t="s">
        <v>4833</v>
      </c>
      <c r="K882" s="1"/>
      <c r="L882" s="1"/>
      <c r="M882" s="1"/>
      <c r="N882" s="1"/>
      <c r="O882" s="1"/>
      <c r="P882" s="1"/>
      <c r="Q882" s="1" t="s">
        <v>4834</v>
      </c>
      <c r="R882" s="1"/>
      <c r="S882" s="1"/>
      <c r="T882" s="1"/>
      <c r="U882" s="1"/>
      <c r="V882" s="1"/>
      <c r="W882" s="1"/>
      <c r="X882" s="1"/>
      <c r="Y882" s="1"/>
      <c r="Z882" s="1"/>
      <c r="AA882" s="1"/>
      <c r="AB882" s="1"/>
      <c r="AC882" s="1"/>
      <c r="AD882" s="1"/>
      <c r="AE882" s="1"/>
      <c r="AF882" s="1"/>
    </row>
    <row r="883">
      <c r="A883" s="1" t="s">
        <v>4835</v>
      </c>
      <c r="B883" s="5"/>
      <c r="C883" s="5" t="s">
        <v>428</v>
      </c>
      <c r="D883" s="2" t="s">
        <v>102</v>
      </c>
      <c r="E883" s="10"/>
      <c r="F883" s="4" t="b">
        <v>1</v>
      </c>
      <c r="G883" s="2" t="s">
        <v>4836</v>
      </c>
      <c r="H883" s="1"/>
      <c r="I883" s="1" t="s">
        <v>4837</v>
      </c>
      <c r="J883" s="2" t="s">
        <v>4838</v>
      </c>
      <c r="K883" s="2"/>
      <c r="L883" s="1"/>
      <c r="M883" s="1"/>
      <c r="N883" s="1"/>
      <c r="O883" s="1"/>
      <c r="P883" s="2" t="s">
        <v>620</v>
      </c>
      <c r="Q883" s="2" t="s">
        <v>4839</v>
      </c>
      <c r="R883" s="1"/>
      <c r="S883" s="1"/>
      <c r="T883" s="2" t="s">
        <v>4840</v>
      </c>
      <c r="U883" s="1"/>
      <c r="V883" s="1"/>
      <c r="W883" s="1"/>
      <c r="X883" s="1"/>
      <c r="Y883" s="1"/>
      <c r="Z883" s="1"/>
      <c r="AA883" s="1"/>
      <c r="AB883" s="1"/>
      <c r="AC883" s="1"/>
      <c r="AD883" s="1"/>
      <c r="AE883" s="1"/>
      <c r="AF883" s="1"/>
    </row>
    <row r="884">
      <c r="A884" s="1" t="s">
        <v>4841</v>
      </c>
      <c r="B884" s="5"/>
      <c r="C884" s="5" t="s">
        <v>428</v>
      </c>
      <c r="D884" s="2" t="s">
        <v>102</v>
      </c>
      <c r="E884" s="9"/>
      <c r="F884" s="4" t="b">
        <v>1</v>
      </c>
      <c r="G884" s="2" t="s">
        <v>4842</v>
      </c>
      <c r="H884" s="1"/>
      <c r="I884" s="1" t="s">
        <v>4843</v>
      </c>
      <c r="J884" s="2" t="s">
        <v>4844</v>
      </c>
      <c r="K884" s="2"/>
      <c r="L884" s="1"/>
      <c r="M884" s="1"/>
      <c r="N884" s="1"/>
      <c r="O884" s="1"/>
      <c r="P884" s="2" t="s">
        <v>620</v>
      </c>
      <c r="Q884" s="2" t="s">
        <v>4845</v>
      </c>
      <c r="R884" s="1"/>
      <c r="S884" s="1"/>
      <c r="T884" s="2" t="s">
        <v>4846</v>
      </c>
      <c r="U884" s="1"/>
      <c r="V884" s="1"/>
      <c r="W884" s="1"/>
      <c r="X884" s="1"/>
      <c r="Y884" s="1"/>
      <c r="Z884" s="1"/>
      <c r="AA884" s="1"/>
      <c r="AB884" s="1"/>
      <c r="AC884" s="1"/>
      <c r="AD884" s="1"/>
      <c r="AE884" s="1"/>
      <c r="AF884" s="1"/>
    </row>
    <row r="885">
      <c r="A885" s="2" t="s">
        <v>4847</v>
      </c>
      <c r="B885" s="8"/>
      <c r="C885" s="8" t="s">
        <v>463</v>
      </c>
      <c r="D885" s="2" t="s">
        <v>523</v>
      </c>
      <c r="E885" s="7"/>
      <c r="F885" s="11" t="b">
        <v>0</v>
      </c>
      <c r="G885" s="2" t="s">
        <v>4848</v>
      </c>
      <c r="H885" s="1"/>
      <c r="I885" s="2" t="s">
        <v>4849</v>
      </c>
      <c r="J885" s="2" t="s">
        <v>4850</v>
      </c>
      <c r="K885" s="1"/>
      <c r="L885" s="1"/>
      <c r="M885" s="1"/>
      <c r="N885" s="2" t="s">
        <v>4851</v>
      </c>
      <c r="O885" s="1"/>
      <c r="P885" s="1"/>
      <c r="Q885" s="2" t="s">
        <v>4852</v>
      </c>
      <c r="R885" s="1"/>
      <c r="S885" s="1"/>
      <c r="T885" s="1"/>
      <c r="U885" s="1"/>
      <c r="V885" s="1"/>
      <c r="W885" s="1"/>
      <c r="X885" s="1"/>
      <c r="Y885" s="1"/>
      <c r="Z885" s="1"/>
      <c r="AA885" s="1"/>
      <c r="AB885" s="1"/>
      <c r="AC885" s="1"/>
      <c r="AD885" s="1"/>
      <c r="AE885" s="1"/>
      <c r="AF885" s="1"/>
    </row>
    <row r="886">
      <c r="A886" s="1" t="s">
        <v>4851</v>
      </c>
      <c r="B886" s="5"/>
      <c r="C886" s="5" t="s">
        <v>463</v>
      </c>
      <c r="D886" s="1" t="s">
        <v>523</v>
      </c>
      <c r="E886" s="6"/>
      <c r="F886" s="11" t="b">
        <v>0</v>
      </c>
      <c r="G886" s="2" t="s">
        <v>4853</v>
      </c>
      <c r="H886" s="1"/>
      <c r="I886" s="2" t="s">
        <v>4854</v>
      </c>
      <c r="J886" s="1" t="s">
        <v>4855</v>
      </c>
      <c r="K886" s="1"/>
      <c r="L886" s="1"/>
      <c r="M886" s="1"/>
      <c r="N886" s="1"/>
      <c r="O886" s="1"/>
      <c r="P886" s="1"/>
      <c r="Q886" s="1" t="s">
        <v>4856</v>
      </c>
      <c r="R886" s="1"/>
      <c r="S886" s="1"/>
      <c r="T886" s="1"/>
      <c r="U886" s="1"/>
      <c r="V886" s="1"/>
      <c r="W886" s="1"/>
      <c r="X886" s="1"/>
      <c r="Y886" s="1"/>
      <c r="Z886" s="1"/>
      <c r="AA886" s="1"/>
      <c r="AB886" s="1"/>
      <c r="AC886" s="1"/>
      <c r="AD886" s="1"/>
      <c r="AE886" s="1"/>
      <c r="AF886" s="1"/>
    </row>
    <row r="887">
      <c r="A887" s="1" t="s">
        <v>4857</v>
      </c>
      <c r="B887" s="5"/>
      <c r="C887" s="5" t="s">
        <v>428</v>
      </c>
      <c r="D887" s="2" t="s">
        <v>102</v>
      </c>
      <c r="E887" s="10"/>
      <c r="F887" s="4" t="b">
        <v>1</v>
      </c>
      <c r="G887" s="2" t="s">
        <v>4858</v>
      </c>
      <c r="H887" s="1"/>
      <c r="I887" s="1" t="s">
        <v>4859</v>
      </c>
      <c r="J887" s="2" t="s">
        <v>4860</v>
      </c>
      <c r="K887" s="2"/>
      <c r="L887" s="1"/>
      <c r="M887" s="1"/>
      <c r="N887" s="1"/>
      <c r="O887" s="1"/>
      <c r="P887" s="1" t="s">
        <v>1108</v>
      </c>
      <c r="Q887" s="1" t="s">
        <v>4861</v>
      </c>
      <c r="R887" s="1"/>
      <c r="S887" s="1"/>
      <c r="T887" s="2" t="s">
        <v>4862</v>
      </c>
      <c r="U887" s="1"/>
      <c r="V887" s="1"/>
      <c r="W887" s="1"/>
      <c r="X887" s="1"/>
      <c r="Y887" s="1"/>
      <c r="Z887" s="1"/>
      <c r="AA887" s="1"/>
      <c r="AB887" s="1"/>
      <c r="AC887" s="1"/>
      <c r="AD887" s="1"/>
      <c r="AE887" s="1"/>
      <c r="AF887" s="1"/>
    </row>
    <row r="888">
      <c r="A888" s="1" t="s">
        <v>4863</v>
      </c>
      <c r="B888" s="5"/>
      <c r="C888" s="5" t="s">
        <v>463</v>
      </c>
      <c r="D888" s="2" t="s">
        <v>102</v>
      </c>
      <c r="E888" s="9"/>
      <c r="F888" s="11" t="b">
        <v>0</v>
      </c>
      <c r="G888" s="2" t="s">
        <v>4864</v>
      </c>
      <c r="H888" s="1"/>
      <c r="I888" s="1" t="s">
        <v>4865</v>
      </c>
      <c r="J888" s="2" t="s">
        <v>4866</v>
      </c>
      <c r="K888" s="2"/>
      <c r="L888" s="1"/>
      <c r="M888" s="1"/>
      <c r="N888" s="1"/>
      <c r="O888" s="1"/>
      <c r="P888" s="1"/>
      <c r="Q888" s="1" t="s">
        <v>4867</v>
      </c>
      <c r="R888" s="1"/>
      <c r="S888" s="1"/>
      <c r="T888" s="2" t="s">
        <v>4868</v>
      </c>
      <c r="U888" s="1"/>
      <c r="V888" s="1"/>
      <c r="W888" s="1"/>
      <c r="X888" s="1"/>
      <c r="Y888" s="1"/>
      <c r="Z888" s="1"/>
      <c r="AA888" s="1"/>
      <c r="AB888" s="1"/>
      <c r="AC888" s="1"/>
      <c r="AD888" s="1"/>
      <c r="AE888" s="1"/>
      <c r="AF888" s="1"/>
    </row>
    <row r="889">
      <c r="A889" s="1" t="s">
        <v>4869</v>
      </c>
      <c r="B889" s="5"/>
      <c r="C889" s="5" t="s">
        <v>463</v>
      </c>
      <c r="D889" s="2" t="s">
        <v>102</v>
      </c>
      <c r="E889" s="10"/>
      <c r="F889" s="11" t="b">
        <v>0</v>
      </c>
      <c r="G889" s="2" t="s">
        <v>4870</v>
      </c>
      <c r="H889" s="1"/>
      <c r="I889" s="1" t="s">
        <v>4871</v>
      </c>
      <c r="J889" s="1" t="s">
        <v>4872</v>
      </c>
      <c r="K889" s="1"/>
      <c r="L889" s="1"/>
      <c r="M889" s="1"/>
      <c r="N889" s="1"/>
      <c r="O889" s="1"/>
      <c r="P889" s="1"/>
      <c r="Q889" s="1" t="s">
        <v>4873</v>
      </c>
      <c r="R889" s="1"/>
      <c r="S889" s="1"/>
      <c r="T889" s="2" t="s">
        <v>4874</v>
      </c>
      <c r="U889" s="1"/>
      <c r="V889" s="1"/>
      <c r="W889" s="1"/>
      <c r="X889" s="1"/>
      <c r="Y889" s="1"/>
      <c r="Z889" s="1"/>
      <c r="AA889" s="1"/>
      <c r="AB889" s="1"/>
      <c r="AC889" s="1"/>
      <c r="AD889" s="1"/>
      <c r="AE889" s="1"/>
      <c r="AF889" s="1"/>
    </row>
    <row r="890">
      <c r="A890" s="1" t="s">
        <v>4875</v>
      </c>
      <c r="B890" s="5"/>
      <c r="C890" s="5" t="s">
        <v>463</v>
      </c>
      <c r="D890" s="2" t="s">
        <v>102</v>
      </c>
      <c r="E890" s="9"/>
      <c r="F890" s="11" t="b">
        <v>0</v>
      </c>
      <c r="G890" s="2" t="s">
        <v>4876</v>
      </c>
      <c r="H890" s="1" t="s">
        <v>4877</v>
      </c>
      <c r="I890" s="1" t="s">
        <v>4878</v>
      </c>
      <c r="J890" s="2" t="s">
        <v>4879</v>
      </c>
      <c r="K890" s="2"/>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c r="I891" s="1" t="s">
        <v>4884</v>
      </c>
      <c r="J891" s="2" t="s">
        <v>4885</v>
      </c>
      <c r="K891" s="2"/>
      <c r="L891" s="1"/>
      <c r="M891" s="1"/>
      <c r="N891" s="1"/>
      <c r="O891" s="1"/>
      <c r="P891" s="1"/>
      <c r="Q891" s="1" t="s">
        <v>4886</v>
      </c>
      <c r="R891" s="1"/>
      <c r="S891" s="1"/>
      <c r="T891" s="2" t="s">
        <v>4887</v>
      </c>
      <c r="U891" s="1"/>
      <c r="V891" s="1"/>
      <c r="W891" s="1"/>
      <c r="X891" s="1"/>
      <c r="Y891" s="1"/>
      <c r="Z891" s="1"/>
      <c r="AA891" s="1"/>
      <c r="AB891" s="1"/>
      <c r="AC891" s="1"/>
      <c r="AD891" s="1"/>
      <c r="AE891" s="1"/>
      <c r="AF891" s="1"/>
    </row>
    <row r="892">
      <c r="A892" s="1" t="s">
        <v>4888</v>
      </c>
      <c r="B892" s="5"/>
      <c r="C892" s="5" t="s">
        <v>428</v>
      </c>
      <c r="D892" s="2" t="s">
        <v>102</v>
      </c>
      <c r="E892" s="9"/>
      <c r="F892" s="4" t="b">
        <v>1</v>
      </c>
      <c r="G892" s="2" t="s">
        <v>4889</v>
      </c>
      <c r="H892" s="1"/>
      <c r="I892" s="1" t="s">
        <v>4890</v>
      </c>
      <c r="J892" s="2" t="s">
        <v>4891</v>
      </c>
      <c r="K892" s="2"/>
      <c r="L892" s="1"/>
      <c r="M892" s="1"/>
      <c r="N892" s="1"/>
      <c r="O892" s="1"/>
      <c r="P892" s="2" t="s">
        <v>4892</v>
      </c>
      <c r="Q892" s="2"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464</v>
      </c>
      <c r="E893" s="10"/>
      <c r="F893" s="4" t="b">
        <v>1</v>
      </c>
      <c r="G893" s="2" t="s">
        <v>4896</v>
      </c>
      <c r="H893" s="1"/>
      <c r="I893" s="2" t="s">
        <v>4897</v>
      </c>
      <c r="J893" s="2" t="s">
        <v>4898</v>
      </c>
      <c r="K893" s="2"/>
      <c r="L893" s="1"/>
      <c r="M893" s="1"/>
      <c r="N893" s="1"/>
      <c r="O893" s="1"/>
      <c r="P893" s="2" t="s">
        <v>3301</v>
      </c>
      <c r="Q893" s="2" t="s">
        <v>4899</v>
      </c>
      <c r="R893" s="1"/>
      <c r="S893" s="1"/>
      <c r="T893" s="1"/>
      <c r="U893" s="1"/>
      <c r="V893" s="1"/>
      <c r="W893" s="1"/>
      <c r="X893" s="1"/>
      <c r="Y893" s="1"/>
      <c r="Z893" s="1"/>
      <c r="AA893" s="1"/>
      <c r="AB893" s="1"/>
      <c r="AC893" s="1"/>
      <c r="AD893" s="1"/>
      <c r="AE893" s="1"/>
      <c r="AF893" s="1"/>
    </row>
    <row r="894">
      <c r="A894" s="2" t="s">
        <v>4900</v>
      </c>
      <c r="B894" s="8"/>
      <c r="C894" s="8" t="s">
        <v>474</v>
      </c>
      <c r="D894" s="2" t="s">
        <v>475</v>
      </c>
      <c r="E894" s="6"/>
      <c r="F894" s="11" t="b">
        <v>0</v>
      </c>
      <c r="G894" s="2" t="s">
        <v>4901</v>
      </c>
      <c r="H894" s="1"/>
      <c r="I894" s="2" t="s">
        <v>4902</v>
      </c>
      <c r="J894" s="2" t="s">
        <v>4903</v>
      </c>
      <c r="K894" s="1"/>
      <c r="L894" s="1"/>
      <c r="M894" s="1"/>
      <c r="N894" s="1"/>
      <c r="O894" s="1"/>
      <c r="P894" s="2" t="s">
        <v>1690</v>
      </c>
      <c r="Q894" s="2" t="s">
        <v>4904</v>
      </c>
      <c r="R894" s="1"/>
      <c r="S894" s="1"/>
      <c r="T894" s="2" t="s">
        <v>4905</v>
      </c>
      <c r="U894" s="1"/>
      <c r="V894" s="1"/>
      <c r="W894" s="1"/>
      <c r="X894" s="1"/>
      <c r="Y894" s="1"/>
      <c r="Z894" s="1"/>
      <c r="AA894" s="1"/>
      <c r="AB894" s="1"/>
      <c r="AC894" s="1"/>
      <c r="AD894" s="1"/>
      <c r="AE894" s="1"/>
      <c r="AF894" s="1"/>
    </row>
    <row r="895">
      <c r="A895" s="2" t="s">
        <v>4906</v>
      </c>
      <c r="B895" s="8"/>
      <c r="C895" s="8" t="s">
        <v>428</v>
      </c>
      <c r="D895" s="2" t="s">
        <v>102</v>
      </c>
      <c r="E895" s="7"/>
      <c r="F895" s="11" t="b">
        <v>0</v>
      </c>
      <c r="G895" s="2" t="s">
        <v>4907</v>
      </c>
      <c r="H895" s="1"/>
      <c r="I895" s="2" t="s">
        <v>4908</v>
      </c>
      <c r="J895" s="2" t="s">
        <v>4909</v>
      </c>
      <c r="K895" s="1"/>
      <c r="L895" s="1"/>
      <c r="M895" s="1"/>
      <c r="N895" s="1"/>
      <c r="O895" s="1"/>
      <c r="P895" s="1"/>
      <c r="Q895" s="2" t="s">
        <v>4910</v>
      </c>
      <c r="R895" s="1"/>
      <c r="S895" s="1"/>
      <c r="T895" s="2" t="s">
        <v>4911</v>
      </c>
      <c r="U895" s="1"/>
      <c r="V895" s="1"/>
      <c r="W895" s="1"/>
      <c r="X895" s="1"/>
      <c r="Y895" s="1"/>
      <c r="Z895" s="1"/>
      <c r="AA895" s="1"/>
      <c r="AB895" s="1"/>
      <c r="AC895" s="1"/>
      <c r="AD895" s="1"/>
      <c r="AE895" s="1"/>
      <c r="AF895" s="1"/>
    </row>
    <row r="896">
      <c r="A896" s="2" t="s">
        <v>4912</v>
      </c>
      <c r="B896" s="8"/>
      <c r="C896" s="8" t="s">
        <v>428</v>
      </c>
      <c r="D896" s="2" t="s">
        <v>102</v>
      </c>
      <c r="E896" s="6"/>
      <c r="F896" s="11" t="b">
        <v>0</v>
      </c>
      <c r="G896" s="2" t="s">
        <v>4913</v>
      </c>
      <c r="H896" s="1"/>
      <c r="I896" s="2" t="s">
        <v>4914</v>
      </c>
      <c r="J896" s="2" t="s">
        <v>4915</v>
      </c>
      <c r="K896" s="1"/>
      <c r="L896" s="1"/>
      <c r="M896" s="1"/>
      <c r="N896" s="1"/>
      <c r="O896" s="1"/>
      <c r="P896" s="2" t="s">
        <v>3322</v>
      </c>
      <c r="Q896" s="2" t="s">
        <v>4916</v>
      </c>
      <c r="R896" s="1"/>
      <c r="S896" s="1"/>
      <c r="T896" s="1"/>
      <c r="U896" s="1"/>
      <c r="V896" s="1"/>
      <c r="W896" s="1"/>
      <c r="X896" s="1"/>
      <c r="Y896" s="1"/>
      <c r="Z896" s="1"/>
      <c r="AA896" s="1"/>
      <c r="AB896" s="1"/>
      <c r="AC896" s="1"/>
      <c r="AD896" s="1"/>
      <c r="AE896" s="1"/>
      <c r="AF896" s="1"/>
    </row>
    <row r="897">
      <c r="A897" s="1" t="s">
        <v>4917</v>
      </c>
      <c r="B897" s="5"/>
      <c r="C897" s="5" t="s">
        <v>428</v>
      </c>
      <c r="D897" s="2" t="s">
        <v>464</v>
      </c>
      <c r="E897" s="10"/>
      <c r="F897" s="4" t="b">
        <v>1</v>
      </c>
      <c r="G897" s="2" t="s">
        <v>4918</v>
      </c>
      <c r="H897" s="1"/>
      <c r="I897" s="1" t="s">
        <v>4919</v>
      </c>
      <c r="J897" s="1" t="s">
        <v>4920</v>
      </c>
      <c r="K897" s="1"/>
      <c r="L897" s="1"/>
      <c r="M897" s="1"/>
      <c r="N897" s="1"/>
      <c r="O897" s="1"/>
      <c r="P897" s="2" t="s">
        <v>4921</v>
      </c>
      <c r="Q897" s="2" t="s">
        <v>4922</v>
      </c>
      <c r="R897" s="1"/>
      <c r="S897" s="1"/>
      <c r="T897" s="1"/>
      <c r="U897" s="1"/>
      <c r="V897" s="1"/>
      <c r="W897" s="1"/>
      <c r="X897" s="1"/>
      <c r="Y897" s="1"/>
      <c r="Z897" s="1"/>
      <c r="AA897" s="1"/>
      <c r="AB897" s="1"/>
      <c r="AC897" s="1"/>
      <c r="AD897" s="1"/>
      <c r="AE897" s="1"/>
      <c r="AF897" s="1"/>
    </row>
    <row r="898">
      <c r="A898" s="1" t="s">
        <v>4923</v>
      </c>
      <c r="B898" s="5"/>
      <c r="C898" s="5" t="s">
        <v>463</v>
      </c>
      <c r="D898" s="2" t="s">
        <v>102</v>
      </c>
      <c r="E898" s="9"/>
      <c r="F898" s="11" t="b">
        <v>0</v>
      </c>
      <c r="G898" s="2" t="s">
        <v>4924</v>
      </c>
      <c r="H898" s="1"/>
      <c r="I898" s="1" t="s">
        <v>4925</v>
      </c>
      <c r="J898" s="2" t="s">
        <v>4926</v>
      </c>
      <c r="K898" s="2"/>
      <c r="L898" s="1"/>
      <c r="M898" s="1"/>
      <c r="N898" s="1"/>
      <c r="O898" s="1"/>
      <c r="P898" s="1"/>
      <c r="Q898" s="1" t="s">
        <v>4927</v>
      </c>
      <c r="R898" s="1"/>
      <c r="S898" s="1"/>
      <c r="T898" s="2" t="s">
        <v>4928</v>
      </c>
      <c r="U898" s="1"/>
      <c r="V898" s="1"/>
      <c r="W898" s="1"/>
      <c r="X898" s="1"/>
      <c r="Y898" s="1"/>
      <c r="Z898" s="1"/>
      <c r="AA898" s="1"/>
      <c r="AB898" s="1"/>
      <c r="AC898" s="1"/>
      <c r="AD898" s="1"/>
      <c r="AE898" s="1"/>
      <c r="AF898" s="1"/>
    </row>
    <row r="899">
      <c r="A899" s="2" t="s">
        <v>4929</v>
      </c>
      <c r="B899" s="8"/>
      <c r="C899" s="8" t="s">
        <v>428</v>
      </c>
      <c r="D899" s="2" t="s">
        <v>102</v>
      </c>
      <c r="E899" s="7"/>
      <c r="F899" s="11" t="b">
        <v>0</v>
      </c>
      <c r="G899" s="2" t="s">
        <v>4929</v>
      </c>
      <c r="H899" s="1"/>
      <c r="I899" s="2" t="s">
        <v>4930</v>
      </c>
      <c r="J899" s="2" t="s">
        <v>4931</v>
      </c>
      <c r="K899" s="1"/>
      <c r="L899" s="1"/>
      <c r="M899" s="1"/>
      <c r="N899" s="1"/>
      <c r="O899" s="1"/>
      <c r="P899" s="2" t="s">
        <v>4932</v>
      </c>
      <c r="Q899" s="2" t="s">
        <v>4933</v>
      </c>
      <c r="R899" s="1"/>
      <c r="S899" s="1"/>
      <c r="T899" s="2" t="s">
        <v>4934</v>
      </c>
      <c r="U899" s="1"/>
      <c r="V899" s="1"/>
      <c r="W899" s="1"/>
      <c r="X899" s="1"/>
      <c r="Y899" s="1"/>
      <c r="Z899" s="1"/>
      <c r="AA899" s="1"/>
      <c r="AB899" s="1"/>
      <c r="AC899" s="1"/>
      <c r="AD899" s="1"/>
      <c r="AE899" s="1"/>
      <c r="AF899" s="1"/>
    </row>
    <row r="900">
      <c r="A900" s="2" t="s">
        <v>4935</v>
      </c>
      <c r="B900" s="8"/>
      <c r="C900" s="8" t="s">
        <v>428</v>
      </c>
      <c r="D900" s="2" t="s">
        <v>102</v>
      </c>
      <c r="E900" s="9"/>
      <c r="F900" s="11" t="b">
        <v>0</v>
      </c>
      <c r="G900" s="2" t="s">
        <v>4936</v>
      </c>
      <c r="H900" s="1"/>
      <c r="I900" s="2" t="s">
        <v>4937</v>
      </c>
      <c r="J900" s="2" t="s">
        <v>4938</v>
      </c>
      <c r="K900" s="2"/>
      <c r="L900" s="1"/>
      <c r="M900" s="1"/>
      <c r="N900" s="1"/>
      <c r="O900" s="1"/>
      <c r="P900" s="2" t="s">
        <v>443</v>
      </c>
      <c r="Q900" s="2" t="s">
        <v>4939</v>
      </c>
      <c r="R900" s="1"/>
      <c r="S900" s="1"/>
      <c r="T900" s="2" t="s">
        <v>4940</v>
      </c>
      <c r="U900" s="1"/>
      <c r="V900" s="1"/>
      <c r="W900" s="1"/>
      <c r="X900" s="1"/>
      <c r="Y900" s="1"/>
      <c r="Z900" s="1"/>
      <c r="AA900" s="1"/>
      <c r="AB900" s="1"/>
      <c r="AC900" s="1"/>
      <c r="AD900" s="1"/>
      <c r="AE900" s="1"/>
      <c r="AF900" s="1"/>
    </row>
    <row r="901">
      <c r="A901" s="2" t="s">
        <v>4941</v>
      </c>
      <c r="B901" s="8"/>
      <c r="C901" s="8" t="s">
        <v>428</v>
      </c>
      <c r="D901" s="2" t="s">
        <v>102</v>
      </c>
      <c r="E901" s="7"/>
      <c r="F901" s="11" t="b">
        <v>0</v>
      </c>
      <c r="G901" s="2" t="s">
        <v>4942</v>
      </c>
      <c r="H901" s="1"/>
      <c r="I901" s="2" t="s">
        <v>4943</v>
      </c>
      <c r="J901" s="2" t="s">
        <v>4944</v>
      </c>
      <c r="K901" s="1"/>
      <c r="L901" s="1"/>
      <c r="M901" s="1"/>
      <c r="N901" s="1"/>
      <c r="O901" s="1"/>
      <c r="P901" s="2" t="s">
        <v>3460</v>
      </c>
      <c r="Q901" s="2" t="s">
        <v>4945</v>
      </c>
      <c r="R901" s="1"/>
      <c r="S901" s="1"/>
      <c r="T901" s="2" t="s">
        <v>4946</v>
      </c>
      <c r="U901" s="1"/>
      <c r="V901" s="1"/>
      <c r="W901" s="1"/>
      <c r="X901" s="1"/>
      <c r="Y901" s="1"/>
      <c r="Z901" s="1"/>
      <c r="AA901" s="1"/>
      <c r="AB901" s="1"/>
      <c r="AC901" s="1"/>
      <c r="AD901" s="1"/>
      <c r="AE901" s="1"/>
      <c r="AF901" s="1"/>
    </row>
    <row r="902">
      <c r="A902" s="1" t="s">
        <v>4947</v>
      </c>
      <c r="B902" s="5"/>
      <c r="C902" s="5" t="s">
        <v>428</v>
      </c>
      <c r="D902" s="1" t="s">
        <v>523</v>
      </c>
      <c r="E902" s="6"/>
      <c r="F902" s="4" t="b">
        <v>1</v>
      </c>
      <c r="G902" s="2" t="s">
        <v>4948</v>
      </c>
      <c r="H902" s="1"/>
      <c r="I902" s="1" t="s">
        <v>4949</v>
      </c>
      <c r="J902" s="2" t="s">
        <v>4950</v>
      </c>
      <c r="K902" s="2"/>
      <c r="L902" s="1"/>
      <c r="M902" s="1"/>
      <c r="N902" s="2" t="s">
        <v>4951</v>
      </c>
      <c r="O902" s="1"/>
      <c r="P902" s="2" t="s">
        <v>458</v>
      </c>
      <c r="Q902" s="2" t="s">
        <v>4952</v>
      </c>
      <c r="R902" s="1"/>
      <c r="S902" s="1"/>
      <c r="T902" s="2" t="s">
        <v>4953</v>
      </c>
      <c r="U902" s="1"/>
      <c r="V902" s="1"/>
      <c r="W902" s="1"/>
      <c r="X902" s="1"/>
      <c r="Y902" s="1"/>
      <c r="Z902" s="1"/>
      <c r="AA902" s="1"/>
      <c r="AB902" s="1"/>
      <c r="AC902" s="1"/>
      <c r="AD902" s="1"/>
      <c r="AE902" s="1"/>
      <c r="AF902" s="1"/>
    </row>
    <row r="903">
      <c r="A903" s="1" t="s">
        <v>4954</v>
      </c>
      <c r="B903" s="5"/>
      <c r="C903" s="5" t="s">
        <v>463</v>
      </c>
      <c r="D903" s="2" t="s">
        <v>1167</v>
      </c>
      <c r="E903" s="10"/>
      <c r="F903" s="11" t="b">
        <v>0</v>
      </c>
      <c r="G903" s="2" t="s">
        <v>4955</v>
      </c>
      <c r="H903" s="1"/>
      <c r="I903" s="1" t="s">
        <v>4956</v>
      </c>
      <c r="J903" s="2" t="s">
        <v>4957</v>
      </c>
      <c r="K903" s="2"/>
      <c r="L903" s="1"/>
      <c r="M903" s="1"/>
      <c r="N903" s="2" t="s">
        <v>4958</v>
      </c>
      <c r="O903" s="1"/>
      <c r="P903" s="1"/>
      <c r="Q903" s="1" t="s">
        <v>4959</v>
      </c>
      <c r="R903" s="1"/>
      <c r="S903" s="1"/>
      <c r="T903" s="1"/>
      <c r="U903" s="1"/>
      <c r="V903" s="1"/>
      <c r="W903" s="1"/>
      <c r="X903" s="1"/>
      <c r="Y903" s="1"/>
      <c r="Z903" s="1"/>
      <c r="AA903" s="1"/>
      <c r="AB903" s="1"/>
      <c r="AC903" s="1"/>
      <c r="AD903" s="1"/>
      <c r="AE903" s="1"/>
      <c r="AF903" s="1"/>
    </row>
    <row r="904">
      <c r="A904" s="1" t="s">
        <v>4960</v>
      </c>
      <c r="B904" s="5"/>
      <c r="C904" s="5" t="s">
        <v>463</v>
      </c>
      <c r="D904" s="1" t="s">
        <v>523</v>
      </c>
      <c r="E904" s="6"/>
      <c r="F904" s="11" t="b">
        <v>0</v>
      </c>
      <c r="G904" s="2" t="s">
        <v>4961</v>
      </c>
      <c r="H904" s="1"/>
      <c r="I904" s="1" t="s">
        <v>4962</v>
      </c>
      <c r="J904" s="2" t="s">
        <v>4963</v>
      </c>
      <c r="K904" s="2"/>
      <c r="L904" s="1"/>
      <c r="M904" s="1"/>
      <c r="N904" s="1"/>
      <c r="O904" s="1"/>
      <c r="P904" s="1"/>
      <c r="Q904" s="1" t="s">
        <v>4964</v>
      </c>
      <c r="R904" s="1"/>
      <c r="S904" s="1"/>
      <c r="T904" s="1"/>
      <c r="U904" s="1"/>
      <c r="V904" s="1"/>
      <c r="W904" s="1"/>
      <c r="X904" s="1"/>
      <c r="Y904" s="1"/>
      <c r="Z904" s="1"/>
      <c r="AA904" s="1"/>
      <c r="AB904" s="1"/>
      <c r="AC904" s="1"/>
      <c r="AD904" s="1"/>
      <c r="AE904" s="1"/>
      <c r="AF904" s="1"/>
    </row>
    <row r="905">
      <c r="A905" s="2" t="s">
        <v>4965</v>
      </c>
      <c r="B905" s="8"/>
      <c r="C905" s="8" t="s">
        <v>463</v>
      </c>
      <c r="D905" s="2" t="s">
        <v>464</v>
      </c>
      <c r="E905" s="7"/>
      <c r="F905" s="11" t="b">
        <v>0</v>
      </c>
      <c r="G905" s="2" t="s">
        <v>4966</v>
      </c>
      <c r="H905" s="1"/>
      <c r="I905" s="2" t="s">
        <v>4967</v>
      </c>
      <c r="J905" s="2" t="s">
        <v>4968</v>
      </c>
      <c r="K905" s="1"/>
      <c r="L905" s="1"/>
      <c r="M905" s="1"/>
      <c r="N905" s="1"/>
      <c r="O905" s="1"/>
      <c r="P905" s="1"/>
      <c r="Q905" s="2" t="s">
        <v>4969</v>
      </c>
      <c r="R905" s="1"/>
      <c r="S905" s="1"/>
      <c r="T905" s="1"/>
      <c r="U905" s="1"/>
      <c r="V905" s="1"/>
      <c r="W905" s="1"/>
      <c r="X905" s="1"/>
      <c r="Y905" s="1"/>
      <c r="Z905" s="1"/>
      <c r="AA905" s="1"/>
      <c r="AB905" s="1"/>
      <c r="AC905" s="1"/>
      <c r="AD905" s="1"/>
      <c r="AE905" s="1"/>
      <c r="AF905" s="1"/>
    </row>
    <row r="906">
      <c r="A906" s="1" t="s">
        <v>4970</v>
      </c>
      <c r="B906" s="5"/>
      <c r="C906" s="5" t="s">
        <v>463</v>
      </c>
      <c r="D906" s="2" t="s">
        <v>102</v>
      </c>
      <c r="E906" s="9"/>
      <c r="F906" s="11" t="b">
        <v>0</v>
      </c>
      <c r="G906" s="2" t="s">
        <v>4971</v>
      </c>
      <c r="H906" s="1"/>
      <c r="I906" s="1" t="s">
        <v>4972</v>
      </c>
      <c r="J906" s="1" t="s">
        <v>4973</v>
      </c>
      <c r="K906" s="1"/>
      <c r="L906" s="1"/>
      <c r="M906" s="1"/>
      <c r="N906" s="2" t="s">
        <v>4974</v>
      </c>
      <c r="O906" s="1"/>
      <c r="P906" s="1"/>
      <c r="Q906" s="1" t="s">
        <v>4975</v>
      </c>
      <c r="R906" s="1"/>
      <c r="S906" s="1"/>
      <c r="T906" s="1"/>
      <c r="U906" s="1"/>
      <c r="V906" s="1"/>
      <c r="W906" s="1"/>
      <c r="X906" s="1"/>
      <c r="Y906" s="1"/>
      <c r="Z906" s="1"/>
      <c r="AA906" s="1"/>
      <c r="AB906" s="1"/>
      <c r="AC906" s="1"/>
      <c r="AD906" s="1"/>
      <c r="AE906" s="1"/>
      <c r="AF906" s="1"/>
    </row>
    <row r="907">
      <c r="A907" s="1" t="s">
        <v>4976</v>
      </c>
      <c r="B907" s="5"/>
      <c r="C907" s="5" t="s">
        <v>463</v>
      </c>
      <c r="D907" s="2" t="s">
        <v>102</v>
      </c>
      <c r="E907" s="10"/>
      <c r="F907" s="11" t="b">
        <v>0</v>
      </c>
      <c r="G907" s="2" t="s">
        <v>4977</v>
      </c>
      <c r="H907" s="1"/>
      <c r="I907" s="1" t="s">
        <v>4978</v>
      </c>
      <c r="J907" s="2" t="s">
        <v>4979</v>
      </c>
      <c r="K907" s="2"/>
      <c r="L907" s="1"/>
      <c r="M907" s="1"/>
      <c r="N907" s="1"/>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t="s">
        <v>4982</v>
      </c>
      <c r="N908" s="1"/>
      <c r="O908" s="1"/>
      <c r="P908" s="1"/>
      <c r="Q908" s="1" t="s">
        <v>4985</v>
      </c>
      <c r="R908" s="1"/>
      <c r="S908" s="1"/>
      <c r="T908" s="1"/>
      <c r="U908" s="1"/>
      <c r="V908" s="1"/>
      <c r="W908" s="1"/>
      <c r="X908" s="1"/>
      <c r="Y908" s="1"/>
      <c r="Z908" s="1"/>
      <c r="AA908" s="1"/>
      <c r="AB908" s="1"/>
      <c r="AC908" s="1"/>
      <c r="AD908" s="1"/>
      <c r="AE908" s="1"/>
      <c r="AF908" s="1"/>
    </row>
    <row r="909">
      <c r="A909" s="2" t="s">
        <v>4986</v>
      </c>
      <c r="B909" s="5"/>
      <c r="C909" s="5" t="s">
        <v>428</v>
      </c>
      <c r="D909" s="2" t="s">
        <v>464</v>
      </c>
      <c r="E909" s="10"/>
      <c r="F909" s="4" t="b">
        <v>1</v>
      </c>
      <c r="G909" s="2" t="s">
        <v>4987</v>
      </c>
      <c r="H909" s="1"/>
      <c r="I909" s="2" t="s">
        <v>4988</v>
      </c>
      <c r="J909" s="2" t="s">
        <v>4989</v>
      </c>
      <c r="K909" s="2"/>
      <c r="L909" s="1"/>
      <c r="M909" s="1"/>
      <c r="N909" s="1"/>
      <c r="O909" s="1"/>
      <c r="P909" s="1"/>
      <c r="Q909" s="2" t="s">
        <v>4990</v>
      </c>
      <c r="R909" s="1"/>
      <c r="S909" s="1"/>
      <c r="T909" s="1"/>
      <c r="U909" s="1"/>
      <c r="V909" s="1"/>
      <c r="W909" s="1"/>
      <c r="X909" s="1"/>
      <c r="Y909" s="1"/>
      <c r="Z909" s="1"/>
      <c r="AA909" s="1"/>
      <c r="AB909" s="1"/>
      <c r="AC909" s="1"/>
      <c r="AD909" s="1"/>
      <c r="AE909" s="1"/>
      <c r="AF909" s="1"/>
    </row>
    <row r="910">
      <c r="A910" s="2" t="s">
        <v>4991</v>
      </c>
      <c r="B910" s="5"/>
      <c r="C910" s="5" t="s">
        <v>463</v>
      </c>
      <c r="D910" s="2" t="s">
        <v>102</v>
      </c>
      <c r="E910" s="9"/>
      <c r="F910" s="11" t="b">
        <v>0</v>
      </c>
      <c r="G910" s="2" t="s">
        <v>4992</v>
      </c>
      <c r="H910" s="1"/>
      <c r="I910" s="2" t="s">
        <v>4993</v>
      </c>
      <c r="J910" s="2" t="s">
        <v>4994</v>
      </c>
      <c r="K910" s="1"/>
      <c r="L910" s="1"/>
      <c r="M910" s="1"/>
      <c r="N910" s="1"/>
      <c r="O910" s="1"/>
      <c r="P910" s="1"/>
      <c r="Q910" s="1" t="s">
        <v>4995</v>
      </c>
      <c r="R910" s="1"/>
      <c r="S910" s="1"/>
      <c r="T910" s="1"/>
      <c r="U910" s="1"/>
      <c r="V910" s="1"/>
      <c r="W910" s="1"/>
      <c r="X910" s="1"/>
      <c r="Y910" s="1"/>
      <c r="Z910" s="1"/>
      <c r="AA910" s="1"/>
      <c r="AB910" s="1"/>
      <c r="AC910" s="1"/>
      <c r="AD910" s="1"/>
      <c r="AE910" s="1"/>
      <c r="AF910" s="1"/>
    </row>
    <row r="911">
      <c r="A911" s="1" t="s">
        <v>4996</v>
      </c>
      <c r="B911" s="5"/>
      <c r="C911" s="5" t="s">
        <v>428</v>
      </c>
      <c r="D911" s="2" t="s">
        <v>464</v>
      </c>
      <c r="E911" s="10"/>
      <c r="F911" s="4" t="b">
        <v>1</v>
      </c>
      <c r="G911" s="2" t="s">
        <v>4997</v>
      </c>
      <c r="H911" s="1"/>
      <c r="I911" s="1" t="s">
        <v>4998</v>
      </c>
      <c r="J911" s="2" t="s">
        <v>4999</v>
      </c>
      <c r="K911" s="2"/>
      <c r="L911" s="1"/>
      <c r="M911" s="1"/>
      <c r="N911" s="1"/>
      <c r="O911" s="1"/>
      <c r="P911" s="1"/>
      <c r="Q911" s="2" t="s">
        <v>5000</v>
      </c>
      <c r="R911" s="1"/>
      <c r="S911" s="1"/>
      <c r="T911" s="1"/>
      <c r="U911" s="1"/>
      <c r="V911" s="1"/>
      <c r="W911" s="1"/>
      <c r="X911" s="1"/>
      <c r="Y911" s="1"/>
      <c r="Z911" s="1"/>
      <c r="AA911" s="1"/>
      <c r="AB911" s="1"/>
      <c r="AC911" s="1"/>
      <c r="AD911" s="1"/>
      <c r="AE911" s="1"/>
      <c r="AF911" s="1"/>
    </row>
    <row r="912">
      <c r="A912" s="1" t="s">
        <v>5001</v>
      </c>
      <c r="B912" s="5"/>
      <c r="C912" s="5" t="s">
        <v>463</v>
      </c>
      <c r="D912" s="2" t="s">
        <v>102</v>
      </c>
      <c r="E912" s="9"/>
      <c r="F912" s="11" t="b">
        <v>0</v>
      </c>
      <c r="G912" s="2" t="s">
        <v>5002</v>
      </c>
      <c r="H912" s="1"/>
      <c r="I912" s="2" t="s">
        <v>5003</v>
      </c>
      <c r="J912" s="2" t="s">
        <v>5004</v>
      </c>
      <c r="K912" s="2"/>
      <c r="L912" s="1"/>
      <c r="M912" s="1"/>
      <c r="N912" s="1"/>
      <c r="O912" s="1"/>
      <c r="P912" s="1"/>
      <c r="Q912" s="1" t="s">
        <v>5005</v>
      </c>
      <c r="R912" s="1"/>
      <c r="S912" s="1"/>
      <c r="T912" s="1"/>
      <c r="U912" s="1"/>
      <c r="V912" s="1"/>
      <c r="W912" s="1"/>
      <c r="X912" s="1"/>
      <c r="Y912" s="1"/>
      <c r="Z912" s="1"/>
      <c r="AA912" s="1"/>
      <c r="AB912" s="1"/>
      <c r="AC912" s="1"/>
      <c r="AD912" s="1"/>
      <c r="AE912" s="1"/>
      <c r="AF912" s="1"/>
    </row>
    <row r="913">
      <c r="A913" s="2" t="s">
        <v>5006</v>
      </c>
      <c r="B913" s="8"/>
      <c r="C913" s="8" t="s">
        <v>428</v>
      </c>
      <c r="D913" s="2" t="s">
        <v>102</v>
      </c>
      <c r="E913" s="7"/>
      <c r="F913" s="11" t="b">
        <v>0</v>
      </c>
      <c r="G913" s="2" t="s">
        <v>5006</v>
      </c>
      <c r="H913" s="1"/>
      <c r="I913" s="2" t="s">
        <v>5006</v>
      </c>
      <c r="J913" s="2" t="s">
        <v>5007</v>
      </c>
      <c r="K913" s="1"/>
      <c r="L913" s="1"/>
      <c r="M913" s="1"/>
      <c r="N913" s="1"/>
      <c r="O913" s="1"/>
      <c r="P913" s="2" t="s">
        <v>3460</v>
      </c>
      <c r="Q913" s="2" t="s">
        <v>5008</v>
      </c>
      <c r="R913" s="1"/>
      <c r="S913" s="1"/>
      <c r="T913" s="2" t="s">
        <v>5009</v>
      </c>
      <c r="U913" s="1"/>
      <c r="V913" s="1"/>
      <c r="W913" s="1"/>
      <c r="X913" s="1"/>
      <c r="Y913" s="1"/>
      <c r="Z913" s="1"/>
      <c r="AA913" s="1"/>
      <c r="AB913" s="1"/>
      <c r="AC913" s="1"/>
      <c r="AD913" s="1"/>
      <c r="AE913" s="1"/>
      <c r="AF913" s="1"/>
    </row>
    <row r="914">
      <c r="A914" s="1" t="s">
        <v>1685</v>
      </c>
      <c r="B914" s="5"/>
      <c r="C914" s="5" t="s">
        <v>428</v>
      </c>
      <c r="D914" s="2" t="s">
        <v>102</v>
      </c>
      <c r="E914" s="9"/>
      <c r="F914" s="4" t="b">
        <v>1</v>
      </c>
      <c r="G914" s="2" t="s">
        <v>5010</v>
      </c>
      <c r="H914" s="1"/>
      <c r="I914" s="2" t="s">
        <v>5011</v>
      </c>
      <c r="J914" s="2" t="s">
        <v>5012</v>
      </c>
      <c r="K914" s="2"/>
      <c r="L914" s="1"/>
      <c r="M914" s="1"/>
      <c r="N914" s="1"/>
      <c r="O914" s="1"/>
      <c r="P914" s="1"/>
      <c r="Q914" s="2" t="s">
        <v>5013</v>
      </c>
      <c r="R914" s="1"/>
      <c r="S914" s="1"/>
      <c r="T914" s="1"/>
      <c r="U914" s="1"/>
      <c r="V914" s="1"/>
      <c r="W914" s="1"/>
      <c r="X914" s="1"/>
      <c r="Y914" s="1"/>
      <c r="Z914" s="1"/>
      <c r="AA914" s="1"/>
      <c r="AB914" s="1"/>
      <c r="AC914" s="1"/>
      <c r="AD914" s="1"/>
      <c r="AE914" s="1"/>
      <c r="AF914" s="1"/>
    </row>
    <row r="915">
      <c r="A915" s="2" t="s">
        <v>5014</v>
      </c>
      <c r="B915" s="8"/>
      <c r="C915" s="8" t="s">
        <v>463</v>
      </c>
      <c r="D915" s="2" t="s">
        <v>102</v>
      </c>
      <c r="E915" s="10"/>
      <c r="F915" s="11" t="b">
        <v>0</v>
      </c>
      <c r="G915" s="2" t="s">
        <v>5015</v>
      </c>
      <c r="H915" s="1"/>
      <c r="I915" s="2" t="s">
        <v>5016</v>
      </c>
      <c r="J915" s="2" t="s">
        <v>5017</v>
      </c>
      <c r="K915" s="2"/>
      <c r="L915" s="1"/>
      <c r="M915" s="1"/>
      <c r="N915" s="1"/>
      <c r="O915" s="1"/>
      <c r="P915" s="1"/>
      <c r="Q915" s="2" t="s">
        <v>5018</v>
      </c>
      <c r="R915" s="1"/>
      <c r="S915" s="1"/>
      <c r="T915" s="2" t="s">
        <v>5019</v>
      </c>
      <c r="U915" s="1"/>
      <c r="V915" s="1"/>
      <c r="W915" s="1"/>
      <c r="X915" s="1"/>
      <c r="Y915" s="1"/>
      <c r="Z915" s="1"/>
      <c r="AA915" s="1"/>
      <c r="AB915" s="1"/>
      <c r="AC915" s="1"/>
      <c r="AD915" s="1"/>
      <c r="AE915" s="1"/>
      <c r="AF915" s="1"/>
    </row>
    <row r="916">
      <c r="A916" s="2" t="s">
        <v>5020</v>
      </c>
      <c r="B916" s="8"/>
      <c r="C916" s="8" t="s">
        <v>463</v>
      </c>
      <c r="D916" s="2" t="s">
        <v>102</v>
      </c>
      <c r="E916" s="9"/>
      <c r="F916" s="11" t="b">
        <v>0</v>
      </c>
      <c r="G916" s="2" t="s">
        <v>5021</v>
      </c>
      <c r="H916" s="1"/>
      <c r="I916" s="2" t="s">
        <v>5022</v>
      </c>
      <c r="J916" s="2" t="s">
        <v>5023</v>
      </c>
      <c r="K916" s="2"/>
      <c r="L916" s="1"/>
      <c r="M916" s="1"/>
      <c r="N916" s="1"/>
      <c r="O916" s="1"/>
      <c r="P916" s="1"/>
      <c r="Q916" s="2" t="s">
        <v>5024</v>
      </c>
      <c r="R916" s="1"/>
      <c r="S916" s="1"/>
      <c r="T916" s="2" t="s">
        <v>5025</v>
      </c>
      <c r="U916" s="1"/>
      <c r="V916" s="1"/>
      <c r="W916" s="1"/>
      <c r="X916" s="1"/>
      <c r="Y916" s="1"/>
      <c r="Z916" s="1"/>
      <c r="AA916" s="1"/>
      <c r="AB916" s="1"/>
      <c r="AC916" s="1"/>
      <c r="AD916" s="1"/>
      <c r="AE916" s="1"/>
      <c r="AF916" s="1"/>
    </row>
    <row r="917">
      <c r="A917" s="2" t="s">
        <v>5026</v>
      </c>
      <c r="B917" s="8"/>
      <c r="C917" s="8" t="s">
        <v>463</v>
      </c>
      <c r="D917" s="2" t="s">
        <v>523</v>
      </c>
      <c r="E917" s="10"/>
      <c r="F917" s="11" t="b">
        <v>0</v>
      </c>
      <c r="G917" s="2" t="s">
        <v>5027</v>
      </c>
      <c r="H917" s="1"/>
      <c r="I917" s="2" t="s">
        <v>5028</v>
      </c>
      <c r="J917" s="2" t="s">
        <v>5029</v>
      </c>
      <c r="K917" s="2"/>
      <c r="L917" s="1"/>
      <c r="M917" s="1"/>
      <c r="N917" s="1"/>
      <c r="O917" s="1"/>
      <c r="P917" s="1"/>
      <c r="Q917" s="2" t="s">
        <v>5030</v>
      </c>
      <c r="R917" s="1"/>
      <c r="S917" s="1"/>
      <c r="T917" s="1"/>
      <c r="U917" s="1"/>
      <c r="V917" s="1"/>
      <c r="W917" s="1"/>
      <c r="X917" s="1"/>
      <c r="Y917" s="1"/>
      <c r="Z917" s="1"/>
      <c r="AA917" s="1"/>
      <c r="AB917" s="1"/>
      <c r="AC917" s="1"/>
      <c r="AD917" s="1"/>
      <c r="AE917" s="1"/>
      <c r="AF917" s="1"/>
    </row>
    <row r="918">
      <c r="A918" s="1" t="s">
        <v>5031</v>
      </c>
      <c r="B918" s="5"/>
      <c r="C918" s="5" t="s">
        <v>463</v>
      </c>
      <c r="D918" s="2" t="s">
        <v>102</v>
      </c>
      <c r="E918" s="9"/>
      <c r="F918" s="11" t="b">
        <v>0</v>
      </c>
      <c r="G918" s="2" t="s">
        <v>5032</v>
      </c>
      <c r="H918" s="1"/>
      <c r="I918" s="1" t="s">
        <v>5033</v>
      </c>
      <c r="J918" s="1" t="s">
        <v>5034</v>
      </c>
      <c r="K918" s="1"/>
      <c r="L918" s="1"/>
      <c r="M918" s="1"/>
      <c r="N918" s="1"/>
      <c r="O918" s="1"/>
      <c r="P918" s="1"/>
      <c r="Q918" s="1" t="s">
        <v>5035</v>
      </c>
      <c r="R918" s="1"/>
      <c r="S918" s="1"/>
      <c r="T918" s="2" t="s">
        <v>5036</v>
      </c>
      <c r="U918" s="1"/>
      <c r="V918" s="1"/>
      <c r="W918" s="1"/>
      <c r="X918" s="1"/>
      <c r="Y918" s="1"/>
      <c r="Z918" s="1"/>
      <c r="AA918" s="1"/>
      <c r="AB918" s="1"/>
      <c r="AC918" s="1"/>
      <c r="AD918" s="1"/>
      <c r="AE918" s="1"/>
      <c r="AF918" s="1"/>
    </row>
    <row r="919">
      <c r="A919" s="1" t="s">
        <v>5037</v>
      </c>
      <c r="B919" s="5"/>
      <c r="C919" s="5" t="s">
        <v>463</v>
      </c>
      <c r="D919" s="2" t="s">
        <v>102</v>
      </c>
      <c r="E919" s="10"/>
      <c r="F919" s="11" t="b">
        <v>0</v>
      </c>
      <c r="G919" s="2" t="s">
        <v>5038</v>
      </c>
      <c r="H919" s="1"/>
      <c r="I919" s="1" t="s">
        <v>5039</v>
      </c>
      <c r="J919" s="2" t="s">
        <v>5040</v>
      </c>
      <c r="K919" s="2"/>
      <c r="L919" s="1"/>
      <c r="M919" s="1"/>
      <c r="N919" s="1"/>
      <c r="O919" s="1"/>
      <c r="P919" s="1"/>
      <c r="Q919" s="1" t="s">
        <v>5041</v>
      </c>
      <c r="R919" s="1"/>
      <c r="S919" s="1"/>
      <c r="T919" s="2" t="s">
        <v>5042</v>
      </c>
      <c r="U919" s="1"/>
      <c r="V919" s="1"/>
      <c r="W919" s="1"/>
      <c r="X919" s="1"/>
      <c r="Y919" s="1"/>
      <c r="Z919" s="1"/>
      <c r="AA919" s="1"/>
      <c r="AB919" s="1"/>
      <c r="AC919" s="1"/>
      <c r="AD919" s="1"/>
      <c r="AE919" s="1"/>
      <c r="AF919" s="1"/>
    </row>
    <row r="920">
      <c r="A920" s="2" t="s">
        <v>5043</v>
      </c>
      <c r="B920" s="8"/>
      <c r="C920" s="8" t="s">
        <v>463</v>
      </c>
      <c r="D920" s="2" t="s">
        <v>102</v>
      </c>
      <c r="E920" s="9"/>
      <c r="F920" s="11" t="b">
        <v>0</v>
      </c>
      <c r="G920" s="2" t="s">
        <v>5044</v>
      </c>
      <c r="H920" s="1"/>
      <c r="I920" s="2" t="s">
        <v>5045</v>
      </c>
      <c r="J920" s="2" t="s">
        <v>5046</v>
      </c>
      <c r="K920" s="2"/>
      <c r="L920" s="1"/>
      <c r="M920" s="1"/>
      <c r="N920" s="1"/>
      <c r="O920" s="1"/>
      <c r="P920" s="1"/>
      <c r="Q920" s="2" t="s">
        <v>5047</v>
      </c>
      <c r="R920" s="1"/>
      <c r="S920" s="1"/>
      <c r="T920" s="2" t="s">
        <v>5048</v>
      </c>
      <c r="U920" s="1"/>
      <c r="V920" s="1"/>
      <c r="W920" s="1"/>
      <c r="X920" s="1"/>
      <c r="Y920" s="1"/>
      <c r="Z920" s="1"/>
      <c r="AA920" s="1"/>
      <c r="AB920" s="1"/>
      <c r="AC920" s="1"/>
      <c r="AD920" s="1"/>
      <c r="AE920" s="1"/>
      <c r="AF920" s="1"/>
    </row>
    <row r="921">
      <c r="A921" s="2" t="s">
        <v>5049</v>
      </c>
      <c r="B921" s="8"/>
      <c r="C921" s="8" t="s">
        <v>463</v>
      </c>
      <c r="D921" s="2" t="s">
        <v>102</v>
      </c>
      <c r="E921" s="10"/>
      <c r="F921" s="11" t="b">
        <v>0</v>
      </c>
      <c r="G921" s="2" t="s">
        <v>5050</v>
      </c>
      <c r="H921" s="1"/>
      <c r="I921" s="2" t="s">
        <v>5051</v>
      </c>
      <c r="J921" s="2" t="s">
        <v>5052</v>
      </c>
      <c r="K921" s="2"/>
      <c r="L921" s="1"/>
      <c r="M921" s="1"/>
      <c r="N921" s="1"/>
      <c r="O921" s="1"/>
      <c r="P921" s="1"/>
      <c r="Q921" s="2" t="s">
        <v>5053</v>
      </c>
      <c r="R921" s="1"/>
      <c r="S921" s="1"/>
      <c r="T921" s="2" t="s">
        <v>5054</v>
      </c>
      <c r="U921" s="1"/>
      <c r="V921" s="1"/>
      <c r="W921" s="1"/>
      <c r="X921" s="1"/>
      <c r="Y921" s="1"/>
      <c r="Z921" s="1"/>
      <c r="AA921" s="1"/>
      <c r="AB921" s="1"/>
      <c r="AC921" s="1"/>
      <c r="AD921" s="1"/>
      <c r="AE921" s="1"/>
      <c r="AF921" s="1"/>
    </row>
    <row r="922">
      <c r="A922" s="1" t="s">
        <v>5055</v>
      </c>
      <c r="B922" s="5"/>
      <c r="C922" s="5" t="s">
        <v>463</v>
      </c>
      <c r="D922" s="2" t="s">
        <v>102</v>
      </c>
      <c r="E922" s="9"/>
      <c r="F922" s="11" t="b">
        <v>0</v>
      </c>
      <c r="G922" s="2" t="s">
        <v>5056</v>
      </c>
      <c r="H922" s="1"/>
      <c r="I922" s="2" t="s">
        <v>5057</v>
      </c>
      <c r="J922" s="2" t="s">
        <v>5058</v>
      </c>
      <c r="K922" s="2"/>
      <c r="L922" s="1"/>
      <c r="M922" s="1"/>
      <c r="N922" s="1"/>
      <c r="O922" s="1"/>
      <c r="P922" s="1"/>
      <c r="Q922" s="1" t="s">
        <v>5059</v>
      </c>
      <c r="R922" s="1"/>
      <c r="S922" s="1"/>
      <c r="T922" s="1"/>
      <c r="U922" s="1"/>
      <c r="V922" s="1"/>
      <c r="W922" s="1"/>
      <c r="X922" s="1"/>
      <c r="Y922" s="1"/>
      <c r="Z922" s="1"/>
      <c r="AA922" s="1"/>
      <c r="AB922" s="1"/>
      <c r="AC922" s="1"/>
      <c r="AD922" s="1"/>
      <c r="AE922" s="1"/>
      <c r="AF922" s="1"/>
    </row>
    <row r="923">
      <c r="A923" s="1" t="s">
        <v>5060</v>
      </c>
      <c r="B923" s="5"/>
      <c r="C923" s="5" t="s">
        <v>428</v>
      </c>
      <c r="D923" s="2" t="s">
        <v>102</v>
      </c>
      <c r="E923" s="10"/>
      <c r="F923" s="4" t="b">
        <v>1</v>
      </c>
      <c r="G923" s="2" t="s">
        <v>5061</v>
      </c>
      <c r="H923" s="1"/>
      <c r="I923" s="1" t="s">
        <v>5062</v>
      </c>
      <c r="J923" s="1" t="s">
        <v>5063</v>
      </c>
      <c r="K923" s="1"/>
      <c r="L923" s="1"/>
      <c r="M923" s="1"/>
      <c r="N923" s="1"/>
      <c r="O923" s="1"/>
      <c r="P923" s="2" t="s">
        <v>5064</v>
      </c>
      <c r="Q923" s="2" t="s">
        <v>5065</v>
      </c>
      <c r="R923" s="1"/>
      <c r="S923" s="1"/>
      <c r="T923" s="2" t="s">
        <v>5066</v>
      </c>
      <c r="U923" s="1"/>
      <c r="V923" s="1"/>
      <c r="W923" s="1"/>
      <c r="X923" s="1"/>
      <c r="Y923" s="1"/>
      <c r="Z923" s="1"/>
      <c r="AA923" s="1"/>
      <c r="AB923" s="1"/>
      <c r="AC923" s="1"/>
      <c r="AD923" s="1"/>
      <c r="AE923" s="1"/>
      <c r="AF923" s="1"/>
    </row>
    <row r="924">
      <c r="A924" s="1" t="s">
        <v>5067</v>
      </c>
      <c r="B924" s="5"/>
      <c r="C924" s="5" t="s">
        <v>463</v>
      </c>
      <c r="D924" s="2" t="s">
        <v>102</v>
      </c>
      <c r="E924" s="9"/>
      <c r="F924" s="11" t="b">
        <v>0</v>
      </c>
      <c r="G924" s="2" t="s">
        <v>5068</v>
      </c>
      <c r="H924" s="1"/>
      <c r="I924" s="2" t="s">
        <v>5069</v>
      </c>
      <c r="J924" s="2" t="s">
        <v>5070</v>
      </c>
      <c r="K924" s="2"/>
      <c r="L924" s="1"/>
      <c r="M924" s="1"/>
      <c r="N924" s="1"/>
      <c r="O924" s="1"/>
      <c r="P924" s="1"/>
      <c r="Q924" s="1" t="s">
        <v>5071</v>
      </c>
      <c r="R924" s="1"/>
      <c r="S924" s="1"/>
      <c r="T924" s="1"/>
      <c r="U924" s="1"/>
      <c r="V924" s="1"/>
      <c r="W924" s="1"/>
      <c r="X924" s="1"/>
      <c r="Y924" s="1"/>
      <c r="Z924" s="1"/>
      <c r="AA924" s="1"/>
      <c r="AB924" s="1"/>
      <c r="AC924" s="1"/>
      <c r="AD924" s="1"/>
      <c r="AE924" s="1"/>
      <c r="AF924" s="1"/>
    </row>
    <row r="925">
      <c r="A925" s="2" t="s">
        <v>5072</v>
      </c>
      <c r="B925" s="5"/>
      <c r="C925" s="5" t="s">
        <v>463</v>
      </c>
      <c r="D925" s="2" t="s">
        <v>102</v>
      </c>
      <c r="E925" s="10"/>
      <c r="F925" s="11" t="b">
        <v>0</v>
      </c>
      <c r="G925" s="2" t="s">
        <v>5073</v>
      </c>
      <c r="H925" s="1"/>
      <c r="I925" s="2" t="s">
        <v>5074</v>
      </c>
      <c r="J925" s="2" t="s">
        <v>5075</v>
      </c>
      <c r="K925" s="2"/>
      <c r="L925" s="1"/>
      <c r="M925" s="1"/>
      <c r="N925" s="1"/>
      <c r="O925" s="1"/>
      <c r="P925" s="1"/>
      <c r="Q925" s="2" t="s">
        <v>5076</v>
      </c>
      <c r="R925" s="1"/>
      <c r="S925" s="1"/>
      <c r="T925" s="1"/>
      <c r="U925" s="1"/>
      <c r="V925" s="1"/>
      <c r="W925" s="1"/>
      <c r="X925" s="1"/>
      <c r="Y925" s="1"/>
      <c r="Z925" s="1"/>
      <c r="AA925" s="1"/>
      <c r="AB925" s="1"/>
      <c r="AC925" s="1"/>
      <c r="AD925" s="1"/>
      <c r="AE925" s="1"/>
      <c r="AF925" s="1"/>
    </row>
    <row r="926">
      <c r="A926" s="2" t="s">
        <v>5077</v>
      </c>
      <c r="B926" s="8"/>
      <c r="C926" s="8" t="s">
        <v>428</v>
      </c>
      <c r="D926" s="2" t="s">
        <v>539</v>
      </c>
      <c r="E926" s="6"/>
      <c r="F926" s="11" t="b">
        <v>0</v>
      </c>
      <c r="G926" s="2" t="s">
        <v>5078</v>
      </c>
      <c r="H926" s="1"/>
      <c r="I926" s="2" t="s">
        <v>5079</v>
      </c>
      <c r="J926" s="2" t="s">
        <v>5080</v>
      </c>
      <c r="K926" s="1"/>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102</v>
      </c>
      <c r="E927" s="10"/>
      <c r="F927" s="11" t="b">
        <v>0</v>
      </c>
      <c r="G927" s="2" t="s">
        <v>5083</v>
      </c>
      <c r="H927" s="1"/>
      <c r="I927" s="2" t="s">
        <v>5084</v>
      </c>
      <c r="J927" s="2" t="s">
        <v>5085</v>
      </c>
      <c r="K927" s="2"/>
      <c r="L927" s="1"/>
      <c r="M927" s="1"/>
      <c r="N927" s="1"/>
      <c r="O927" s="1"/>
      <c r="P927" s="2" t="s">
        <v>451</v>
      </c>
      <c r="Q927" s="2"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620</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2" t="s">
        <v>5095</v>
      </c>
      <c r="K929" s="2"/>
      <c r="L929" s="1"/>
      <c r="M929" s="1"/>
      <c r="N929" s="1"/>
      <c r="O929" s="1"/>
      <c r="P929" s="1" t="s">
        <v>1690</v>
      </c>
      <c r="Q929" s="2" t="s">
        <v>5096</v>
      </c>
      <c r="R929" s="1"/>
      <c r="S929" s="1"/>
      <c r="T929" s="2" t="s">
        <v>5097</v>
      </c>
      <c r="U929" s="1"/>
      <c r="V929" s="1"/>
      <c r="W929" s="1"/>
      <c r="X929" s="1"/>
      <c r="Y929" s="1"/>
      <c r="Z929" s="1"/>
      <c r="AA929" s="1"/>
      <c r="AB929" s="1"/>
      <c r="AC929" s="1"/>
      <c r="AD929" s="1"/>
      <c r="AE929" s="1"/>
      <c r="AF929" s="1"/>
    </row>
    <row r="930">
      <c r="A930" s="1" t="s">
        <v>5098</v>
      </c>
      <c r="B930" s="5"/>
      <c r="C930" s="5" t="s">
        <v>428</v>
      </c>
      <c r="D930" s="2" t="s">
        <v>102</v>
      </c>
      <c r="E930" s="9"/>
      <c r="F930" s="4" t="b">
        <v>1</v>
      </c>
      <c r="G930" s="2" t="s">
        <v>5099</v>
      </c>
      <c r="H930" s="1"/>
      <c r="I930" s="1" t="s">
        <v>5098</v>
      </c>
      <c r="J930" s="2" t="s">
        <v>5100</v>
      </c>
      <c r="K930" s="2"/>
      <c r="L930" s="1"/>
      <c r="M930" s="1"/>
      <c r="N930" s="1"/>
      <c r="O930" s="1"/>
      <c r="P930" s="1" t="s">
        <v>1610</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2" t="s">
        <v>5105</v>
      </c>
      <c r="J931" s="1" t="s">
        <v>5106</v>
      </c>
      <c r="K931" s="2" t="s">
        <v>5107</v>
      </c>
      <c r="L931" s="1"/>
      <c r="M931" s="1"/>
      <c r="N931" s="1"/>
      <c r="O931" s="1"/>
      <c r="P931" s="2" t="s">
        <v>2398</v>
      </c>
      <c r="Q931" s="2" t="s">
        <v>5108</v>
      </c>
      <c r="R931" s="1"/>
      <c r="S931" s="1"/>
      <c r="T931" s="1"/>
      <c r="U931" s="1"/>
      <c r="V931" s="1"/>
      <c r="W931" s="1"/>
      <c r="X931" s="1"/>
      <c r="Y931" s="1"/>
      <c r="Z931" s="1"/>
      <c r="AA931" s="1"/>
      <c r="AB931" s="1"/>
      <c r="AC931" s="1"/>
      <c r="AD931" s="1"/>
      <c r="AE931" s="1"/>
      <c r="AF931" s="1"/>
    </row>
    <row r="932">
      <c r="A932" s="1" t="s">
        <v>5109</v>
      </c>
      <c r="B932" s="5"/>
      <c r="C932" s="5" t="s">
        <v>463</v>
      </c>
      <c r="D932" s="2" t="s">
        <v>102</v>
      </c>
      <c r="E932" s="9"/>
      <c r="F932" s="11" t="b">
        <v>0</v>
      </c>
      <c r="G932" s="2" t="s">
        <v>5110</v>
      </c>
      <c r="H932" s="1"/>
      <c r="I932" s="2" t="s">
        <v>5111</v>
      </c>
      <c r="J932" s="2" t="s">
        <v>5112</v>
      </c>
      <c r="K932" s="2"/>
      <c r="L932" s="1"/>
      <c r="M932" s="1"/>
      <c r="N932" s="1"/>
      <c r="O932" s="1"/>
      <c r="P932" s="1"/>
      <c r="Q932" s="1" t="s">
        <v>5113</v>
      </c>
      <c r="R932" s="1"/>
      <c r="S932" s="1"/>
      <c r="T932" s="1"/>
      <c r="U932" s="1"/>
      <c r="V932" s="1"/>
      <c r="W932" s="1"/>
      <c r="X932" s="1"/>
      <c r="Y932" s="1"/>
      <c r="Z932" s="1"/>
      <c r="AA932" s="1"/>
      <c r="AB932" s="1"/>
      <c r="AC932" s="1"/>
      <c r="AD932" s="1"/>
      <c r="AE932" s="1"/>
      <c r="AF932" s="1"/>
    </row>
    <row r="933">
      <c r="A933" s="2" t="s">
        <v>5114</v>
      </c>
      <c r="B933" s="8"/>
      <c r="C933" s="8" t="s">
        <v>428</v>
      </c>
      <c r="D933" s="2" t="s">
        <v>102</v>
      </c>
      <c r="E933" s="7"/>
      <c r="F933" s="11" t="b">
        <v>0</v>
      </c>
      <c r="G933" s="2" t="s">
        <v>5114</v>
      </c>
      <c r="H933" s="1"/>
      <c r="I933" s="2" t="s">
        <v>5115</v>
      </c>
      <c r="J933" s="2" t="s">
        <v>5116</v>
      </c>
      <c r="K933" s="1"/>
      <c r="L933" s="1"/>
      <c r="M933" s="1"/>
      <c r="N933" s="1"/>
      <c r="O933" s="1"/>
      <c r="P933" s="2" t="s">
        <v>1108</v>
      </c>
      <c r="Q933" s="2" t="s">
        <v>5117</v>
      </c>
      <c r="R933" s="1"/>
      <c r="S933" s="1"/>
      <c r="T933" s="2" t="s">
        <v>5118</v>
      </c>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2" t="s">
        <v>1379</v>
      </c>
      <c r="Q934" s="2" t="s">
        <v>5123</v>
      </c>
      <c r="R934" s="1"/>
      <c r="S934" s="1"/>
      <c r="T934" s="1"/>
      <c r="U934" s="1"/>
      <c r="V934" s="1"/>
      <c r="W934" s="1"/>
      <c r="X934" s="1"/>
      <c r="Y934" s="1"/>
      <c r="Z934" s="1"/>
      <c r="AA934" s="1"/>
      <c r="AB934" s="1"/>
      <c r="AC934" s="1"/>
      <c r="AD934" s="1"/>
      <c r="AE934" s="1"/>
      <c r="AF934" s="1"/>
    </row>
    <row r="935">
      <c r="A935" s="2" t="s">
        <v>5124</v>
      </c>
      <c r="B935" s="8"/>
      <c r="C935" s="8" t="s">
        <v>428</v>
      </c>
      <c r="D935" s="2" t="s">
        <v>102</v>
      </c>
      <c r="E935" s="10"/>
      <c r="F935" s="4" t="b">
        <v>1</v>
      </c>
      <c r="G935" s="2" t="s">
        <v>5125</v>
      </c>
      <c r="H935" s="1"/>
      <c r="I935" s="2" t="s">
        <v>5126</v>
      </c>
      <c r="J935" s="2" t="s">
        <v>5127</v>
      </c>
      <c r="K935" s="2"/>
      <c r="L935" s="1"/>
      <c r="M935" s="1"/>
      <c r="N935" s="1"/>
      <c r="O935" s="1"/>
      <c r="P935" s="2" t="s">
        <v>620</v>
      </c>
      <c r="Q935" s="2" t="s">
        <v>5128</v>
      </c>
      <c r="R935" s="1"/>
      <c r="S935" s="1"/>
      <c r="T935" s="2" t="s">
        <v>5129</v>
      </c>
      <c r="U935" s="1"/>
      <c r="V935" s="1"/>
      <c r="W935" s="1"/>
      <c r="X935" s="1"/>
      <c r="Y935" s="1"/>
      <c r="Z935" s="1"/>
      <c r="AA935" s="1"/>
      <c r="AB935" s="1"/>
      <c r="AC935" s="1"/>
      <c r="AD935" s="1"/>
      <c r="AE935" s="1"/>
      <c r="AF935" s="1"/>
    </row>
    <row r="936">
      <c r="A936" s="2" t="s">
        <v>5130</v>
      </c>
      <c r="B936" s="8"/>
      <c r="C936" s="8" t="s">
        <v>428</v>
      </c>
      <c r="D936" s="2" t="s">
        <v>523</v>
      </c>
      <c r="E936" s="9"/>
      <c r="F936" s="11" t="b">
        <v>0</v>
      </c>
      <c r="G936" s="2" t="s">
        <v>5131</v>
      </c>
      <c r="H936" s="1"/>
      <c r="I936" s="2" t="s">
        <v>5132</v>
      </c>
      <c r="J936" s="2" t="s">
        <v>5133</v>
      </c>
      <c r="K936" s="2" t="s">
        <v>5134</v>
      </c>
      <c r="L936" s="1"/>
      <c r="M936" s="1"/>
      <c r="N936" s="1"/>
      <c r="O936" s="1"/>
      <c r="P936" s="2" t="s">
        <v>487</v>
      </c>
      <c r="Q936" s="2" t="s">
        <v>5135</v>
      </c>
      <c r="R936" s="1"/>
      <c r="S936" s="1"/>
      <c r="T936" s="1"/>
      <c r="U936" s="1"/>
      <c r="V936" s="1"/>
      <c r="W936" s="1"/>
      <c r="X936" s="1"/>
      <c r="Y936" s="1"/>
      <c r="Z936" s="1"/>
      <c r="AA936" s="1"/>
      <c r="AB936" s="1"/>
      <c r="AC936" s="1"/>
      <c r="AD936" s="1"/>
      <c r="AE936" s="1"/>
      <c r="AF936" s="1"/>
    </row>
    <row r="937">
      <c r="A937" s="1" t="s">
        <v>5136</v>
      </c>
      <c r="B937" s="5"/>
      <c r="C937" s="5" t="s">
        <v>428</v>
      </c>
      <c r="D937" s="2" t="s">
        <v>102</v>
      </c>
      <c r="E937" s="10"/>
      <c r="F937" s="4" t="b">
        <v>1</v>
      </c>
      <c r="G937" s="2" t="s">
        <v>5137</v>
      </c>
      <c r="H937" s="1"/>
      <c r="I937" s="1" t="s">
        <v>5138</v>
      </c>
      <c r="J937" s="2" t="s">
        <v>5139</v>
      </c>
      <c r="K937" s="2"/>
      <c r="L937" s="1"/>
      <c r="M937" s="1"/>
      <c r="N937" s="1"/>
      <c r="O937" s="1"/>
      <c r="P937" s="2" t="s">
        <v>4432</v>
      </c>
      <c r="Q937" s="2" t="s">
        <v>5140</v>
      </c>
      <c r="R937" s="1"/>
      <c r="S937" s="1"/>
      <c r="T937" s="2" t="s">
        <v>5141</v>
      </c>
      <c r="U937" s="1"/>
      <c r="V937" s="1"/>
      <c r="W937" s="1"/>
      <c r="X937" s="1"/>
      <c r="Y937" s="1"/>
      <c r="Z937" s="1"/>
      <c r="AA937" s="1"/>
      <c r="AB937" s="1"/>
      <c r="AC937" s="1"/>
      <c r="AD937" s="1"/>
      <c r="AE937" s="1"/>
      <c r="AF937" s="1"/>
    </row>
    <row r="938">
      <c r="A938" s="1" t="s">
        <v>5142</v>
      </c>
      <c r="B938" s="5"/>
      <c r="C938" s="5" t="s">
        <v>428</v>
      </c>
      <c r="D938" s="2" t="s">
        <v>102</v>
      </c>
      <c r="E938" s="9"/>
      <c r="F938" s="4" t="b">
        <v>1</v>
      </c>
      <c r="G938" s="2" t="s">
        <v>5143</v>
      </c>
      <c r="H938" s="1"/>
      <c r="I938" s="1" t="s">
        <v>5144</v>
      </c>
      <c r="J938" s="2" t="s">
        <v>5145</v>
      </c>
      <c r="K938" s="2"/>
      <c r="L938" s="1"/>
      <c r="M938" s="1"/>
      <c r="N938" s="1"/>
      <c r="O938" s="1"/>
      <c r="P938" s="2" t="s">
        <v>680</v>
      </c>
      <c r="Q938" s="1" t="s">
        <v>5146</v>
      </c>
      <c r="R938" s="1"/>
      <c r="S938" s="1"/>
      <c r="T938" s="1"/>
      <c r="U938" s="1"/>
      <c r="V938" s="1"/>
      <c r="W938" s="1"/>
      <c r="X938" s="1"/>
      <c r="Y938" s="1"/>
      <c r="Z938" s="1"/>
      <c r="AA938" s="1"/>
      <c r="AB938" s="1"/>
      <c r="AC938" s="1"/>
      <c r="AD938" s="1"/>
      <c r="AE938" s="1"/>
      <c r="AF938" s="1"/>
    </row>
    <row r="939">
      <c r="A939" s="1" t="s">
        <v>5147</v>
      </c>
      <c r="B939" s="5"/>
      <c r="C939" s="5" t="s">
        <v>428</v>
      </c>
      <c r="D939" s="19" t="s">
        <v>630</v>
      </c>
      <c r="E939" s="10"/>
      <c r="F939" s="4" t="b">
        <v>1</v>
      </c>
      <c r="G939" s="2" t="s">
        <v>5148</v>
      </c>
      <c r="H939" s="1"/>
      <c r="I939" s="1" t="s">
        <v>5149</v>
      </c>
      <c r="J939" s="1" t="s">
        <v>5150</v>
      </c>
      <c r="K939" s="1"/>
      <c r="L939" s="1"/>
      <c r="M939" s="1"/>
      <c r="N939" s="1"/>
      <c r="O939" s="1"/>
      <c r="P939" s="2" t="s">
        <v>1158</v>
      </c>
      <c r="Q939" s="2" t="s">
        <v>5151</v>
      </c>
      <c r="R939" s="1"/>
      <c r="S939" s="1"/>
      <c r="T939" s="2" t="s">
        <v>5152</v>
      </c>
      <c r="U939" s="1"/>
      <c r="V939" s="1"/>
      <c r="W939" s="1"/>
      <c r="X939" s="1"/>
      <c r="Y939" s="1"/>
      <c r="Z939" s="1"/>
      <c r="AA939" s="1"/>
      <c r="AB939" s="1"/>
      <c r="AC939" s="1"/>
      <c r="AD939" s="1"/>
      <c r="AE939" s="1"/>
      <c r="AF939" s="1"/>
    </row>
    <row r="940">
      <c r="A940" s="2" t="s">
        <v>5153</v>
      </c>
      <c r="B940" s="8"/>
      <c r="C940" s="8" t="s">
        <v>463</v>
      </c>
      <c r="D940" s="2" t="s">
        <v>102</v>
      </c>
      <c r="E940" s="6"/>
      <c r="F940" s="11" t="b">
        <v>0</v>
      </c>
      <c r="G940" s="2" t="s">
        <v>5154</v>
      </c>
      <c r="H940" s="1"/>
      <c r="I940" s="2" t="s">
        <v>5155</v>
      </c>
      <c r="J940" s="2" t="s">
        <v>5156</v>
      </c>
      <c r="K940" s="1"/>
      <c r="L940" s="1"/>
      <c r="M940" s="1"/>
      <c r="N940" s="1"/>
      <c r="O940" s="1"/>
      <c r="P940" s="1"/>
      <c r="Q940" s="2" t="s">
        <v>5157</v>
      </c>
      <c r="R940" s="1"/>
      <c r="S940" s="1"/>
      <c r="T940" s="1"/>
      <c r="U940" s="1"/>
      <c r="V940" s="1"/>
      <c r="W940" s="1"/>
      <c r="X940" s="1"/>
      <c r="Y940" s="1"/>
      <c r="Z940" s="1"/>
      <c r="AA940" s="1"/>
      <c r="AB940" s="1"/>
      <c r="AC940" s="1"/>
      <c r="AD940" s="1"/>
      <c r="AE940" s="1"/>
      <c r="AF940" s="1"/>
    </row>
    <row r="941">
      <c r="A941" s="2" t="s">
        <v>5158</v>
      </c>
      <c r="B941" s="8"/>
      <c r="C941" s="8" t="s">
        <v>428</v>
      </c>
      <c r="D941" s="2" t="s">
        <v>102</v>
      </c>
      <c r="E941" s="10"/>
      <c r="F941" s="4" t="b">
        <v>1</v>
      </c>
      <c r="G941" s="2" t="s">
        <v>5159</v>
      </c>
      <c r="H941" s="1"/>
      <c r="I941" s="2" t="s">
        <v>5160</v>
      </c>
      <c r="J941" s="2" t="s">
        <v>5161</v>
      </c>
      <c r="K941" s="2"/>
      <c r="L941" s="1"/>
      <c r="M941" s="1"/>
      <c r="N941" s="1"/>
      <c r="O941" s="1"/>
      <c r="P941" s="2" t="s">
        <v>3460</v>
      </c>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2" t="s">
        <v>5167</v>
      </c>
      <c r="M942" s="1"/>
      <c r="N942" s="1"/>
      <c r="O942" s="1"/>
      <c r="P942" s="2" t="s">
        <v>451</v>
      </c>
      <c r="Q942" s="2" t="s">
        <v>5168</v>
      </c>
      <c r="R942" s="1"/>
      <c r="S942" s="1"/>
      <c r="T942" s="1"/>
      <c r="U942" s="1"/>
      <c r="V942" s="1"/>
      <c r="W942" s="1"/>
      <c r="X942" s="1"/>
      <c r="Y942" s="1"/>
      <c r="Z942" s="1"/>
      <c r="AA942" s="1"/>
      <c r="AB942" s="1"/>
      <c r="AC942" s="1"/>
      <c r="AD942" s="1"/>
      <c r="AE942" s="1"/>
      <c r="AF942" s="1"/>
    </row>
    <row r="943">
      <c r="A943" s="1" t="s">
        <v>5169</v>
      </c>
      <c r="B943" s="5"/>
      <c r="C943" s="5" t="s">
        <v>428</v>
      </c>
      <c r="D943" s="2" t="s">
        <v>464</v>
      </c>
      <c r="E943" s="10"/>
      <c r="F943" s="4" t="b">
        <v>1</v>
      </c>
      <c r="G943" s="2" t="s">
        <v>5170</v>
      </c>
      <c r="H943" s="1"/>
      <c r="I943" s="1" t="s">
        <v>5171</v>
      </c>
      <c r="J943" s="2" t="s">
        <v>5172</v>
      </c>
      <c r="K943" s="2"/>
      <c r="L943" s="1"/>
      <c r="M943" s="1"/>
      <c r="N943" s="1"/>
      <c r="O943" s="1"/>
      <c r="P943" s="2" t="s">
        <v>5173</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1"/>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5"/>
      <c r="C946" s="5" t="s">
        <v>463</v>
      </c>
      <c r="D946" s="1" t="s">
        <v>523</v>
      </c>
      <c r="E946" s="6"/>
      <c r="F946" s="11" t="b">
        <v>0</v>
      </c>
      <c r="G946" s="2" t="s">
        <v>5187</v>
      </c>
      <c r="H946" s="1"/>
      <c r="I946" s="2" t="s">
        <v>5188</v>
      </c>
      <c r="J946" s="2" t="s">
        <v>5189</v>
      </c>
      <c r="K946" s="2"/>
      <c r="L946" s="1"/>
      <c r="M946" s="1"/>
      <c r="N946" s="1" t="s">
        <v>5190</v>
      </c>
      <c r="O946" s="1"/>
      <c r="P946" s="1"/>
      <c r="Q946" s="2" t="s">
        <v>5191</v>
      </c>
      <c r="R946" s="1"/>
      <c r="S946" s="1"/>
      <c r="T946" s="1"/>
      <c r="U946" s="1"/>
      <c r="V946" s="1"/>
      <c r="W946" s="1"/>
      <c r="X946" s="1"/>
      <c r="Y946" s="1"/>
      <c r="Z946" s="1"/>
      <c r="AA946" s="1"/>
      <c r="AB946" s="1"/>
      <c r="AC946" s="1"/>
      <c r="AD946" s="1"/>
      <c r="AE946" s="1"/>
      <c r="AF946" s="1"/>
    </row>
    <row r="947">
      <c r="A947" s="1" t="s">
        <v>5190</v>
      </c>
      <c r="B947" s="5"/>
      <c r="C947" s="5" t="s">
        <v>463</v>
      </c>
      <c r="D947" s="1" t="s">
        <v>523</v>
      </c>
      <c r="E947" s="7"/>
      <c r="F947" s="11" t="b">
        <v>0</v>
      </c>
      <c r="G947" s="2" t="s">
        <v>5192</v>
      </c>
      <c r="H947" s="1"/>
      <c r="I947" s="2" t="s">
        <v>5193</v>
      </c>
      <c r="J947" s="2" t="s">
        <v>5194</v>
      </c>
      <c r="K947" s="2"/>
      <c r="L947" s="1"/>
      <c r="M947" s="1"/>
      <c r="N947" s="2" t="s">
        <v>5186</v>
      </c>
      <c r="O947" s="1"/>
      <c r="P947" s="1"/>
      <c r="Q947" s="2" t="s">
        <v>5195</v>
      </c>
      <c r="R947" s="1"/>
      <c r="S947" s="1"/>
      <c r="T947" s="1"/>
      <c r="U947" s="1"/>
      <c r="V947" s="1"/>
      <c r="W947" s="1"/>
      <c r="X947" s="1"/>
      <c r="Y947" s="1"/>
      <c r="Z947" s="1"/>
      <c r="AA947" s="1"/>
      <c r="AB947" s="1"/>
      <c r="AC947" s="1"/>
      <c r="AD947" s="1"/>
      <c r="AE947" s="1"/>
      <c r="AF947" s="1"/>
    </row>
    <row r="948">
      <c r="A948" s="1" t="s">
        <v>5196</v>
      </c>
      <c r="B948" s="5"/>
      <c r="C948" s="5" t="s">
        <v>428</v>
      </c>
      <c r="D948" s="1" t="s">
        <v>523</v>
      </c>
      <c r="E948" s="6"/>
      <c r="F948" s="4" t="b">
        <v>1</v>
      </c>
      <c r="G948" s="2" t="s">
        <v>5196</v>
      </c>
      <c r="H948" s="1"/>
      <c r="I948" s="1" t="s">
        <v>5197</v>
      </c>
      <c r="J948" s="2" t="s">
        <v>5198</v>
      </c>
      <c r="K948" s="1"/>
      <c r="L948" s="1"/>
      <c r="M948" s="1"/>
      <c r="N948" s="1"/>
      <c r="O948" s="1"/>
      <c r="P948" s="1" t="s">
        <v>2671</v>
      </c>
      <c r="Q948" s="2" t="s">
        <v>5199</v>
      </c>
      <c r="R948" s="1"/>
      <c r="S948" s="1"/>
      <c r="T948" s="2" t="s">
        <v>5200</v>
      </c>
      <c r="U948" s="1"/>
      <c r="V948" s="1"/>
      <c r="W948" s="1"/>
      <c r="X948" s="1"/>
      <c r="Y948" s="1"/>
      <c r="Z948" s="1"/>
      <c r="AA948" s="1"/>
      <c r="AB948" s="1"/>
      <c r="AC948" s="1"/>
      <c r="AD948" s="1"/>
      <c r="AE948" s="1"/>
      <c r="AF948" s="1"/>
    </row>
    <row r="949">
      <c r="A949" s="2" t="s">
        <v>5201</v>
      </c>
      <c r="B949" s="8"/>
      <c r="C949" s="8" t="s">
        <v>463</v>
      </c>
      <c r="D949" s="2" t="s">
        <v>102</v>
      </c>
      <c r="E949" s="10"/>
      <c r="F949" s="11" t="b">
        <v>0</v>
      </c>
      <c r="G949" s="2" t="s">
        <v>5202</v>
      </c>
      <c r="H949" s="1"/>
      <c r="I949" s="2" t="s">
        <v>5203</v>
      </c>
      <c r="J949" s="2" t="s">
        <v>5204</v>
      </c>
      <c r="K949" s="2"/>
      <c r="L949" s="1"/>
      <c r="M949" s="1"/>
      <c r="N949" s="1"/>
      <c r="O949" s="1"/>
      <c r="P949" s="2" t="s">
        <v>1108</v>
      </c>
      <c r="Q949" s="2" t="s">
        <v>5205</v>
      </c>
      <c r="R949" s="1"/>
      <c r="S949" s="1"/>
      <c r="T949" s="2" t="s">
        <v>5206</v>
      </c>
      <c r="U949" s="1"/>
      <c r="V949" s="1"/>
      <c r="W949" s="1"/>
      <c r="X949" s="1"/>
      <c r="Y949" s="1"/>
      <c r="Z949" s="1"/>
      <c r="AA949" s="1"/>
      <c r="AB949" s="1"/>
      <c r="AC949" s="1"/>
      <c r="AD949" s="1"/>
      <c r="AE949" s="1"/>
      <c r="AF949" s="1"/>
    </row>
    <row r="950">
      <c r="A950" s="2" t="s">
        <v>5207</v>
      </c>
      <c r="B950" s="8"/>
      <c r="C950" s="8" t="s">
        <v>463</v>
      </c>
      <c r="D950" s="2" t="s">
        <v>102</v>
      </c>
      <c r="E950" s="9"/>
      <c r="F950" s="11" t="b">
        <v>0</v>
      </c>
      <c r="G950" s="2" t="s">
        <v>5208</v>
      </c>
      <c r="H950" s="1"/>
      <c r="I950" s="2" t="s">
        <v>5209</v>
      </c>
      <c r="J950" s="2" t="s">
        <v>5210</v>
      </c>
      <c r="K950" s="2"/>
      <c r="L950" s="1"/>
      <c r="M950" s="1"/>
      <c r="N950" s="1"/>
      <c r="O950" s="1"/>
      <c r="P950" s="2" t="s">
        <v>1888</v>
      </c>
      <c r="Q950" s="2" t="s">
        <v>5211</v>
      </c>
      <c r="R950" s="2" t="s">
        <v>5212</v>
      </c>
      <c r="S950" s="1"/>
      <c r="T950" s="1"/>
      <c r="U950" s="1"/>
      <c r="V950" s="1"/>
      <c r="W950" s="1"/>
      <c r="X950" s="1"/>
      <c r="Y950" s="1"/>
      <c r="Z950" s="1"/>
      <c r="AA950" s="1"/>
      <c r="AB950" s="1"/>
      <c r="AC950" s="1"/>
      <c r="AD950" s="1"/>
      <c r="AE950" s="1"/>
      <c r="AF950" s="1"/>
    </row>
    <row r="951">
      <c r="A951" s="2" t="s">
        <v>5213</v>
      </c>
      <c r="B951" s="8"/>
      <c r="C951" s="8" t="s">
        <v>463</v>
      </c>
      <c r="D951" s="2" t="s">
        <v>102</v>
      </c>
      <c r="E951" s="7"/>
      <c r="F951" s="11" t="b">
        <v>0</v>
      </c>
      <c r="G951" s="2" t="s">
        <v>5214</v>
      </c>
      <c r="H951" s="1"/>
      <c r="I951" s="2" t="s">
        <v>5215</v>
      </c>
      <c r="J951" s="2" t="s">
        <v>5216</v>
      </c>
      <c r="K951" s="1"/>
      <c r="L951" s="1"/>
      <c r="M951" s="1"/>
      <c r="N951" s="1"/>
      <c r="O951" s="1"/>
      <c r="P951" s="1"/>
      <c r="Q951" s="2" t="s">
        <v>5217</v>
      </c>
      <c r="R951" s="1"/>
      <c r="S951" s="1"/>
      <c r="T951" s="1"/>
      <c r="U951" s="1"/>
      <c r="V951" s="1"/>
      <c r="W951" s="1"/>
      <c r="X951" s="1"/>
      <c r="Y951" s="1"/>
      <c r="Z951" s="1"/>
      <c r="AA951" s="1"/>
      <c r="AB951" s="1"/>
      <c r="AC951" s="1"/>
      <c r="AD951" s="1"/>
      <c r="AE951" s="1"/>
      <c r="AF951" s="1"/>
    </row>
    <row r="952">
      <c r="A952" s="1" t="s">
        <v>5218</v>
      </c>
      <c r="B952" s="5"/>
      <c r="C952" s="5" t="s">
        <v>428</v>
      </c>
      <c r="D952" s="2" t="s">
        <v>102</v>
      </c>
      <c r="E952" s="9"/>
      <c r="F952" s="4" t="b">
        <v>1</v>
      </c>
      <c r="G952" s="2" t="s">
        <v>5219</v>
      </c>
      <c r="H952" s="1"/>
      <c r="I952" s="1" t="s">
        <v>5220</v>
      </c>
      <c r="J952" s="1" t="s">
        <v>5218</v>
      </c>
      <c r="K952" s="1"/>
      <c r="L952" s="1"/>
      <c r="M952" s="1"/>
      <c r="N952" s="1"/>
      <c r="O952" s="1"/>
      <c r="P952" s="2" t="s">
        <v>4932</v>
      </c>
      <c r="Q952" s="2" t="s">
        <v>5221</v>
      </c>
      <c r="R952" s="1"/>
      <c r="S952" s="1"/>
      <c r="T952" s="2" t="s">
        <v>5222</v>
      </c>
      <c r="U952" s="1"/>
      <c r="V952" s="1"/>
      <c r="W952" s="1"/>
      <c r="X952" s="1"/>
      <c r="Y952" s="1"/>
      <c r="Z952" s="1"/>
      <c r="AA952" s="1"/>
      <c r="AB952" s="1"/>
      <c r="AC952" s="1"/>
      <c r="AD952" s="1"/>
      <c r="AE952" s="1"/>
      <c r="AF952" s="1"/>
    </row>
    <row r="953">
      <c r="A953" s="1" t="s">
        <v>5223</v>
      </c>
      <c r="B953" s="5"/>
      <c r="C953" s="5" t="s">
        <v>428</v>
      </c>
      <c r="D953" s="1" t="s">
        <v>523</v>
      </c>
      <c r="E953" s="7"/>
      <c r="F953" s="4" t="b">
        <v>1</v>
      </c>
      <c r="G953" s="2" t="s">
        <v>5224</v>
      </c>
      <c r="H953" s="1"/>
      <c r="I953" s="1" t="s">
        <v>5225</v>
      </c>
      <c r="J953" s="2" t="s">
        <v>5226</v>
      </c>
      <c r="K953" s="2"/>
      <c r="L953" s="1"/>
      <c r="M953" s="2" t="s">
        <v>5227</v>
      </c>
      <c r="N953" s="1"/>
      <c r="O953" s="1"/>
      <c r="P953" s="1"/>
      <c r="Q953" s="2" t="s">
        <v>5228</v>
      </c>
      <c r="R953" s="1"/>
      <c r="S953" s="1"/>
      <c r="T953" s="1"/>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21"/>
      <c r="N954" s="2" t="s">
        <v>5233</v>
      </c>
      <c r="O954" s="1"/>
      <c r="P954" s="1"/>
      <c r="Q954" s="1" t="s">
        <v>5234</v>
      </c>
      <c r="R954" s="1"/>
      <c r="S954" s="1"/>
      <c r="T954" s="1"/>
      <c r="U954" s="1"/>
      <c r="V954" s="1"/>
      <c r="W954" s="1"/>
      <c r="X954" s="1"/>
      <c r="Y954" s="1"/>
      <c r="Z954" s="1"/>
      <c r="AA954" s="1"/>
      <c r="AB954" s="1"/>
      <c r="AC954" s="1"/>
      <c r="AD954" s="1"/>
      <c r="AE954" s="1"/>
      <c r="AF954" s="1"/>
    </row>
    <row r="955">
      <c r="A955" s="1" t="s">
        <v>5235</v>
      </c>
      <c r="B955" s="5"/>
      <c r="C955" s="5" t="s">
        <v>463</v>
      </c>
      <c r="D955" s="2" t="s">
        <v>102</v>
      </c>
      <c r="E955" s="10"/>
      <c r="F955" s="11" t="b">
        <v>0</v>
      </c>
      <c r="G955" s="2" t="s">
        <v>5236</v>
      </c>
      <c r="H955" s="1"/>
      <c r="I955" s="1" t="s">
        <v>5237</v>
      </c>
      <c r="J955" s="2" t="s">
        <v>5238</v>
      </c>
      <c r="K955" s="2"/>
      <c r="L955" s="1"/>
      <c r="M955" s="1"/>
      <c r="N955" s="1"/>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428</v>
      </c>
      <c r="D956" s="2" t="s">
        <v>464</v>
      </c>
      <c r="E956" s="9"/>
      <c r="F956" s="4" t="b">
        <v>1</v>
      </c>
      <c r="G956" s="2" t="s">
        <v>5241</v>
      </c>
      <c r="H956" s="1"/>
      <c r="I956" s="1" t="s">
        <v>5242</v>
      </c>
      <c r="J956" s="2" t="s">
        <v>5243</v>
      </c>
      <c r="K956" s="2"/>
      <c r="L956" s="1"/>
      <c r="M956" s="1"/>
      <c r="N956" s="1"/>
      <c r="O956" s="1"/>
      <c r="P956" s="1"/>
      <c r="Q956" s="2" t="s">
        <v>5244</v>
      </c>
      <c r="R956" s="1"/>
      <c r="S956" s="1"/>
      <c r="T956" s="1"/>
      <c r="U956" s="1"/>
      <c r="V956" s="1"/>
      <c r="W956" s="1"/>
      <c r="X956" s="1"/>
      <c r="Y956" s="1"/>
      <c r="Z956" s="1"/>
      <c r="AA956" s="1"/>
      <c r="AB956" s="1"/>
      <c r="AC956" s="1"/>
      <c r="AD956" s="1"/>
      <c r="AE956" s="1"/>
      <c r="AF956" s="1"/>
    </row>
    <row r="957">
      <c r="A957" s="2" t="s">
        <v>5245</v>
      </c>
      <c r="B957" s="8"/>
      <c r="C957" s="8" t="s">
        <v>463</v>
      </c>
      <c r="D957" s="2" t="s">
        <v>523</v>
      </c>
      <c r="E957" s="7"/>
      <c r="F957" s="11" t="b">
        <v>0</v>
      </c>
      <c r="G957" s="2" t="s">
        <v>5246</v>
      </c>
      <c r="H957" s="1"/>
      <c r="I957" s="2" t="s">
        <v>5247</v>
      </c>
      <c r="J957" s="2" t="s">
        <v>5248</v>
      </c>
      <c r="K957" s="1"/>
      <c r="L957" s="1"/>
      <c r="M957" s="1"/>
      <c r="N957" s="1"/>
      <c r="O957" s="1"/>
      <c r="P957" s="1"/>
      <c r="Q957" s="2" t="s">
        <v>5249</v>
      </c>
      <c r="R957" s="1"/>
      <c r="S957" s="1"/>
      <c r="T957" s="1"/>
      <c r="U957" s="1"/>
      <c r="V957" s="1"/>
      <c r="W957" s="1"/>
      <c r="X957" s="1"/>
      <c r="Y957" s="1"/>
      <c r="Z957" s="1"/>
      <c r="AA957" s="1"/>
      <c r="AB957" s="1"/>
      <c r="AC957" s="1"/>
      <c r="AD957" s="1"/>
      <c r="AE957" s="1"/>
      <c r="AF957" s="1"/>
    </row>
    <row r="958">
      <c r="A958" s="1" t="s">
        <v>5250</v>
      </c>
      <c r="B958" s="5"/>
      <c r="C958" s="5" t="s">
        <v>463</v>
      </c>
      <c r="D958" s="1" t="s">
        <v>523</v>
      </c>
      <c r="E958" s="6"/>
      <c r="F958" s="11" t="b">
        <v>0</v>
      </c>
      <c r="G958" s="2" t="s">
        <v>5251</v>
      </c>
      <c r="H958" s="1"/>
      <c r="I958" s="2" t="s">
        <v>5252</v>
      </c>
      <c r="J958" s="2" t="s">
        <v>5253</v>
      </c>
      <c r="K958" s="2"/>
      <c r="L958" s="1"/>
      <c r="M958" s="1"/>
      <c r="N958" s="1"/>
      <c r="O958" s="1"/>
      <c r="P958" s="1"/>
      <c r="Q958" s="1" t="s">
        <v>5254</v>
      </c>
      <c r="R958" s="1"/>
      <c r="S958" s="1"/>
      <c r="T958" s="1"/>
      <c r="U958" s="1"/>
      <c r="V958" s="1"/>
      <c r="W958" s="1"/>
      <c r="X958" s="1"/>
      <c r="Y958" s="1"/>
      <c r="Z958" s="1"/>
      <c r="AA958" s="1"/>
      <c r="AB958" s="1"/>
      <c r="AC958" s="1"/>
      <c r="AD958" s="1"/>
      <c r="AE958" s="1"/>
      <c r="AF958" s="1"/>
    </row>
    <row r="959">
      <c r="A959" s="2" t="s">
        <v>5255</v>
      </c>
      <c r="B959" s="8"/>
      <c r="C959" s="8" t="s">
        <v>428</v>
      </c>
      <c r="D959" s="2" t="s">
        <v>1167</v>
      </c>
      <c r="E959" s="10"/>
      <c r="F959" s="4" t="b">
        <v>1</v>
      </c>
      <c r="G959" s="2" t="s">
        <v>5256</v>
      </c>
      <c r="H959" s="1"/>
      <c r="I959" s="2" t="s">
        <v>5257</v>
      </c>
      <c r="J959" s="2" t="s">
        <v>5258</v>
      </c>
      <c r="K959" s="2"/>
      <c r="L959" s="1"/>
      <c r="M959" s="1"/>
      <c r="N959" s="1"/>
      <c r="O959" s="1"/>
      <c r="P959" s="1"/>
      <c r="Q959" s="2" t="s">
        <v>5259</v>
      </c>
      <c r="R959" s="1"/>
      <c r="S959" s="1"/>
      <c r="T959" s="1"/>
      <c r="U959" s="1"/>
      <c r="V959" s="1"/>
      <c r="W959" s="1"/>
      <c r="X959" s="1"/>
      <c r="Y959" s="1"/>
      <c r="Z959" s="1"/>
      <c r="AA959" s="1"/>
      <c r="AB959" s="1"/>
      <c r="AC959" s="1"/>
      <c r="AD959" s="1"/>
      <c r="AE959" s="1"/>
      <c r="AF959" s="1"/>
    </row>
    <row r="960">
      <c r="A960" s="2" t="s">
        <v>5260</v>
      </c>
      <c r="B960" s="8"/>
      <c r="C960" s="8" t="s">
        <v>463</v>
      </c>
      <c r="D960" s="2" t="s">
        <v>523</v>
      </c>
      <c r="E960" s="6"/>
      <c r="F960" s="11" t="b">
        <v>0</v>
      </c>
      <c r="G960" s="2" t="s">
        <v>5261</v>
      </c>
      <c r="H960" s="1"/>
      <c r="I960" s="2" t="s">
        <v>5262</v>
      </c>
      <c r="J960" s="2" t="s">
        <v>5263</v>
      </c>
      <c r="K960" s="1"/>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102</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474</v>
      </c>
      <c r="D963" s="2" t="s">
        <v>475</v>
      </c>
      <c r="E963" s="7"/>
      <c r="F963" s="11" t="b">
        <v>0</v>
      </c>
      <c r="G963" s="2" t="s">
        <v>5276</v>
      </c>
      <c r="H963" s="1"/>
      <c r="I963" s="2" t="s">
        <v>5277</v>
      </c>
      <c r="J963" s="2" t="s">
        <v>5278</v>
      </c>
      <c r="K963" s="1"/>
      <c r="L963" s="1"/>
      <c r="M963" s="1"/>
      <c r="N963" s="1"/>
      <c r="O963" s="1"/>
      <c r="P963" s="2" t="s">
        <v>477</v>
      </c>
      <c r="Q963" s="2" t="s">
        <v>5279</v>
      </c>
      <c r="R963" s="1"/>
      <c r="S963" s="1"/>
      <c r="T963" s="2" t="s">
        <v>5280</v>
      </c>
      <c r="U963" s="1"/>
      <c r="V963" s="1"/>
      <c r="W963" s="1"/>
      <c r="X963" s="1"/>
      <c r="Y963" s="1"/>
      <c r="Z963" s="1"/>
      <c r="AA963" s="1"/>
      <c r="AB963" s="1"/>
      <c r="AC963" s="1"/>
      <c r="AD963" s="1"/>
      <c r="AE963" s="1"/>
      <c r="AF963" s="1"/>
    </row>
    <row r="964">
      <c r="A964" s="1" t="s">
        <v>5281</v>
      </c>
      <c r="B964" s="5"/>
      <c r="C964" s="5" t="s">
        <v>428</v>
      </c>
      <c r="D964" s="2" t="s">
        <v>102</v>
      </c>
      <c r="E964" s="9"/>
      <c r="F964" s="4" t="b">
        <v>1</v>
      </c>
      <c r="G964" s="2" t="s">
        <v>5282</v>
      </c>
      <c r="H964" s="1"/>
      <c r="I964" s="1" t="s">
        <v>5283</v>
      </c>
      <c r="J964" s="1" t="s">
        <v>5284</v>
      </c>
      <c r="K964" s="1"/>
      <c r="L964" s="1"/>
      <c r="M964" s="1"/>
      <c r="N964" s="1"/>
      <c r="O964" s="1"/>
      <c r="P964" s="2" t="s">
        <v>4020</v>
      </c>
      <c r="Q964" s="2" t="s">
        <v>5285</v>
      </c>
      <c r="R964" s="1"/>
      <c r="S964" s="1"/>
      <c r="T964" s="1"/>
      <c r="U964" s="1"/>
      <c r="V964" s="1"/>
      <c r="W964" s="1"/>
      <c r="X964" s="1"/>
      <c r="Y964" s="1"/>
      <c r="Z964" s="1"/>
      <c r="AA964" s="1"/>
      <c r="AB964" s="1"/>
      <c r="AC964" s="1"/>
      <c r="AD964" s="1"/>
      <c r="AE964" s="1"/>
      <c r="AF964" s="1"/>
    </row>
    <row r="965">
      <c r="A965" s="2" t="s">
        <v>5286</v>
      </c>
      <c r="B965" s="8"/>
      <c r="C965" s="8" t="s">
        <v>463</v>
      </c>
      <c r="D965" s="2" t="s">
        <v>523</v>
      </c>
      <c r="E965" s="7"/>
      <c r="F965" s="11" t="b">
        <v>0</v>
      </c>
      <c r="G965" s="2" t="s">
        <v>5287</v>
      </c>
      <c r="H965" s="1"/>
      <c r="I965" s="2" t="s">
        <v>5288</v>
      </c>
      <c r="J965" s="2" t="s">
        <v>5289</v>
      </c>
      <c r="K965" s="1"/>
      <c r="L965" s="1"/>
      <c r="M965" s="1"/>
      <c r="N965" s="1"/>
      <c r="O965" s="1"/>
      <c r="P965" s="1"/>
      <c r="Q965" s="2" t="s">
        <v>5290</v>
      </c>
      <c r="R965" s="1"/>
      <c r="S965" s="1"/>
      <c r="T965" s="1"/>
      <c r="U965" s="1"/>
      <c r="V965" s="1"/>
      <c r="W965" s="1"/>
      <c r="X965" s="1"/>
      <c r="Y965" s="1"/>
      <c r="Z965" s="1"/>
      <c r="AA965" s="1"/>
      <c r="AB965" s="1"/>
      <c r="AC965" s="1"/>
      <c r="AD965" s="1"/>
      <c r="AE965" s="1"/>
      <c r="AF965" s="1"/>
    </row>
    <row r="966">
      <c r="A966" s="1" t="s">
        <v>5291</v>
      </c>
      <c r="B966" s="5"/>
      <c r="C966" s="5" t="s">
        <v>428</v>
      </c>
      <c r="D966" s="2" t="s">
        <v>464</v>
      </c>
      <c r="E966" s="9"/>
      <c r="F966" s="4" t="b">
        <v>1</v>
      </c>
      <c r="G966" s="2" t="s">
        <v>5292</v>
      </c>
      <c r="H966" s="1"/>
      <c r="I966" s="1" t="s">
        <v>5293</v>
      </c>
      <c r="J966" s="1"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2" t="s">
        <v>5296</v>
      </c>
      <c r="B967" s="8"/>
      <c r="C967" s="8" t="s">
        <v>428</v>
      </c>
      <c r="D967" s="19" t="s">
        <v>630</v>
      </c>
      <c r="E967" s="10"/>
      <c r="F967" s="4" t="b">
        <v>1</v>
      </c>
      <c r="G967" s="2" t="s">
        <v>5297</v>
      </c>
      <c r="H967" s="1"/>
      <c r="I967" s="2" t="s">
        <v>5298</v>
      </c>
      <c r="J967" s="2" t="s">
        <v>5299</v>
      </c>
      <c r="K967" s="2"/>
      <c r="L967" s="2" t="s">
        <v>5300</v>
      </c>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463</v>
      </c>
      <c r="D968" s="2" t="s">
        <v>102</v>
      </c>
      <c r="E968" s="6"/>
      <c r="F968" s="11" t="b">
        <v>0</v>
      </c>
      <c r="G968" s="2" t="s">
        <v>5303</v>
      </c>
      <c r="H968" s="1"/>
      <c r="I968" s="2" t="s">
        <v>5304</v>
      </c>
      <c r="J968" s="2" t="s">
        <v>5305</v>
      </c>
      <c r="K968" s="1"/>
      <c r="L968" s="1"/>
      <c r="M968" s="1"/>
      <c r="N968" s="1"/>
      <c r="O968" s="1"/>
      <c r="P968" s="1"/>
      <c r="Q968" s="2" t="s">
        <v>5306</v>
      </c>
      <c r="R968" s="1"/>
      <c r="S968" s="1"/>
      <c r="T968" s="1"/>
      <c r="U968" s="1"/>
      <c r="V968" s="1"/>
      <c r="W968" s="1"/>
      <c r="X968" s="1"/>
      <c r="Y968" s="1"/>
      <c r="Z968" s="1"/>
      <c r="AA968" s="1"/>
      <c r="AB968" s="1"/>
      <c r="AC968" s="1"/>
      <c r="AD968" s="1"/>
      <c r="AE968" s="1"/>
      <c r="AF968" s="1"/>
    </row>
    <row r="969">
      <c r="A969" s="1" t="s">
        <v>5307</v>
      </c>
      <c r="B969" s="5"/>
      <c r="C969" s="5" t="s">
        <v>428</v>
      </c>
      <c r="D969" s="2" t="s">
        <v>102</v>
      </c>
      <c r="E969" s="10"/>
      <c r="F969" s="4" t="b">
        <v>1</v>
      </c>
      <c r="G969" s="2" t="s">
        <v>5308</v>
      </c>
      <c r="H969" s="1"/>
      <c r="I969" s="2" t="s">
        <v>5309</v>
      </c>
      <c r="J969" s="2" t="s">
        <v>5310</v>
      </c>
      <c r="K969" s="2"/>
      <c r="L969" s="1"/>
      <c r="M969" s="1"/>
      <c r="N969" s="1"/>
      <c r="O969" s="1"/>
      <c r="P969" s="2" t="s">
        <v>3715</v>
      </c>
      <c r="Q969" s="2" t="s">
        <v>5311</v>
      </c>
      <c r="R969" s="1"/>
      <c r="S969" s="1"/>
      <c r="T969" s="1"/>
      <c r="U969" s="1"/>
      <c r="V969" s="1"/>
      <c r="W969" s="1"/>
      <c r="X969" s="1"/>
      <c r="Y969" s="1"/>
      <c r="Z969" s="1"/>
      <c r="AA969" s="1"/>
      <c r="AB969" s="1"/>
      <c r="AC969" s="1"/>
      <c r="AD969" s="1"/>
      <c r="AE969" s="1"/>
      <c r="AF969" s="1"/>
    </row>
    <row r="970">
      <c r="A970" s="2" t="s">
        <v>5312</v>
      </c>
      <c r="B970" s="8"/>
      <c r="C970" s="8" t="s">
        <v>428</v>
      </c>
      <c r="D970" s="2" t="s">
        <v>102</v>
      </c>
      <c r="E970" s="9"/>
      <c r="F970" s="11" t="b">
        <v>0</v>
      </c>
      <c r="G970" s="2" t="s">
        <v>5313</v>
      </c>
      <c r="H970" s="1"/>
      <c r="I970" s="2" t="s">
        <v>5312</v>
      </c>
      <c r="J970" s="2" t="s">
        <v>5314</v>
      </c>
      <c r="K970" s="2"/>
      <c r="L970" s="1"/>
      <c r="M970" s="1"/>
      <c r="N970" s="1"/>
      <c r="O970" s="1"/>
      <c r="P970" s="2" t="s">
        <v>5315</v>
      </c>
      <c r="Q970" s="2" t="s">
        <v>5316</v>
      </c>
      <c r="R970" s="1"/>
      <c r="S970" s="1"/>
      <c r="T970" s="2" t="s">
        <v>5317</v>
      </c>
      <c r="U970" s="1"/>
      <c r="V970" s="1"/>
      <c r="W970" s="1"/>
      <c r="X970" s="1"/>
      <c r="Y970" s="1"/>
      <c r="Z970" s="1"/>
      <c r="AA970" s="1"/>
      <c r="AB970" s="1"/>
      <c r="AC970" s="1"/>
      <c r="AD970" s="1"/>
      <c r="AE970" s="1"/>
      <c r="AF970" s="1"/>
    </row>
    <row r="971">
      <c r="A971" s="1" t="s">
        <v>5318</v>
      </c>
      <c r="B971" s="8"/>
      <c r="C971" s="8" t="s">
        <v>474</v>
      </c>
      <c r="D971" s="2" t="s">
        <v>475</v>
      </c>
      <c r="E971" s="10"/>
      <c r="F971" s="4" t="b">
        <v>1</v>
      </c>
      <c r="G971" s="2" t="s">
        <v>5319</v>
      </c>
      <c r="H971" s="1"/>
      <c r="I971" s="1" t="s">
        <v>5320</v>
      </c>
      <c r="J971" s="1" t="s">
        <v>5319</v>
      </c>
      <c r="K971" s="1"/>
      <c r="L971" s="1"/>
      <c r="M971" s="1"/>
      <c r="N971" s="1"/>
      <c r="O971" s="1"/>
      <c r="P971" s="1" t="s">
        <v>873</v>
      </c>
      <c r="Q971" s="1" t="s">
        <v>5321</v>
      </c>
      <c r="R971" s="1"/>
      <c r="S971" s="1"/>
      <c r="T971" s="2" t="s">
        <v>5322</v>
      </c>
      <c r="U971" s="1"/>
      <c r="V971" s="1"/>
      <c r="W971" s="1"/>
      <c r="X971" s="1"/>
      <c r="Y971" s="1"/>
      <c r="Z971" s="1"/>
      <c r="AA971" s="1"/>
      <c r="AB971" s="1"/>
      <c r="AC971" s="1"/>
      <c r="AD971" s="1"/>
      <c r="AE971" s="1"/>
      <c r="AF971" s="1"/>
    </row>
    <row r="972">
      <c r="A972" s="2" t="s">
        <v>5323</v>
      </c>
      <c r="B972" s="8"/>
      <c r="C972" s="8" t="s">
        <v>428</v>
      </c>
      <c r="D972" s="2" t="s">
        <v>102</v>
      </c>
      <c r="E972" s="6"/>
      <c r="F972" s="11" t="b">
        <v>0</v>
      </c>
      <c r="G972" s="2" t="s">
        <v>5324</v>
      </c>
      <c r="H972" s="1"/>
      <c r="I972" s="2" t="s">
        <v>5325</v>
      </c>
      <c r="J972" s="2" t="s">
        <v>5326</v>
      </c>
      <c r="K972" s="1"/>
      <c r="L972" s="1"/>
      <c r="M972" s="1"/>
      <c r="N972" s="1"/>
      <c r="O972" s="1"/>
      <c r="P972" s="2" t="s">
        <v>2414</v>
      </c>
      <c r="Q972" s="2" t="s">
        <v>5327</v>
      </c>
      <c r="R972" s="1"/>
      <c r="S972" s="1"/>
      <c r="T972" s="1"/>
      <c r="U972" s="1"/>
      <c r="V972" s="1"/>
      <c r="W972" s="1"/>
      <c r="X972" s="1"/>
      <c r="Y972" s="1"/>
      <c r="Z972" s="1"/>
      <c r="AA972" s="1"/>
      <c r="AB972" s="1"/>
      <c r="AC972" s="1"/>
      <c r="AD972" s="1"/>
      <c r="AE972" s="1"/>
      <c r="AF972" s="1"/>
    </row>
    <row r="973">
      <c r="A973" s="2" t="s">
        <v>5328</v>
      </c>
      <c r="B973" s="5"/>
      <c r="C973" s="8" t="s">
        <v>463</v>
      </c>
      <c r="D973" s="2" t="s">
        <v>102</v>
      </c>
      <c r="E973" s="7"/>
      <c r="F973" s="11" t="b">
        <v>0</v>
      </c>
      <c r="G973" s="2" t="s">
        <v>5329</v>
      </c>
      <c r="H973" s="1"/>
      <c r="I973" s="2" t="s">
        <v>5330</v>
      </c>
      <c r="J973" s="2" t="s">
        <v>5331</v>
      </c>
      <c r="K973" s="1"/>
      <c r="L973" s="1"/>
      <c r="M973" s="1"/>
      <c r="N973" s="1"/>
      <c r="O973" s="1"/>
      <c r="P973" s="2" t="s">
        <v>1102</v>
      </c>
      <c r="Q973" s="2" t="s">
        <v>5332</v>
      </c>
      <c r="R973" s="1"/>
      <c r="S973" s="1"/>
      <c r="T973" s="1"/>
      <c r="U973" s="1"/>
      <c r="V973" s="1"/>
      <c r="W973" s="1"/>
      <c r="X973" s="1"/>
      <c r="Y973" s="1"/>
      <c r="Z973" s="1"/>
      <c r="AA973" s="1"/>
      <c r="AB973" s="1"/>
      <c r="AC973" s="1"/>
      <c r="AD973" s="1"/>
      <c r="AE973" s="1"/>
      <c r="AF973" s="1"/>
    </row>
    <row r="974">
      <c r="A974" s="1" t="s">
        <v>5333</v>
      </c>
      <c r="B974" s="5"/>
      <c r="C974" s="5" t="s">
        <v>428</v>
      </c>
      <c r="D974" s="2" t="s">
        <v>464</v>
      </c>
      <c r="E974" s="9"/>
      <c r="F974" s="4" t="b">
        <v>1</v>
      </c>
      <c r="G974" s="2" t="s">
        <v>5334</v>
      </c>
      <c r="H974" s="1"/>
      <c r="I974" s="1" t="s">
        <v>5335</v>
      </c>
      <c r="J974" s="2" t="s">
        <v>5336</v>
      </c>
      <c r="K974" s="2"/>
      <c r="L974" s="1"/>
      <c r="M974" s="1"/>
      <c r="N974" s="1"/>
      <c r="O974" s="1"/>
      <c r="P974" s="2" t="s">
        <v>3675</v>
      </c>
      <c r="Q974" s="2" t="s">
        <v>5337</v>
      </c>
      <c r="R974" s="1"/>
      <c r="S974" s="1"/>
      <c r="T974" s="2" t="s">
        <v>5338</v>
      </c>
      <c r="U974" s="1"/>
      <c r="V974" s="1"/>
      <c r="W974" s="1"/>
      <c r="X974" s="1"/>
      <c r="Y974" s="1"/>
      <c r="Z974" s="1"/>
      <c r="AA974" s="1"/>
      <c r="AB974" s="1"/>
      <c r="AC974" s="1"/>
      <c r="AD974" s="1"/>
      <c r="AE974" s="1"/>
      <c r="AF974" s="1"/>
    </row>
    <row r="975">
      <c r="A975" s="1" t="s">
        <v>5339</v>
      </c>
      <c r="B975" s="5"/>
      <c r="C975" s="5" t="s">
        <v>463</v>
      </c>
      <c r="D975" s="2" t="s">
        <v>102</v>
      </c>
      <c r="E975" s="10"/>
      <c r="F975" s="11" t="b">
        <v>0</v>
      </c>
      <c r="G975" s="2" t="s">
        <v>5340</v>
      </c>
      <c r="H975" s="1"/>
      <c r="I975" s="1" t="s">
        <v>5341</v>
      </c>
      <c r="J975" s="2" t="s">
        <v>5342</v>
      </c>
      <c r="K975" s="2"/>
      <c r="L975" s="1"/>
      <c r="M975" s="1"/>
      <c r="N975" s="1"/>
      <c r="O975" s="1"/>
      <c r="P975" s="1"/>
      <c r="Q975" s="1" t="s">
        <v>5343</v>
      </c>
      <c r="R975" s="1"/>
      <c r="S975" s="1"/>
      <c r="T975" s="1"/>
      <c r="U975" s="1"/>
      <c r="V975" s="1"/>
      <c r="W975" s="1"/>
      <c r="X975" s="1"/>
      <c r="Y975" s="1"/>
      <c r="Z975" s="1"/>
      <c r="AA975" s="1"/>
      <c r="AB975" s="1"/>
      <c r="AC975" s="1"/>
      <c r="AD975" s="1"/>
      <c r="AE975" s="1"/>
      <c r="AF975" s="1"/>
    </row>
    <row r="976">
      <c r="A976" s="1" t="s">
        <v>5344</v>
      </c>
      <c r="B976" s="5"/>
      <c r="C976" s="5" t="s">
        <v>428</v>
      </c>
      <c r="D976" s="1" t="s">
        <v>523</v>
      </c>
      <c r="E976" s="6"/>
      <c r="F976" s="4" t="b">
        <v>1</v>
      </c>
      <c r="G976" s="2" t="s">
        <v>5345</v>
      </c>
      <c r="H976" s="1"/>
      <c r="I976" s="1" t="s">
        <v>5346</v>
      </c>
      <c r="J976" s="2" t="s">
        <v>5347</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361</v>
      </c>
      <c r="D977" s="2" t="s">
        <v>5351</v>
      </c>
      <c r="E977" s="7"/>
      <c r="F977" s="11" t="b">
        <v>0</v>
      </c>
      <c r="G977" s="2" t="s">
        <v>5352</v>
      </c>
      <c r="H977" s="1"/>
      <c r="I977" s="2" t="s">
        <v>5353</v>
      </c>
      <c r="J977" s="2" t="s">
        <v>5354</v>
      </c>
      <c r="K977" s="1"/>
      <c r="L977" s="1"/>
      <c r="M977" s="1"/>
      <c r="N977" s="1"/>
      <c r="O977" s="1"/>
      <c r="P977" s="2" t="s">
        <v>434</v>
      </c>
      <c r="Q977" s="2" t="s">
        <v>5355</v>
      </c>
      <c r="R977" s="1"/>
      <c r="S977" s="1"/>
      <c r="T977" s="1"/>
      <c r="U977" s="1"/>
      <c r="V977" s="1"/>
      <c r="W977" s="1"/>
      <c r="X977" s="1"/>
      <c r="Y977" s="1"/>
      <c r="Z977" s="1"/>
      <c r="AA977" s="1"/>
      <c r="AB977" s="1"/>
      <c r="AC977" s="1"/>
      <c r="AD977" s="1"/>
      <c r="AE977" s="1"/>
      <c r="AF977" s="1"/>
    </row>
    <row r="978">
      <c r="A978" s="2" t="s">
        <v>5356</v>
      </c>
      <c r="B978" s="5"/>
      <c r="C978" s="5" t="s">
        <v>463</v>
      </c>
      <c r="D978" s="1" t="s">
        <v>429</v>
      </c>
      <c r="E978" s="6"/>
      <c r="F978" s="11" t="b">
        <v>0</v>
      </c>
      <c r="G978" s="2" t="s">
        <v>5357</v>
      </c>
      <c r="H978" s="1"/>
      <c r="I978" s="1" t="s">
        <v>5358</v>
      </c>
      <c r="J978" s="2" t="s">
        <v>5359</v>
      </c>
      <c r="K978" s="2"/>
      <c r="L978" s="1"/>
      <c r="M978" s="1"/>
      <c r="N978" s="1"/>
      <c r="O978" s="1"/>
      <c r="P978" s="1" t="s">
        <v>434</v>
      </c>
      <c r="Q978" s="2" t="s">
        <v>5360</v>
      </c>
      <c r="R978" s="1"/>
      <c r="S978" s="1"/>
      <c r="T978" s="2" t="s">
        <v>5361</v>
      </c>
      <c r="U978" s="1"/>
      <c r="V978" s="1"/>
      <c r="W978" s="1"/>
      <c r="X978" s="1"/>
      <c r="Y978" s="1"/>
      <c r="Z978" s="1"/>
      <c r="AA978" s="1"/>
      <c r="AB978" s="1"/>
      <c r="AC978" s="1"/>
      <c r="AD978" s="1"/>
      <c r="AE978" s="1"/>
      <c r="AF978" s="1"/>
    </row>
    <row r="979">
      <c r="A979" s="2" t="s">
        <v>5362</v>
      </c>
      <c r="B979" s="5"/>
      <c r="C979" s="5" t="s">
        <v>463</v>
      </c>
      <c r="D979" s="1" t="s">
        <v>429</v>
      </c>
      <c r="E979" s="7"/>
      <c r="F979" s="11" t="b">
        <v>0</v>
      </c>
      <c r="G979" s="2" t="s">
        <v>5363</v>
      </c>
      <c r="H979" s="1"/>
      <c r="I979" s="1" t="s">
        <v>5364</v>
      </c>
      <c r="J979" s="2" t="s">
        <v>5365</v>
      </c>
      <c r="K979" s="1"/>
      <c r="L979" s="1"/>
      <c r="M979" s="1"/>
      <c r="N979" s="1"/>
      <c r="O979" s="1"/>
      <c r="P979" s="1" t="s">
        <v>434</v>
      </c>
      <c r="Q979" s="2" t="s">
        <v>5366</v>
      </c>
      <c r="R979" s="1"/>
      <c r="S979" s="1"/>
      <c r="T979" s="2" t="s">
        <v>5367</v>
      </c>
      <c r="U979" s="1"/>
      <c r="V979" s="1"/>
      <c r="W979" s="1"/>
      <c r="X979" s="1"/>
      <c r="Y979" s="1"/>
      <c r="Z979" s="1"/>
      <c r="AA979" s="1"/>
      <c r="AB979" s="1"/>
      <c r="AC979" s="1"/>
      <c r="AD979" s="1"/>
      <c r="AE979" s="1"/>
      <c r="AF979" s="1"/>
    </row>
    <row r="980">
      <c r="A980" s="2" t="s">
        <v>5368</v>
      </c>
      <c r="B980" s="5"/>
      <c r="C980" s="5" t="s">
        <v>463</v>
      </c>
      <c r="D980" s="2" t="s">
        <v>5351</v>
      </c>
      <c r="E980" s="9"/>
      <c r="F980" s="11" t="b">
        <v>0</v>
      </c>
      <c r="G980" s="2" t="s">
        <v>5369</v>
      </c>
      <c r="H980" s="2" t="s">
        <v>5370</v>
      </c>
      <c r="I980" s="1" t="s">
        <v>5371</v>
      </c>
      <c r="J980" s="2" t="s">
        <v>5372</v>
      </c>
      <c r="K980" s="1"/>
      <c r="L980" s="1"/>
      <c r="M980" s="1"/>
      <c r="N980" s="2" t="s">
        <v>5373</v>
      </c>
      <c r="O980" s="1"/>
      <c r="P980" s="1" t="s">
        <v>434</v>
      </c>
      <c r="Q980" s="2" t="s">
        <v>5374</v>
      </c>
      <c r="R980" s="1"/>
      <c r="S980" s="1"/>
      <c r="T980" s="2" t="s">
        <v>5375</v>
      </c>
      <c r="U980" s="1"/>
      <c r="V980" s="1"/>
      <c r="W980" s="1"/>
      <c r="X980" s="1"/>
      <c r="Y980" s="1"/>
      <c r="Z980" s="1"/>
      <c r="AA980" s="1"/>
      <c r="AB980" s="1"/>
      <c r="AC980" s="1"/>
      <c r="AD980" s="1"/>
      <c r="AE980" s="1"/>
      <c r="AF980" s="1"/>
    </row>
    <row r="981">
      <c r="A981" s="1" t="s">
        <v>5376</v>
      </c>
      <c r="B981" s="5"/>
      <c r="C981" s="5" t="s">
        <v>22</v>
      </c>
      <c r="D981" s="1" t="s">
        <v>1407</v>
      </c>
      <c r="E981" s="7"/>
      <c r="F981" s="4" t="b">
        <v>1</v>
      </c>
      <c r="G981" s="2" t="s">
        <v>5377</v>
      </c>
      <c r="H981" s="1"/>
      <c r="I981" s="1" t="s">
        <v>5376</v>
      </c>
      <c r="J981" s="2" t="s">
        <v>5378</v>
      </c>
      <c r="K981" s="2"/>
      <c r="L981" s="1"/>
      <c r="M981" s="1"/>
      <c r="N981" s="2" t="s">
        <v>5379</v>
      </c>
      <c r="O981" s="1"/>
      <c r="P981" s="1"/>
      <c r="Q981" s="2" t="s">
        <v>5380</v>
      </c>
      <c r="R981" s="1"/>
      <c r="S981" s="1"/>
      <c r="T981" s="1"/>
      <c r="U981" s="1"/>
      <c r="V981" s="1"/>
      <c r="W981" s="1"/>
      <c r="X981" s="1"/>
      <c r="Y981" s="1"/>
      <c r="Z981" s="1"/>
      <c r="AA981" s="1"/>
      <c r="AB981" s="1"/>
      <c r="AC981" s="1"/>
      <c r="AD981" s="1"/>
      <c r="AE981" s="1"/>
      <c r="AF981" s="1"/>
    </row>
    <row r="982">
      <c r="A982" s="1" t="s">
        <v>5381</v>
      </c>
      <c r="B982" s="5"/>
      <c r="C982" s="5" t="s">
        <v>463</v>
      </c>
      <c r="D982" s="2" t="s">
        <v>1001</v>
      </c>
      <c r="E982" s="9"/>
      <c r="F982" s="11" t="b">
        <v>0</v>
      </c>
      <c r="G982" s="2" t="s">
        <v>5382</v>
      </c>
      <c r="H982" s="1"/>
      <c r="I982" s="1" t="s">
        <v>5383</v>
      </c>
      <c r="J982" s="2" t="s">
        <v>5384</v>
      </c>
      <c r="K982" s="2"/>
      <c r="L982" s="1"/>
      <c r="M982" s="1"/>
      <c r="N982" s="1"/>
      <c r="O982" s="1"/>
      <c r="P982" s="2" t="s">
        <v>434</v>
      </c>
      <c r="Q982" s="1" t="s">
        <v>5385</v>
      </c>
      <c r="R982" s="1"/>
      <c r="S982" s="1"/>
      <c r="T982" s="1"/>
      <c r="U982" s="1"/>
      <c r="V982" s="1"/>
      <c r="W982" s="1"/>
      <c r="X982" s="1"/>
      <c r="Y982" s="1"/>
      <c r="Z982" s="1"/>
      <c r="AA982" s="1"/>
      <c r="AB982" s="1"/>
      <c r="AC982" s="1"/>
      <c r="AD982" s="1"/>
      <c r="AE982" s="1"/>
      <c r="AF982" s="1"/>
    </row>
    <row r="983">
      <c r="A983" s="1" t="s">
        <v>5386</v>
      </c>
      <c r="B983" s="5"/>
      <c r="C983" s="5" t="s">
        <v>463</v>
      </c>
      <c r="D983" s="2" t="s">
        <v>464</v>
      </c>
      <c r="E983" s="10"/>
      <c r="F983" s="11" t="b">
        <v>0</v>
      </c>
      <c r="G983" s="2" t="s">
        <v>5387</v>
      </c>
      <c r="H983" s="1"/>
      <c r="I983" s="1" t="s">
        <v>5388</v>
      </c>
      <c r="J983" s="2" t="s">
        <v>5389</v>
      </c>
      <c r="K983" s="2"/>
      <c r="L983" s="1"/>
      <c r="M983" s="1"/>
      <c r="N983" s="1"/>
      <c r="O983" s="1"/>
      <c r="P983" s="1"/>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429</v>
      </c>
      <c r="E984" s="9"/>
      <c r="F984" s="11" t="b">
        <v>0</v>
      </c>
      <c r="G984" s="2" t="s">
        <v>5392</v>
      </c>
      <c r="H984" s="1"/>
      <c r="I984" s="1" t="s">
        <v>5393</v>
      </c>
      <c r="J984" s="2" t="s">
        <v>5394</v>
      </c>
      <c r="K984" s="2"/>
      <c r="L984" s="1"/>
      <c r="M984" s="1"/>
      <c r="N984" s="1"/>
      <c r="O984" s="1"/>
      <c r="P984" s="1" t="s">
        <v>434</v>
      </c>
      <c r="Q984" s="1" t="s">
        <v>5395</v>
      </c>
      <c r="R984" s="1"/>
      <c r="S984" s="1"/>
      <c r="T984" s="2" t="s">
        <v>5396</v>
      </c>
      <c r="U984" s="1"/>
      <c r="V984" s="1"/>
      <c r="W984" s="1"/>
      <c r="X984" s="1"/>
      <c r="Y984" s="1"/>
      <c r="Z984" s="1"/>
      <c r="AA984" s="1"/>
      <c r="AB984" s="1"/>
      <c r="AC984" s="1"/>
      <c r="AD984" s="1"/>
      <c r="AE984" s="1"/>
      <c r="AF984" s="1"/>
    </row>
    <row r="985">
      <c r="A985" s="2" t="s">
        <v>5397</v>
      </c>
      <c r="B985" s="8"/>
      <c r="C985" s="8" t="s">
        <v>463</v>
      </c>
      <c r="D985" s="2" t="s">
        <v>1167</v>
      </c>
      <c r="E985" s="7"/>
      <c r="F985" s="11" t="b">
        <v>0</v>
      </c>
      <c r="G985" s="2" t="s">
        <v>5398</v>
      </c>
      <c r="H985" s="1"/>
      <c r="I985" s="2" t="s">
        <v>5399</v>
      </c>
      <c r="J985" s="2" t="s">
        <v>5400</v>
      </c>
      <c r="K985" s="1"/>
      <c r="L985" s="1"/>
      <c r="M985" s="1"/>
      <c r="N985" s="2" t="s">
        <v>5401</v>
      </c>
      <c r="O985" s="1"/>
      <c r="P985" s="1"/>
      <c r="Q985" s="2" t="s">
        <v>5402</v>
      </c>
      <c r="R985" s="1"/>
      <c r="S985" s="1"/>
      <c r="T985" s="1"/>
      <c r="U985" s="1"/>
      <c r="V985" s="1"/>
      <c r="W985" s="1"/>
      <c r="X985" s="1"/>
      <c r="Y985" s="1"/>
      <c r="Z985" s="1"/>
      <c r="AA985" s="1"/>
      <c r="AB985" s="1"/>
      <c r="AC985" s="1"/>
      <c r="AD985" s="1"/>
      <c r="AE985" s="1"/>
      <c r="AF985" s="1"/>
    </row>
    <row r="986">
      <c r="A986" s="1" t="s">
        <v>5403</v>
      </c>
      <c r="B986" s="5"/>
      <c r="C986" s="5" t="s">
        <v>463</v>
      </c>
      <c r="D986" s="1" t="s">
        <v>429</v>
      </c>
      <c r="E986" s="6"/>
      <c r="F986" s="11" t="b">
        <v>0</v>
      </c>
      <c r="G986" s="2" t="s">
        <v>5404</v>
      </c>
      <c r="H986" s="1"/>
      <c r="I986" s="2" t="s">
        <v>5405</v>
      </c>
      <c r="J986" s="2" t="s">
        <v>5406</v>
      </c>
      <c r="K986" s="2"/>
      <c r="L986" s="1"/>
      <c r="M986" s="1"/>
      <c r="N986" s="1"/>
      <c r="O986" s="1"/>
      <c r="P986" s="2" t="s">
        <v>434</v>
      </c>
      <c r="Q986" s="2" t="s">
        <v>5407</v>
      </c>
      <c r="R986" s="1"/>
      <c r="S986" s="1"/>
      <c r="T986" s="2" t="s">
        <v>5408</v>
      </c>
      <c r="U986" s="1"/>
      <c r="V986" s="1"/>
      <c r="W986" s="1"/>
      <c r="X986" s="1"/>
      <c r="Y986" s="1"/>
      <c r="Z986" s="1"/>
      <c r="AA986" s="1"/>
      <c r="AB986" s="1"/>
      <c r="AC986" s="1"/>
      <c r="AD986" s="1"/>
      <c r="AE986" s="1"/>
      <c r="AF986" s="1"/>
    </row>
    <row r="987">
      <c r="A987" s="2" t="s">
        <v>5409</v>
      </c>
      <c r="B987" s="8"/>
      <c r="C987" s="8" t="s">
        <v>463</v>
      </c>
      <c r="D987" s="2" t="s">
        <v>102</v>
      </c>
      <c r="E987" s="10"/>
      <c r="F987" s="11" t="b">
        <v>0</v>
      </c>
      <c r="G987" s="2" t="s">
        <v>5410</v>
      </c>
      <c r="H987" s="1"/>
      <c r="I987" s="2" t="s">
        <v>5411</v>
      </c>
      <c r="J987" s="2" t="s">
        <v>5412</v>
      </c>
      <c r="K987" s="2"/>
      <c r="L987" s="1"/>
      <c r="M987" s="1"/>
      <c r="N987" s="1"/>
      <c r="O987" s="1"/>
      <c r="P987" s="1"/>
      <c r="Q987" s="2" t="s">
        <v>5413</v>
      </c>
      <c r="R987" s="1"/>
      <c r="S987" s="1"/>
      <c r="T987" s="2" t="s">
        <v>5414</v>
      </c>
      <c r="U987" s="1"/>
      <c r="V987" s="1"/>
      <c r="W987" s="1"/>
      <c r="X987" s="1"/>
      <c r="Y987" s="1"/>
      <c r="Z987" s="1"/>
      <c r="AA987" s="1"/>
      <c r="AB987" s="1"/>
      <c r="AC987" s="1"/>
      <c r="AD987" s="1"/>
      <c r="AE987" s="1"/>
      <c r="AF987" s="1"/>
    </row>
    <row r="988">
      <c r="A988" s="2" t="s">
        <v>5415</v>
      </c>
      <c r="B988" s="8"/>
      <c r="C988" s="8" t="s">
        <v>463</v>
      </c>
      <c r="D988" s="2" t="s">
        <v>464</v>
      </c>
      <c r="E988" s="6"/>
      <c r="F988" s="11" t="b">
        <v>0</v>
      </c>
      <c r="G988" s="2" t="s">
        <v>5416</v>
      </c>
      <c r="H988" s="1"/>
      <c r="I988" s="2" t="s">
        <v>5417</v>
      </c>
      <c r="J988" s="2" t="s">
        <v>5418</v>
      </c>
      <c r="K988" s="1"/>
      <c r="L988" s="1"/>
      <c r="M988" s="1"/>
      <c r="N988" s="2" t="s">
        <v>5419</v>
      </c>
      <c r="O988" s="1"/>
      <c r="P988" s="1"/>
      <c r="Q988" s="2" t="s">
        <v>5420</v>
      </c>
      <c r="R988" s="1"/>
      <c r="S988" s="1"/>
      <c r="T988" s="1"/>
      <c r="U988" s="1"/>
      <c r="V988" s="1"/>
      <c r="W988" s="1"/>
      <c r="X988" s="1"/>
      <c r="Y988" s="1"/>
      <c r="Z988" s="1"/>
      <c r="AA988" s="1"/>
      <c r="AB988" s="1"/>
      <c r="AC988" s="1"/>
      <c r="AD988" s="1"/>
      <c r="AE988" s="1"/>
      <c r="AF988" s="1"/>
    </row>
    <row r="989">
      <c r="A989" s="1" t="s">
        <v>5421</v>
      </c>
      <c r="B989" s="5"/>
      <c r="C989" s="5" t="s">
        <v>463</v>
      </c>
      <c r="D989" s="2" t="s">
        <v>464</v>
      </c>
      <c r="E989" s="10"/>
      <c r="F989" s="11" t="b">
        <v>0</v>
      </c>
      <c r="G989" s="2" t="s">
        <v>5422</v>
      </c>
      <c r="H989" s="1"/>
      <c r="I989" s="1" t="s">
        <v>5423</v>
      </c>
      <c r="J989" s="2" t="s">
        <v>5424</v>
      </c>
      <c r="K989" s="2"/>
      <c r="L989" s="1"/>
      <c r="M989" s="1"/>
      <c r="N989" s="1"/>
      <c r="O989" s="1"/>
      <c r="P989" s="1"/>
      <c r="Q989" s="1" t="s">
        <v>5425</v>
      </c>
      <c r="R989" s="1"/>
      <c r="S989" s="1"/>
      <c r="T989" s="1"/>
      <c r="U989" s="1"/>
      <c r="V989" s="1"/>
      <c r="W989" s="1"/>
      <c r="X989" s="1"/>
      <c r="Y989" s="1"/>
      <c r="Z989" s="1"/>
      <c r="AA989" s="1"/>
      <c r="AB989" s="1"/>
      <c r="AC989" s="1"/>
      <c r="AD989" s="1"/>
      <c r="AE989" s="1"/>
      <c r="AF989" s="1"/>
    </row>
    <row r="990">
      <c r="A990" s="2" t="s">
        <v>5426</v>
      </c>
      <c r="B990" s="8"/>
      <c r="C990" s="8" t="s">
        <v>463</v>
      </c>
      <c r="D990" s="2" t="s">
        <v>1001</v>
      </c>
      <c r="E990" s="9"/>
      <c r="F990" s="11" t="b">
        <v>0</v>
      </c>
      <c r="G990" s="2" t="s">
        <v>5427</v>
      </c>
      <c r="H990" s="1"/>
      <c r="I990" s="2" t="s">
        <v>5428</v>
      </c>
      <c r="J990" s="2" t="s">
        <v>5429</v>
      </c>
      <c r="K990" s="2"/>
      <c r="L990" s="1"/>
      <c r="M990" s="1"/>
      <c r="N990" s="1"/>
      <c r="O990" s="1"/>
      <c r="P990" s="2" t="s">
        <v>434</v>
      </c>
      <c r="Q990" s="2" t="s">
        <v>5430</v>
      </c>
      <c r="R990" s="1"/>
      <c r="S990" s="1"/>
      <c r="T990" s="1"/>
      <c r="U990" s="1"/>
      <c r="V990" s="1"/>
      <c r="W990" s="1"/>
      <c r="X990" s="1"/>
      <c r="Y990" s="1"/>
      <c r="Z990" s="1"/>
      <c r="AA990" s="1"/>
      <c r="AB990" s="1"/>
      <c r="AC990" s="1"/>
      <c r="AD990" s="1"/>
      <c r="AE990" s="1"/>
      <c r="AF990" s="1"/>
    </row>
    <row r="991">
      <c r="A991" s="2" t="s">
        <v>5431</v>
      </c>
      <c r="B991" s="8"/>
      <c r="C991" s="8" t="s">
        <v>463</v>
      </c>
      <c r="D991" s="2" t="s">
        <v>464</v>
      </c>
      <c r="E991" s="7"/>
      <c r="F991" s="11" t="b">
        <v>0</v>
      </c>
      <c r="G991" s="2" t="s">
        <v>5432</v>
      </c>
      <c r="H991" s="1"/>
      <c r="I991" s="2" t="s">
        <v>5433</v>
      </c>
      <c r="J991" s="2" t="s">
        <v>5434</v>
      </c>
      <c r="K991" s="1"/>
      <c r="L991" s="1"/>
      <c r="M991" s="1"/>
      <c r="N991" s="1"/>
      <c r="O991" s="1"/>
      <c r="P991" s="1"/>
      <c r="Q991" s="2" t="s">
        <v>5435</v>
      </c>
      <c r="R991" s="1"/>
      <c r="S991" s="1"/>
      <c r="T991" s="1"/>
      <c r="U991" s="1"/>
      <c r="V991" s="1"/>
      <c r="W991" s="1"/>
      <c r="X991" s="1"/>
      <c r="Y991" s="1"/>
      <c r="Z991" s="1"/>
      <c r="AA991" s="1"/>
      <c r="AB991" s="1"/>
      <c r="AC991" s="1"/>
      <c r="AD991" s="1"/>
      <c r="AE991" s="1"/>
      <c r="AF991" s="1"/>
    </row>
    <row r="992">
      <c r="A992" s="1" t="s">
        <v>5436</v>
      </c>
      <c r="B992" s="5"/>
      <c r="C992" s="5" t="s">
        <v>463</v>
      </c>
      <c r="D992" s="1" t="s">
        <v>523</v>
      </c>
      <c r="E992" s="6"/>
      <c r="F992" s="11" t="b">
        <v>0</v>
      </c>
      <c r="G992" s="2" t="s">
        <v>5437</v>
      </c>
      <c r="H992" s="1"/>
      <c r="I992" s="1" t="s">
        <v>5438</v>
      </c>
      <c r="J992" s="2" t="s">
        <v>5439</v>
      </c>
      <c r="K992" s="2"/>
      <c r="L992" s="1"/>
      <c r="M992" s="2" t="s">
        <v>5440</v>
      </c>
      <c r="N992" s="1" t="s">
        <v>5441</v>
      </c>
      <c r="O992" s="1"/>
      <c r="P992" s="1"/>
      <c r="Q992" s="1" t="s">
        <v>5442</v>
      </c>
      <c r="R992" s="1"/>
      <c r="S992" s="1"/>
      <c r="T992" s="1"/>
      <c r="U992" s="1"/>
      <c r="V992" s="1"/>
      <c r="W992" s="1"/>
      <c r="X992" s="1"/>
      <c r="Y992" s="1"/>
      <c r="Z992" s="1"/>
      <c r="AA992" s="1"/>
      <c r="AB992" s="1"/>
      <c r="AC992" s="1"/>
      <c r="AD992" s="1"/>
      <c r="AE992" s="1"/>
      <c r="AF992" s="1"/>
    </row>
    <row r="993">
      <c r="A993" s="1" t="s">
        <v>5440</v>
      </c>
      <c r="B993" s="5"/>
      <c r="C993" s="5" t="s">
        <v>463</v>
      </c>
      <c r="D993" s="1" t="s">
        <v>523</v>
      </c>
      <c r="E993" s="7"/>
      <c r="F993" s="11" t="b">
        <v>0</v>
      </c>
      <c r="G993" s="2" t="s">
        <v>5437</v>
      </c>
      <c r="H993" s="1"/>
      <c r="I993" s="1" t="s">
        <v>5438</v>
      </c>
      <c r="J993" s="2" t="s">
        <v>5439</v>
      </c>
      <c r="K993" s="2"/>
      <c r="L993" s="1"/>
      <c r="M993" s="2" t="s">
        <v>5436</v>
      </c>
      <c r="N993" s="1" t="s">
        <v>5443</v>
      </c>
      <c r="O993" s="1"/>
      <c r="P993" s="1"/>
      <c r="Q993" s="1" t="s">
        <v>5444</v>
      </c>
      <c r="R993" s="1"/>
      <c r="S993" s="1"/>
      <c r="T993" s="1"/>
      <c r="U993" s="1"/>
      <c r="V993" s="1"/>
      <c r="W993" s="1"/>
      <c r="X993" s="1"/>
      <c r="Y993" s="1"/>
      <c r="Z993" s="1"/>
      <c r="AA993" s="1"/>
      <c r="AB993" s="1"/>
      <c r="AC993" s="1"/>
      <c r="AD993" s="1"/>
      <c r="AE993" s="1"/>
      <c r="AF993" s="1"/>
    </row>
    <row r="994">
      <c r="A994" s="1" t="s">
        <v>5445</v>
      </c>
      <c r="B994" s="5"/>
      <c r="C994" s="5" t="s">
        <v>463</v>
      </c>
      <c r="D994" s="22" t="s">
        <v>5446</v>
      </c>
      <c r="E994" s="9"/>
      <c r="F994" s="11" t="b">
        <v>0</v>
      </c>
      <c r="G994" s="2" t="s">
        <v>5447</v>
      </c>
      <c r="H994" s="1"/>
      <c r="I994" s="2" t="s">
        <v>5448</v>
      </c>
      <c r="J994" s="2" t="s">
        <v>5449</v>
      </c>
      <c r="K994" s="2"/>
      <c r="L994" s="1"/>
      <c r="M994" s="1"/>
      <c r="N994" s="1"/>
      <c r="O994" s="1"/>
      <c r="P994" s="1"/>
      <c r="Q994" s="1" t="s">
        <v>5450</v>
      </c>
      <c r="R994" s="1"/>
      <c r="S994" s="1"/>
      <c r="T994" s="1"/>
      <c r="U994" s="1"/>
      <c r="V994" s="1"/>
      <c r="W994" s="1"/>
      <c r="X994" s="1"/>
      <c r="Y994" s="1"/>
      <c r="Z994" s="1"/>
      <c r="AA994" s="1"/>
      <c r="AB994" s="1"/>
      <c r="AC994" s="1"/>
      <c r="AD994" s="1"/>
      <c r="AE994" s="1"/>
      <c r="AF994" s="1"/>
    </row>
    <row r="995">
      <c r="A995" s="1" t="s">
        <v>5451</v>
      </c>
      <c r="B995" s="5"/>
      <c r="C995" s="5" t="s">
        <v>463</v>
      </c>
      <c r="D995" s="2" t="s">
        <v>102</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2" t="s">
        <v>5456</v>
      </c>
      <c r="B996" s="8"/>
      <c r="C996" s="8" t="s">
        <v>463</v>
      </c>
      <c r="D996" s="2" t="s">
        <v>523</v>
      </c>
      <c r="E996" s="9"/>
      <c r="F996" s="4" t="b">
        <v>0</v>
      </c>
      <c r="G996" s="2" t="s">
        <v>5457</v>
      </c>
      <c r="H996" s="1"/>
      <c r="I996" s="2" t="s">
        <v>5458</v>
      </c>
      <c r="J996" s="2" t="s">
        <v>5459</v>
      </c>
      <c r="K996" s="2"/>
      <c r="L996" s="1"/>
      <c r="M996" s="1"/>
      <c r="N996" s="1"/>
      <c r="O996" s="1"/>
      <c r="P996" s="1"/>
      <c r="Q996" s="2" t="s">
        <v>5460</v>
      </c>
      <c r="R996" s="1"/>
      <c r="S996" s="1"/>
      <c r="T996" s="1"/>
      <c r="U996" s="1"/>
      <c r="V996" s="1"/>
      <c r="W996" s="1"/>
      <c r="X996" s="1"/>
      <c r="Y996" s="1"/>
      <c r="Z996" s="1"/>
      <c r="AA996" s="1"/>
      <c r="AB996" s="1"/>
      <c r="AC996" s="1"/>
      <c r="AD996" s="1"/>
      <c r="AE996" s="1"/>
      <c r="AF996" s="1"/>
    </row>
    <row r="997">
      <c r="A997" s="1" t="s">
        <v>5461</v>
      </c>
      <c r="B997" s="5"/>
      <c r="C997" s="5" t="s">
        <v>463</v>
      </c>
      <c r="D997" s="2" t="s">
        <v>102</v>
      </c>
      <c r="E997" s="10"/>
      <c r="F997" s="11" t="b">
        <v>0</v>
      </c>
      <c r="G997" s="2" t="s">
        <v>5462</v>
      </c>
      <c r="H997" s="1"/>
      <c r="I997" s="1" t="s">
        <v>5463</v>
      </c>
      <c r="J997" s="1" t="s">
        <v>5464</v>
      </c>
      <c r="K997" s="1"/>
      <c r="L997" s="1"/>
      <c r="M997" s="1"/>
      <c r="N997" s="1"/>
      <c r="O997" s="1"/>
      <c r="P997" s="2" t="s">
        <v>1158</v>
      </c>
      <c r="Q997" s="1" t="s">
        <v>5465</v>
      </c>
      <c r="R997" s="1"/>
      <c r="S997" s="1"/>
      <c r="T997" s="2" t="s">
        <v>5466</v>
      </c>
      <c r="U997" s="1"/>
      <c r="V997" s="1"/>
      <c r="W997" s="1"/>
      <c r="X997" s="1"/>
      <c r="Y997" s="1"/>
      <c r="Z997" s="1"/>
      <c r="AA997" s="1"/>
      <c r="AB997" s="1"/>
      <c r="AC997" s="1"/>
      <c r="AD997" s="1"/>
      <c r="AE997" s="1"/>
      <c r="AF997" s="1"/>
    </row>
    <row r="998">
      <c r="A998" s="1" t="s">
        <v>5467</v>
      </c>
      <c r="B998" s="5"/>
      <c r="C998" s="5" t="s">
        <v>463</v>
      </c>
      <c r="D998" s="2" t="s">
        <v>102</v>
      </c>
      <c r="E998" s="9"/>
      <c r="F998" s="11" t="b">
        <v>0</v>
      </c>
      <c r="G998" s="2" t="s">
        <v>5468</v>
      </c>
      <c r="H998" s="1"/>
      <c r="I998" s="1" t="s">
        <v>5469</v>
      </c>
      <c r="J998" s="1" t="s">
        <v>5470</v>
      </c>
      <c r="K998" s="1"/>
      <c r="L998" s="1"/>
      <c r="M998" s="1"/>
      <c r="N998" s="1"/>
      <c r="O998" s="1"/>
      <c r="P998" s="1"/>
      <c r="Q998" s="2" t="s">
        <v>5471</v>
      </c>
      <c r="R998" s="1"/>
      <c r="S998" s="1"/>
      <c r="T998" s="2" t="s">
        <v>5472</v>
      </c>
      <c r="U998" s="1"/>
      <c r="V998" s="1"/>
      <c r="W998" s="1"/>
      <c r="X998" s="1"/>
      <c r="Y998" s="1"/>
      <c r="Z998" s="1"/>
      <c r="AA998" s="1"/>
      <c r="AB998" s="1"/>
      <c r="AC998" s="1"/>
      <c r="AD998" s="1"/>
      <c r="AE998" s="1"/>
      <c r="AF998" s="1"/>
    </row>
    <row r="999">
      <c r="A999" s="1" t="s">
        <v>5473</v>
      </c>
      <c r="B999" s="5"/>
      <c r="C999" s="5" t="s">
        <v>463</v>
      </c>
      <c r="D999" s="1" t="s">
        <v>429</v>
      </c>
      <c r="E999" s="7"/>
      <c r="F999" s="11" t="b">
        <v>0</v>
      </c>
      <c r="G999" s="2" t="s">
        <v>5404</v>
      </c>
      <c r="H999" s="1"/>
      <c r="I999" s="1" t="s">
        <v>5405</v>
      </c>
      <c r="J999" s="2" t="s">
        <v>5406</v>
      </c>
      <c r="K999" s="2"/>
      <c r="L999" s="1"/>
      <c r="M999" s="1"/>
      <c r="N999" s="1"/>
      <c r="O999" s="1"/>
      <c r="P999" s="1" t="s">
        <v>434</v>
      </c>
      <c r="Q999" s="1" t="s">
        <v>5474</v>
      </c>
      <c r="R999" s="1"/>
      <c r="S999" s="1"/>
      <c r="T999" s="1"/>
      <c r="U999" s="1"/>
      <c r="V999" s="1"/>
      <c r="W999" s="1"/>
      <c r="X999" s="1"/>
      <c r="Y999" s="1"/>
      <c r="Z999" s="1"/>
      <c r="AA999" s="1"/>
      <c r="AB999" s="1"/>
      <c r="AC999" s="1"/>
      <c r="AD999" s="1"/>
      <c r="AE999" s="1"/>
      <c r="AF999" s="1"/>
    </row>
    <row r="1000">
      <c r="A1000" s="2" t="s">
        <v>5475</v>
      </c>
      <c r="B1000" s="8"/>
      <c r="C1000" s="8" t="s">
        <v>428</v>
      </c>
      <c r="D1000" s="2" t="s">
        <v>102</v>
      </c>
      <c r="E1000" s="6"/>
      <c r="F1000" s="11" t="b">
        <v>0</v>
      </c>
      <c r="G1000" s="2" t="s">
        <v>5476</v>
      </c>
      <c r="H1000" s="1"/>
      <c r="I1000" s="2" t="s">
        <v>5477</v>
      </c>
      <c r="J1000" s="2" t="s">
        <v>5478</v>
      </c>
      <c r="K1000" s="1"/>
      <c r="L1000" s="1"/>
      <c r="M1000" s="1"/>
      <c r="N1000" s="1"/>
      <c r="O1000" s="1"/>
      <c r="P1000" s="2" t="s">
        <v>1108</v>
      </c>
      <c r="Q1000" s="2" t="s">
        <v>5479</v>
      </c>
      <c r="R1000" s="1"/>
      <c r="S1000" s="1"/>
      <c r="T1000" s="2" t="s">
        <v>5480</v>
      </c>
      <c r="U1000" s="1"/>
      <c r="V1000" s="1"/>
      <c r="W1000" s="1"/>
      <c r="X1000" s="1"/>
      <c r="Y1000" s="1"/>
      <c r="Z1000" s="1"/>
      <c r="AA1000" s="1"/>
      <c r="AB1000" s="1"/>
      <c r="AC1000" s="1"/>
      <c r="AD1000" s="1"/>
      <c r="AE1000" s="1"/>
      <c r="AF1000" s="1"/>
    </row>
    <row r="1001">
      <c r="A1001" s="1" t="s">
        <v>5481</v>
      </c>
      <c r="B1001" s="5"/>
      <c r="C1001" s="5" t="s">
        <v>463</v>
      </c>
      <c r="D1001" s="2" t="s">
        <v>429</v>
      </c>
      <c r="E1001" s="10"/>
      <c r="F1001" s="11" t="b">
        <v>0</v>
      </c>
      <c r="G1001" s="2" t="s">
        <v>5482</v>
      </c>
      <c r="H1001" s="1"/>
      <c r="I1001" s="2" t="s">
        <v>5483</v>
      </c>
      <c r="J1001" s="2" t="s">
        <v>5484</v>
      </c>
      <c r="K1001" s="2"/>
      <c r="L1001" s="1"/>
      <c r="M1001" s="1"/>
      <c r="N1001" s="1"/>
      <c r="O1001" s="1"/>
      <c r="P1001" s="1" t="s">
        <v>434</v>
      </c>
      <c r="Q1001" s="1" t="s">
        <v>5485</v>
      </c>
      <c r="R1001" s="1"/>
      <c r="S1001" s="1"/>
      <c r="T1001" s="2" t="s">
        <v>5486</v>
      </c>
      <c r="U1001" s="1"/>
      <c r="V1001" s="1"/>
      <c r="W1001" s="1"/>
      <c r="X1001" s="1"/>
      <c r="Y1001" s="1"/>
      <c r="Z1001" s="1"/>
      <c r="AA1001" s="1"/>
      <c r="AB1001" s="1"/>
      <c r="AC1001" s="1"/>
      <c r="AD1001" s="1"/>
      <c r="AE1001" s="1"/>
      <c r="AF1001" s="1"/>
    </row>
    <row r="1002">
      <c r="A1002" s="2" t="s">
        <v>5487</v>
      </c>
      <c r="B1002" s="8"/>
      <c r="C1002" s="8" t="s">
        <v>428</v>
      </c>
      <c r="D1002" s="2" t="s">
        <v>102</v>
      </c>
      <c r="E1002" s="6"/>
      <c r="F1002" s="11" t="b">
        <v>0</v>
      </c>
      <c r="G1002" s="2" t="s">
        <v>5487</v>
      </c>
      <c r="H1002" s="1"/>
      <c r="I1002" s="2" t="s">
        <v>5488</v>
      </c>
      <c r="J1002" s="2" t="s">
        <v>5489</v>
      </c>
      <c r="K1002" s="1"/>
      <c r="L1002" s="1"/>
      <c r="M1002" s="1"/>
      <c r="N1002" s="1"/>
      <c r="O1002" s="1"/>
      <c r="P1002" s="1"/>
      <c r="Q1002" s="2" t="s">
        <v>5490</v>
      </c>
      <c r="R1002" s="1"/>
      <c r="S1002" s="1"/>
      <c r="T1002" s="2"/>
      <c r="U1002" s="1"/>
      <c r="V1002" s="1"/>
      <c r="W1002" s="1"/>
      <c r="X1002" s="1"/>
      <c r="Y1002" s="1"/>
      <c r="Z1002" s="1"/>
      <c r="AA1002" s="1"/>
      <c r="AB1002" s="1"/>
      <c r="AC1002" s="1"/>
      <c r="AD1002" s="1"/>
      <c r="AE1002" s="1"/>
      <c r="AF1002" s="1"/>
    </row>
    <row r="1003">
      <c r="A1003" s="2" t="s">
        <v>5491</v>
      </c>
      <c r="B1003" s="5"/>
      <c r="C1003" s="5" t="s">
        <v>463</v>
      </c>
      <c r="D1003" s="1" t="s">
        <v>523</v>
      </c>
      <c r="E1003" s="7"/>
      <c r="F1003" s="11" t="b">
        <v>0</v>
      </c>
      <c r="G1003" s="2" t="s">
        <v>5492</v>
      </c>
      <c r="H1003" s="1"/>
      <c r="I1003" s="1" t="s">
        <v>5493</v>
      </c>
      <c r="J1003" s="2" t="s">
        <v>5494</v>
      </c>
      <c r="K1003" s="2"/>
      <c r="L1003" s="1"/>
      <c r="M1003" s="1"/>
      <c r="N1003" s="2" t="s">
        <v>5495</v>
      </c>
      <c r="O1003" s="1"/>
      <c r="P1003" s="1"/>
      <c r="Q1003" s="2" t="s">
        <v>5496</v>
      </c>
      <c r="R1003" s="1"/>
      <c r="S1003" s="1"/>
      <c r="T1003" s="1"/>
      <c r="U1003" s="1"/>
      <c r="V1003" s="1"/>
      <c r="W1003" s="1"/>
      <c r="X1003" s="1"/>
      <c r="Y1003" s="1"/>
      <c r="Z1003" s="1"/>
      <c r="AA1003" s="1"/>
      <c r="AB1003" s="1"/>
      <c r="AC1003" s="1"/>
      <c r="AD1003" s="1"/>
      <c r="AE1003" s="1"/>
      <c r="AF1003" s="1"/>
    </row>
    <row r="1004">
      <c r="A1004" s="1" t="s">
        <v>5497</v>
      </c>
      <c r="B1004" s="5"/>
      <c r="C1004" s="5" t="s">
        <v>463</v>
      </c>
      <c r="D1004" s="1" t="s">
        <v>523</v>
      </c>
      <c r="E1004" s="6"/>
      <c r="F1004" s="11" t="b">
        <v>0</v>
      </c>
      <c r="G1004" s="2" t="s">
        <v>5492</v>
      </c>
      <c r="H1004" s="1"/>
      <c r="I1004" s="1" t="s">
        <v>5493</v>
      </c>
      <c r="J1004" s="2" t="s">
        <v>5494</v>
      </c>
      <c r="K1004" s="2"/>
      <c r="L1004" s="1"/>
      <c r="M1004" s="1"/>
      <c r="N1004" s="2" t="s">
        <v>5498</v>
      </c>
      <c r="O1004" s="1"/>
      <c r="P1004" s="1"/>
      <c r="Q1004" s="1" t="s">
        <v>5499</v>
      </c>
      <c r="R1004" s="1"/>
      <c r="S1004" s="1"/>
      <c r="T1004" s="1"/>
      <c r="U1004" s="1"/>
      <c r="V1004" s="1"/>
      <c r="W1004" s="1"/>
      <c r="X1004" s="1"/>
      <c r="Y1004" s="1"/>
      <c r="Z1004" s="1"/>
      <c r="AA1004" s="1"/>
      <c r="AB1004" s="1"/>
      <c r="AC1004" s="1"/>
      <c r="AD1004" s="1"/>
      <c r="AE1004" s="1"/>
      <c r="AF1004" s="1"/>
    </row>
    <row r="1005">
      <c r="A1005" s="2" t="s">
        <v>5500</v>
      </c>
      <c r="B1005" s="8"/>
      <c r="C1005" s="8" t="s">
        <v>463</v>
      </c>
      <c r="D1005" s="2" t="s">
        <v>102</v>
      </c>
      <c r="E1005" s="10"/>
      <c r="F1005" s="4" t="b">
        <v>0</v>
      </c>
      <c r="G1005" s="2" t="s">
        <v>5501</v>
      </c>
      <c r="H1005" s="1"/>
      <c r="I1005" s="2" t="s">
        <v>5502</v>
      </c>
      <c r="J1005" s="2" t="s">
        <v>5503</v>
      </c>
      <c r="K1005" s="2"/>
      <c r="L1005" s="1"/>
      <c r="M1005" s="1"/>
      <c r="N1005" s="2" t="s">
        <v>5504</v>
      </c>
      <c r="O1005" s="1"/>
      <c r="P1005" s="1"/>
      <c r="Q1005" s="2" t="s">
        <v>5505</v>
      </c>
      <c r="R1005" s="1"/>
      <c r="S1005" s="1"/>
      <c r="T1005" s="1"/>
      <c r="U1005" s="1"/>
      <c r="V1005" s="1"/>
      <c r="W1005" s="1"/>
      <c r="X1005" s="1"/>
      <c r="Y1005" s="1"/>
      <c r="Z1005" s="1"/>
      <c r="AA1005" s="1"/>
      <c r="AB1005" s="1"/>
      <c r="AC1005" s="1"/>
      <c r="AD1005" s="1"/>
      <c r="AE1005" s="1"/>
      <c r="AF1005" s="1"/>
    </row>
    <row r="1006">
      <c r="A1006" s="1" t="s">
        <v>5506</v>
      </c>
      <c r="B1006" s="5"/>
      <c r="C1006" s="5" t="s">
        <v>463</v>
      </c>
      <c r="D1006" s="1" t="s">
        <v>429</v>
      </c>
      <c r="E1006" s="6"/>
      <c r="F1006" s="11" t="b">
        <v>0</v>
      </c>
      <c r="G1006" s="2" t="s">
        <v>5507</v>
      </c>
      <c r="H1006" s="1"/>
      <c r="I1006" s="1" t="s">
        <v>5508</v>
      </c>
      <c r="J1006" s="2" t="s">
        <v>5509</v>
      </c>
      <c r="K1006" s="2"/>
      <c r="L1006" s="1"/>
      <c r="M1006" s="1"/>
      <c r="N1006" s="1"/>
      <c r="O1006" s="1"/>
      <c r="P1006" s="1" t="s">
        <v>434</v>
      </c>
      <c r="Q1006" s="1" t="s">
        <v>5510</v>
      </c>
      <c r="R1006" s="1"/>
      <c r="S1006" s="1"/>
      <c r="T1006" s="2" t="s">
        <v>5511</v>
      </c>
      <c r="U1006" s="1"/>
      <c r="V1006" s="1"/>
      <c r="W1006" s="1"/>
      <c r="X1006" s="1"/>
      <c r="Y1006" s="1"/>
      <c r="Z1006" s="1"/>
      <c r="AA1006" s="1"/>
      <c r="AB1006" s="1"/>
      <c r="AC1006" s="1"/>
      <c r="AD1006" s="1"/>
      <c r="AE1006" s="1"/>
      <c r="AF1006" s="1"/>
    </row>
    <row r="1007">
      <c r="A1007" s="1" t="s">
        <v>5512</v>
      </c>
      <c r="B1007" s="5"/>
      <c r="C1007" s="5" t="s">
        <v>463</v>
      </c>
      <c r="D1007" s="2" t="s">
        <v>102</v>
      </c>
      <c r="E1007" s="10"/>
      <c r="F1007" s="11" t="b">
        <v>0</v>
      </c>
      <c r="G1007" s="2" t="s">
        <v>5513</v>
      </c>
      <c r="H1007" s="1"/>
      <c r="I1007" s="1" t="s">
        <v>5514</v>
      </c>
      <c r="J1007" s="1" t="s">
        <v>5515</v>
      </c>
      <c r="K1007" s="1"/>
      <c r="L1007" s="1"/>
      <c r="M1007" s="1"/>
      <c r="N1007" s="2" t="s">
        <v>5516</v>
      </c>
      <c r="O1007" s="1"/>
      <c r="P1007" s="1"/>
      <c r="Q1007" s="1" t="s">
        <v>5517</v>
      </c>
      <c r="R1007" s="1"/>
      <c r="S1007" s="1"/>
      <c r="T1007" s="1"/>
      <c r="U1007" s="1"/>
      <c r="V1007" s="1"/>
      <c r="W1007" s="1"/>
      <c r="X1007" s="1"/>
      <c r="Y1007" s="1"/>
      <c r="Z1007" s="1"/>
      <c r="AA1007" s="1"/>
      <c r="AB1007" s="1"/>
      <c r="AC1007" s="1"/>
      <c r="AD1007" s="1"/>
      <c r="AE1007" s="1"/>
      <c r="AF1007" s="1"/>
    </row>
    <row r="1008">
      <c r="A1008" s="2" t="s">
        <v>5518</v>
      </c>
      <c r="B1008" s="8"/>
      <c r="C1008" s="8" t="s">
        <v>474</v>
      </c>
      <c r="D1008" s="2" t="s">
        <v>903</v>
      </c>
      <c r="E1008" s="9"/>
      <c r="F1008" s="4" t="b">
        <v>1</v>
      </c>
      <c r="G1008" s="2" t="s">
        <v>5519</v>
      </c>
      <c r="H1008" s="1"/>
      <c r="I1008" s="2" t="s">
        <v>5520</v>
      </c>
      <c r="J1008" s="2" t="s">
        <v>5521</v>
      </c>
      <c r="K1008" s="2"/>
      <c r="L1008" s="1"/>
      <c r="M1008" s="1"/>
      <c r="N1008" s="1"/>
      <c r="O1008" s="1"/>
      <c r="P1008" s="1"/>
      <c r="Q1008" s="2" t="s">
        <v>5522</v>
      </c>
      <c r="R1008" s="1"/>
      <c r="S1008" s="1"/>
      <c r="T1008" s="2" t="s">
        <v>5523</v>
      </c>
      <c r="U1008" s="1"/>
      <c r="V1008" s="1"/>
      <c r="W1008" s="1"/>
      <c r="X1008" s="1"/>
      <c r="Y1008" s="1"/>
      <c r="Z1008" s="1"/>
      <c r="AA1008" s="1"/>
      <c r="AB1008" s="1"/>
      <c r="AC1008" s="1"/>
      <c r="AD1008" s="1"/>
      <c r="AE1008" s="1"/>
      <c r="AF1008" s="1"/>
    </row>
    <row r="1009">
      <c r="A1009" s="1" t="s">
        <v>5524</v>
      </c>
      <c r="B1009" s="5"/>
      <c r="C1009" s="5" t="s">
        <v>428</v>
      </c>
      <c r="D1009" s="2" t="s">
        <v>102</v>
      </c>
      <c r="E1009" s="10"/>
      <c r="F1009" s="4" t="b">
        <v>1</v>
      </c>
      <c r="G1009" s="2" t="s">
        <v>5525</v>
      </c>
      <c r="H1009" s="1"/>
      <c r="I1009" s="1" t="s">
        <v>5526</v>
      </c>
      <c r="J1009" s="2" t="s">
        <v>5527</v>
      </c>
      <c r="K1009" s="2"/>
      <c r="L1009" s="1"/>
      <c r="M1009" s="1"/>
      <c r="N1009" s="1"/>
      <c r="O1009" s="1"/>
      <c r="P1009" s="1" t="s">
        <v>1610</v>
      </c>
      <c r="Q1009" s="2" t="s">
        <v>5528</v>
      </c>
      <c r="R1009" s="1"/>
      <c r="S1009" s="1"/>
      <c r="T1009" s="2" t="s">
        <v>5529</v>
      </c>
      <c r="U1009" s="1"/>
      <c r="V1009" s="1"/>
      <c r="W1009" s="1"/>
      <c r="X1009" s="1"/>
      <c r="Y1009" s="1"/>
      <c r="Z1009" s="1"/>
      <c r="AA1009" s="1"/>
      <c r="AB1009" s="1"/>
      <c r="AC1009" s="1"/>
      <c r="AD1009" s="1"/>
      <c r="AE1009" s="1"/>
      <c r="AF1009" s="1"/>
    </row>
    <row r="1010">
      <c r="A1010" s="2" t="s">
        <v>5530</v>
      </c>
      <c r="B1010" s="8"/>
      <c r="C1010" s="8" t="s">
        <v>463</v>
      </c>
      <c r="D1010" s="2" t="s">
        <v>102</v>
      </c>
      <c r="E1010" s="9"/>
      <c r="F1010" s="4" t="b">
        <v>0</v>
      </c>
      <c r="G1010" s="2" t="s">
        <v>5531</v>
      </c>
      <c r="H1010" s="1"/>
      <c r="I1010" s="2" t="s">
        <v>5532</v>
      </c>
      <c r="J1010" s="2" t="s">
        <v>5533</v>
      </c>
      <c r="K1010" s="2"/>
      <c r="L1010" s="1"/>
      <c r="M1010" s="1"/>
      <c r="N1010" s="1"/>
      <c r="O1010" s="1"/>
      <c r="P1010" s="2" t="s">
        <v>913</v>
      </c>
      <c r="Q1010" s="2" t="s">
        <v>5534</v>
      </c>
      <c r="R1010" s="1"/>
      <c r="S1010" s="1"/>
      <c r="T1010" s="1"/>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1"/>
      <c r="Q1011" s="2" t="s">
        <v>5539</v>
      </c>
      <c r="R1011" s="1"/>
      <c r="S1011" s="1"/>
      <c r="T1011" s="1"/>
      <c r="U1011" s="1"/>
      <c r="V1011" s="1"/>
      <c r="W1011" s="1"/>
      <c r="X1011" s="1"/>
      <c r="Y1011" s="1"/>
      <c r="Z1011" s="1"/>
      <c r="AA1011" s="1"/>
      <c r="AB1011" s="1"/>
      <c r="AC1011" s="1"/>
      <c r="AD1011" s="1"/>
      <c r="AE1011" s="1"/>
      <c r="AF1011" s="1"/>
    </row>
    <row r="1012">
      <c r="A1012" s="2" t="s">
        <v>5540</v>
      </c>
      <c r="B1012" s="8"/>
      <c r="C1012" s="8" t="s">
        <v>428</v>
      </c>
      <c r="D1012" s="2" t="s">
        <v>102</v>
      </c>
      <c r="E1012" s="9"/>
      <c r="F1012" s="4" t="b">
        <v>1</v>
      </c>
      <c r="G1012" s="2" t="s">
        <v>5541</v>
      </c>
      <c r="H1012" s="1"/>
      <c r="I1012" s="2" t="s">
        <v>5542</v>
      </c>
      <c r="J1012" s="2" t="s">
        <v>5543</v>
      </c>
      <c r="K1012" s="2"/>
      <c r="L1012" s="1"/>
      <c r="M1012" s="1"/>
      <c r="N1012" s="1"/>
      <c r="O1012" s="1"/>
      <c r="P1012" s="2" t="s">
        <v>1108</v>
      </c>
      <c r="Q1012" s="2" t="s">
        <v>5544</v>
      </c>
      <c r="R1012" s="1"/>
      <c r="S1012" s="1"/>
      <c r="T1012" s="2" t="s">
        <v>5545</v>
      </c>
      <c r="U1012" s="1"/>
      <c r="V1012" s="1"/>
      <c r="W1012" s="1"/>
      <c r="X1012" s="1"/>
      <c r="Y1012" s="1"/>
      <c r="Z1012" s="1"/>
      <c r="AA1012" s="1"/>
      <c r="AB1012" s="1"/>
      <c r="AC1012" s="1"/>
      <c r="AD1012" s="1"/>
      <c r="AE1012" s="1"/>
      <c r="AF1012" s="1"/>
    </row>
    <row r="1013">
      <c r="A1013" s="1" t="s">
        <v>5546</v>
      </c>
      <c r="B1013" s="5"/>
      <c r="C1013" s="5" t="s">
        <v>428</v>
      </c>
      <c r="D1013" s="2" t="s">
        <v>102</v>
      </c>
      <c r="E1013" s="10"/>
      <c r="F1013" s="4" t="b">
        <v>1</v>
      </c>
      <c r="G1013" s="2" t="s">
        <v>5547</v>
      </c>
      <c r="H1013" s="1"/>
      <c r="I1013" s="1" t="s">
        <v>5548</v>
      </c>
      <c r="J1013" s="2" t="s">
        <v>5549</v>
      </c>
      <c r="K1013" s="2"/>
      <c r="L1013" s="1"/>
      <c r="M1013" s="1"/>
      <c r="N1013" s="1"/>
      <c r="O1013" s="1"/>
      <c r="P1013" s="2" t="s">
        <v>1888</v>
      </c>
      <c r="Q1013" s="2" t="s">
        <v>5550</v>
      </c>
      <c r="R1013" s="1"/>
      <c r="S1013" s="1"/>
      <c r="T1013" s="2" t="s">
        <v>5551</v>
      </c>
      <c r="U1013" s="1"/>
      <c r="V1013" s="1"/>
      <c r="W1013" s="1"/>
      <c r="X1013" s="1"/>
      <c r="Y1013" s="1"/>
      <c r="Z1013" s="1"/>
      <c r="AA1013" s="1"/>
      <c r="AB1013" s="1"/>
      <c r="AC1013" s="1"/>
      <c r="AD1013" s="1"/>
      <c r="AE1013" s="1"/>
      <c r="AF1013" s="1"/>
    </row>
    <row r="1014">
      <c r="A1014" s="1" t="s">
        <v>5552</v>
      </c>
      <c r="B1014" s="5"/>
      <c r="C1014" s="5" t="s">
        <v>463</v>
      </c>
      <c r="D1014" s="2" t="s">
        <v>102</v>
      </c>
      <c r="E1014" s="9"/>
      <c r="F1014" s="11" t="b">
        <v>0</v>
      </c>
      <c r="G1014" s="2" t="s">
        <v>5553</v>
      </c>
      <c r="H1014" s="1"/>
      <c r="I1014" s="1" t="s">
        <v>5554</v>
      </c>
      <c r="J1014" s="2" t="s">
        <v>5555</v>
      </c>
      <c r="K1014" s="2"/>
      <c r="L1014" s="1"/>
      <c r="M1014" s="1"/>
      <c r="N1014" s="1"/>
      <c r="O1014" s="1"/>
      <c r="P1014" s="1"/>
      <c r="Q1014" s="2" t="s">
        <v>5556</v>
      </c>
      <c r="R1014" s="1"/>
      <c r="S1014" s="1"/>
      <c r="T1014" s="2" t="s">
        <v>5557</v>
      </c>
      <c r="U1014" s="1"/>
      <c r="V1014" s="1"/>
      <c r="W1014" s="1"/>
      <c r="X1014" s="1"/>
      <c r="Y1014" s="1"/>
      <c r="Z1014" s="1"/>
      <c r="AA1014" s="1"/>
      <c r="AB1014" s="1"/>
      <c r="AC1014" s="1"/>
      <c r="AD1014" s="1"/>
      <c r="AE1014" s="1"/>
      <c r="AF1014" s="1"/>
    </row>
    <row r="1015">
      <c r="A1015" s="1" t="s">
        <v>5558</v>
      </c>
      <c r="B1015" s="5"/>
      <c r="C1015" s="5" t="s">
        <v>463</v>
      </c>
      <c r="D1015" s="2" t="s">
        <v>102</v>
      </c>
      <c r="E1015" s="10"/>
      <c r="F1015" s="11" t="b">
        <v>0</v>
      </c>
      <c r="G1015" s="2" t="s">
        <v>5559</v>
      </c>
      <c r="H1015" s="1"/>
      <c r="I1015" s="2" t="s">
        <v>5560</v>
      </c>
      <c r="J1015" s="2" t="s">
        <v>5561</v>
      </c>
      <c r="K1015" s="2"/>
      <c r="L1015" s="1"/>
      <c r="M1015" s="1"/>
      <c r="N1015" s="1"/>
      <c r="O1015" s="1"/>
      <c r="P1015" s="1"/>
      <c r="Q1015" s="1" t="s">
        <v>5562</v>
      </c>
      <c r="R1015" s="1"/>
      <c r="S1015" s="1"/>
      <c r="T1015" s="2" t="s">
        <v>5563</v>
      </c>
      <c r="U1015" s="1"/>
      <c r="V1015" s="1"/>
      <c r="W1015" s="1"/>
      <c r="X1015" s="1"/>
      <c r="Y1015" s="1"/>
      <c r="Z1015" s="1"/>
      <c r="AA1015" s="1"/>
      <c r="AB1015" s="1"/>
      <c r="AC1015" s="1"/>
      <c r="AD1015" s="1"/>
      <c r="AE1015" s="1"/>
      <c r="AF1015" s="1"/>
    </row>
    <row r="1016">
      <c r="A1016" s="1" t="s">
        <v>5564</v>
      </c>
      <c r="B1016" s="5"/>
      <c r="C1016" s="5" t="s">
        <v>428</v>
      </c>
      <c r="D1016" s="2" t="s">
        <v>102</v>
      </c>
      <c r="E1016" s="9"/>
      <c r="F1016" s="4" t="b">
        <v>1</v>
      </c>
      <c r="G1016" s="2" t="s">
        <v>5565</v>
      </c>
      <c r="H1016" s="1"/>
      <c r="I1016" s="1" t="s">
        <v>5566</v>
      </c>
      <c r="J1016" s="2" t="s">
        <v>5567</v>
      </c>
      <c r="K1016" s="2"/>
      <c r="L1016" s="1"/>
      <c r="M1016" s="1"/>
      <c r="N1016" s="1"/>
      <c r="O1016" s="1"/>
      <c r="P1016" s="1" t="s">
        <v>1610</v>
      </c>
      <c r="Q1016" s="2" t="s">
        <v>5568</v>
      </c>
      <c r="R1016" s="1"/>
      <c r="S1016" s="1"/>
      <c r="T1016" s="2" t="s">
        <v>5569</v>
      </c>
      <c r="U1016" s="1"/>
      <c r="V1016" s="1"/>
      <c r="W1016" s="1"/>
      <c r="X1016" s="1"/>
      <c r="Y1016" s="1"/>
      <c r="Z1016" s="1"/>
      <c r="AA1016" s="1"/>
      <c r="AB1016" s="1"/>
      <c r="AC1016" s="1"/>
      <c r="AD1016" s="1"/>
      <c r="AE1016" s="1"/>
      <c r="AF1016" s="1"/>
    </row>
    <row r="1017">
      <c r="A1017" s="1" t="s">
        <v>5570</v>
      </c>
      <c r="B1017" s="8"/>
      <c r="C1017" s="8" t="s">
        <v>474</v>
      </c>
      <c r="D1017" s="2" t="s">
        <v>475</v>
      </c>
      <c r="E1017" s="10"/>
      <c r="F1017" s="4" t="b">
        <v>1</v>
      </c>
      <c r="G1017" s="2" t="s">
        <v>5571</v>
      </c>
      <c r="H1017" s="1"/>
      <c r="I1017" s="1" t="s">
        <v>5572</v>
      </c>
      <c r="J1017" s="1" t="s">
        <v>5573</v>
      </c>
      <c r="K1017" s="1"/>
      <c r="L1017" s="1"/>
      <c r="M1017" s="1"/>
      <c r="N1017" s="1"/>
      <c r="O1017" s="1"/>
      <c r="P1017" s="1" t="s">
        <v>873</v>
      </c>
      <c r="Q1017" s="1" t="s">
        <v>5574</v>
      </c>
      <c r="R1017" s="1"/>
      <c r="S1017" s="1"/>
      <c r="T1017" s="2" t="s">
        <v>5575</v>
      </c>
      <c r="U1017" s="1"/>
      <c r="V1017" s="1"/>
      <c r="W1017" s="1"/>
      <c r="X1017" s="1"/>
      <c r="Y1017" s="1"/>
      <c r="Z1017" s="1"/>
      <c r="AA1017" s="1"/>
      <c r="AB1017" s="1"/>
      <c r="AC1017" s="1"/>
      <c r="AD1017" s="1"/>
      <c r="AE1017" s="1"/>
      <c r="AF1017" s="1"/>
    </row>
    <row r="1018">
      <c r="A1018" s="1" t="s">
        <v>5576</v>
      </c>
      <c r="B1018" s="5"/>
      <c r="C1018" s="5" t="s">
        <v>428</v>
      </c>
      <c r="D1018" s="2" t="s">
        <v>102</v>
      </c>
      <c r="E1018" s="9"/>
      <c r="F1018" s="4" t="b">
        <v>1</v>
      </c>
      <c r="G1018" s="2" t="s">
        <v>5577</v>
      </c>
      <c r="H1018" s="1"/>
      <c r="I1018" s="1" t="s">
        <v>5578</v>
      </c>
      <c r="J1018" s="1" t="s">
        <v>5576</v>
      </c>
      <c r="K1018" s="1"/>
      <c r="L1018" s="1"/>
      <c r="M1018" s="1"/>
      <c r="N1018" s="1"/>
      <c r="O1018" s="1"/>
      <c r="P1018" s="2" t="s">
        <v>4932</v>
      </c>
      <c r="Q1018" s="2" t="s">
        <v>5579</v>
      </c>
      <c r="R1018" s="1"/>
      <c r="S1018" s="1"/>
      <c r="T1018" s="1"/>
      <c r="U1018" s="1"/>
      <c r="V1018" s="1"/>
      <c r="W1018" s="1"/>
      <c r="X1018" s="1"/>
      <c r="Y1018" s="1"/>
      <c r="Z1018" s="1"/>
      <c r="AA1018" s="1"/>
      <c r="AB1018" s="1"/>
      <c r="AC1018" s="1"/>
      <c r="AD1018" s="1"/>
      <c r="AE1018" s="1"/>
      <c r="AF1018" s="1"/>
    </row>
    <row r="1019">
      <c r="A1019" s="1" t="s">
        <v>5580</v>
      </c>
      <c r="B1019" s="5"/>
      <c r="C1019" s="5" t="s">
        <v>428</v>
      </c>
      <c r="D1019" s="2" t="s">
        <v>102</v>
      </c>
      <c r="E1019" s="10"/>
      <c r="F1019" s="4" t="b">
        <v>1</v>
      </c>
      <c r="G1019" s="2" t="s">
        <v>5581</v>
      </c>
      <c r="H1019" s="1"/>
      <c r="I1019" s="2" t="s">
        <v>5582</v>
      </c>
      <c r="J1019" s="2" t="s">
        <v>5583</v>
      </c>
      <c r="K1019" s="1"/>
      <c r="L1019" s="1"/>
      <c r="M1019" s="1"/>
      <c r="N1019" s="1"/>
      <c r="O1019" s="1"/>
      <c r="P1019" s="2" t="s">
        <v>451</v>
      </c>
      <c r="Q1019" s="2" t="s">
        <v>5584</v>
      </c>
      <c r="R1019" s="1"/>
      <c r="S1019" s="1"/>
      <c r="T1019" s="2" t="s">
        <v>5585</v>
      </c>
      <c r="U1019" s="1"/>
      <c r="V1019" s="1"/>
      <c r="W1019" s="1"/>
      <c r="X1019" s="1"/>
      <c r="Y1019" s="1"/>
      <c r="Z1019" s="1"/>
      <c r="AA1019" s="1"/>
      <c r="AB1019" s="1"/>
      <c r="AC1019" s="1"/>
      <c r="AD1019" s="1"/>
      <c r="AE1019" s="1"/>
      <c r="AF1019" s="1"/>
    </row>
    <row r="1020">
      <c r="A1020" s="1" t="s">
        <v>5586</v>
      </c>
      <c r="B1020" s="8"/>
      <c r="C1020" s="8" t="s">
        <v>474</v>
      </c>
      <c r="D1020" s="2" t="s">
        <v>475</v>
      </c>
      <c r="E1020" s="9"/>
      <c r="F1020" s="4" t="b">
        <v>1</v>
      </c>
      <c r="G1020" s="2" t="s">
        <v>5586</v>
      </c>
      <c r="H1020" s="1"/>
      <c r="I1020" s="1" t="s">
        <v>5587</v>
      </c>
      <c r="J1020" s="1" t="s">
        <v>5588</v>
      </c>
      <c r="K1020" s="1"/>
      <c r="L1020" s="1"/>
      <c r="M1020" s="1"/>
      <c r="N1020" s="1"/>
      <c r="O1020" s="1"/>
      <c r="P1020" s="1" t="s">
        <v>873</v>
      </c>
      <c r="Q1020" s="1" t="s">
        <v>5589</v>
      </c>
      <c r="R1020" s="1"/>
      <c r="S1020" s="1"/>
      <c r="T1020" s="2" t="s">
        <v>5590</v>
      </c>
      <c r="U1020" s="1"/>
      <c r="V1020" s="1"/>
      <c r="W1020" s="1"/>
      <c r="X1020" s="1"/>
      <c r="Y1020" s="1"/>
      <c r="Z1020" s="1"/>
      <c r="AA1020" s="1"/>
      <c r="AB1020" s="1"/>
      <c r="AC1020" s="1"/>
      <c r="AD1020" s="1"/>
      <c r="AE1020" s="1"/>
      <c r="AF1020" s="1"/>
    </row>
    <row r="1021">
      <c r="A1021" s="2" t="s">
        <v>5591</v>
      </c>
      <c r="B1021" s="8"/>
      <c r="C1021" s="8" t="s">
        <v>428</v>
      </c>
      <c r="D1021" s="19" t="s">
        <v>630</v>
      </c>
      <c r="E1021" s="10"/>
      <c r="F1021" s="4" t="b">
        <v>1</v>
      </c>
      <c r="G1021" s="2" t="s">
        <v>5592</v>
      </c>
      <c r="H1021" s="1"/>
      <c r="I1021" s="2" t="s">
        <v>5593</v>
      </c>
      <c r="J1021" s="2" t="s">
        <v>5594</v>
      </c>
      <c r="K1021" s="2"/>
      <c r="L1021" s="1"/>
      <c r="M1021" s="1"/>
      <c r="N1021" s="1"/>
      <c r="O1021" s="1"/>
      <c r="P1021" s="2" t="s">
        <v>3460</v>
      </c>
      <c r="Q1021" s="2" t="s">
        <v>5595</v>
      </c>
      <c r="R1021" s="1"/>
      <c r="S1021" s="1"/>
      <c r="T1021" s="2"/>
      <c r="U1021" s="1"/>
      <c r="V1021" s="1"/>
      <c r="W1021" s="1"/>
      <c r="X1021" s="1"/>
      <c r="Y1021" s="1"/>
      <c r="Z1021" s="1"/>
      <c r="AA1021" s="1"/>
      <c r="AB1021" s="1"/>
      <c r="AC1021" s="1"/>
      <c r="AD1021" s="1"/>
      <c r="AE1021" s="1"/>
      <c r="AF1021" s="1"/>
    </row>
    <row r="1022">
      <c r="A1022" s="2" t="s">
        <v>5596</v>
      </c>
      <c r="B1022" s="8"/>
      <c r="C1022" s="8" t="s">
        <v>463</v>
      </c>
      <c r="D1022" s="2" t="s">
        <v>102</v>
      </c>
      <c r="E1022" s="6"/>
      <c r="F1022" s="11" t="b">
        <v>0</v>
      </c>
      <c r="G1022" s="2" t="s">
        <v>5597</v>
      </c>
      <c r="H1022" s="1"/>
      <c r="I1022" s="2" t="s">
        <v>5598</v>
      </c>
      <c r="J1022" s="2" t="s">
        <v>5599</v>
      </c>
      <c r="K1022" s="1"/>
      <c r="L1022" s="1"/>
      <c r="M1022" s="1"/>
      <c r="N1022" s="1"/>
      <c r="O1022" s="1"/>
      <c r="P1022" s="1"/>
      <c r="Q1022" s="2" t="s">
        <v>5600</v>
      </c>
      <c r="R1022" s="1"/>
      <c r="S1022" s="1"/>
      <c r="T1022" s="1"/>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428</v>
      </c>
      <c r="D1024" s="2" t="s">
        <v>102</v>
      </c>
      <c r="E1024" s="9"/>
      <c r="F1024" s="11" t="b">
        <v>0</v>
      </c>
      <c r="G1024" s="2" t="s">
        <v>5607</v>
      </c>
      <c r="H1024" s="1"/>
      <c r="I1024" s="2" t="s">
        <v>5608</v>
      </c>
      <c r="J1024" s="2" t="s">
        <v>5606</v>
      </c>
      <c r="K1024" s="2"/>
      <c r="L1024" s="1"/>
      <c r="M1024" s="1"/>
      <c r="N1024" s="1"/>
      <c r="O1024" s="1"/>
      <c r="P1024" s="1"/>
      <c r="Q1024" s="2" t="s">
        <v>5609</v>
      </c>
      <c r="R1024" s="1"/>
      <c r="S1024" s="1"/>
      <c r="T1024" s="1"/>
      <c r="U1024" s="1"/>
      <c r="V1024" s="1"/>
      <c r="W1024" s="1"/>
      <c r="X1024" s="1"/>
      <c r="Y1024" s="1"/>
      <c r="Z1024" s="1"/>
      <c r="AA1024" s="1"/>
      <c r="AB1024" s="1"/>
      <c r="AC1024" s="1"/>
      <c r="AD1024" s="1"/>
      <c r="AE1024" s="1"/>
      <c r="AF1024" s="1"/>
    </row>
    <row r="1025">
      <c r="A1025" s="1" t="s">
        <v>5610</v>
      </c>
      <c r="B1025" s="5"/>
      <c r="C1025" s="5" t="s">
        <v>428</v>
      </c>
      <c r="D1025" s="2" t="s">
        <v>464</v>
      </c>
      <c r="E1025" s="10"/>
      <c r="F1025" s="4" t="b">
        <v>1</v>
      </c>
      <c r="G1025" s="2" t="s">
        <v>5611</v>
      </c>
      <c r="H1025" s="1"/>
      <c r="I1025" s="1" t="s">
        <v>5612</v>
      </c>
      <c r="J1025" s="2" t="s">
        <v>5613</v>
      </c>
      <c r="K1025" s="1"/>
      <c r="L1025" s="1"/>
      <c r="M1025" s="1"/>
      <c r="N1025" s="1"/>
      <c r="O1025" s="1"/>
      <c r="P1025" s="2" t="s">
        <v>1470</v>
      </c>
      <c r="Q1025" s="2" t="s">
        <v>5614</v>
      </c>
      <c r="R1025" s="1"/>
      <c r="S1025" s="1"/>
      <c r="T1025" s="2" t="s">
        <v>5615</v>
      </c>
      <c r="U1025" s="1"/>
      <c r="V1025" s="1"/>
      <c r="W1025" s="1"/>
      <c r="X1025" s="1"/>
      <c r="Y1025" s="1"/>
      <c r="Z1025" s="1"/>
      <c r="AA1025" s="1"/>
      <c r="AB1025" s="1"/>
      <c r="AC1025" s="1"/>
      <c r="AD1025" s="1"/>
      <c r="AE1025" s="1"/>
      <c r="AF1025" s="1"/>
    </row>
    <row r="1026">
      <c r="A1026" s="2" t="s">
        <v>5616</v>
      </c>
      <c r="B1026" s="8"/>
      <c r="C1026" s="8" t="s">
        <v>463</v>
      </c>
      <c r="D1026" s="2" t="s">
        <v>523</v>
      </c>
      <c r="E1026" s="6"/>
      <c r="F1026" s="11" t="b">
        <v>0</v>
      </c>
      <c r="G1026" s="2" t="s">
        <v>5617</v>
      </c>
      <c r="H1026" s="1"/>
      <c r="I1026" s="2" t="s">
        <v>5618</v>
      </c>
      <c r="J1026" s="2" t="s">
        <v>5619</v>
      </c>
      <c r="K1026" s="1"/>
      <c r="L1026" s="1"/>
      <c r="M1026" s="1"/>
      <c r="N1026" s="1"/>
      <c r="O1026" s="1"/>
      <c r="P1026" s="1"/>
      <c r="Q1026" s="2" t="s">
        <v>5620</v>
      </c>
      <c r="R1026" s="1"/>
      <c r="S1026" s="1"/>
      <c r="T1026" s="2" t="s">
        <v>5621</v>
      </c>
      <c r="U1026" s="1"/>
      <c r="V1026" s="1"/>
      <c r="W1026" s="1"/>
      <c r="X1026" s="1"/>
      <c r="Y1026" s="1"/>
      <c r="Z1026" s="1"/>
      <c r="AA1026" s="1"/>
      <c r="AB1026" s="1"/>
      <c r="AC1026" s="1"/>
      <c r="AD1026" s="1"/>
      <c r="AE1026" s="1"/>
      <c r="AF1026" s="1"/>
    </row>
    <row r="1027">
      <c r="A1027" s="1" t="s">
        <v>5622</v>
      </c>
      <c r="B1027" s="5"/>
      <c r="C1027" s="5" t="s">
        <v>428</v>
      </c>
      <c r="D1027" s="2" t="s">
        <v>539</v>
      </c>
      <c r="E1027" s="10"/>
      <c r="F1027" s="4" t="b">
        <v>1</v>
      </c>
      <c r="G1027" s="2" t="s">
        <v>5623</v>
      </c>
      <c r="H1027" s="1"/>
      <c r="I1027" s="1" t="s">
        <v>5624</v>
      </c>
      <c r="J1027" s="2" t="s">
        <v>5625</v>
      </c>
      <c r="K1027" s="2"/>
      <c r="L1027" s="1"/>
      <c r="M1027" s="1"/>
      <c r="N1027" s="1"/>
      <c r="O1027" s="1"/>
      <c r="P1027" s="2" t="s">
        <v>5626</v>
      </c>
      <c r="Q1027" s="2" t="s">
        <v>5627</v>
      </c>
      <c r="R1027" s="1"/>
      <c r="S1027" s="1"/>
      <c r="T1027" s="2" t="s">
        <v>5628</v>
      </c>
      <c r="U1027" s="1"/>
      <c r="V1027" s="1"/>
      <c r="W1027" s="1"/>
      <c r="X1027" s="1"/>
      <c r="Y1027" s="1"/>
      <c r="Z1027" s="1"/>
      <c r="AA1027" s="1"/>
      <c r="AB1027" s="1"/>
      <c r="AC1027" s="1"/>
      <c r="AD1027" s="1"/>
      <c r="AE1027" s="1"/>
      <c r="AF1027" s="1"/>
    </row>
    <row r="1028">
      <c r="A1028" s="2" t="s">
        <v>5629</v>
      </c>
      <c r="B1028" s="8"/>
      <c r="C1028" s="8" t="s">
        <v>463</v>
      </c>
      <c r="D1028" s="2" t="s">
        <v>523</v>
      </c>
      <c r="E1028" s="6"/>
      <c r="F1028" s="11" t="b">
        <v>0</v>
      </c>
      <c r="G1028" s="2" t="s">
        <v>5630</v>
      </c>
      <c r="H1028" s="1"/>
      <c r="I1028" s="2" t="s">
        <v>5631</v>
      </c>
      <c r="J1028" s="2" t="s">
        <v>5632</v>
      </c>
      <c r="K1028" s="1"/>
      <c r="L1028" s="1"/>
      <c r="M1028" s="1"/>
      <c r="N1028" s="1"/>
      <c r="O1028" s="1"/>
      <c r="P1028" s="1"/>
      <c r="Q1028" s="2" t="s">
        <v>5633</v>
      </c>
      <c r="R1028" s="1"/>
      <c r="S1028" s="1"/>
      <c r="T1028" s="1"/>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5"/>
      <c r="C1031" s="5" t="s">
        <v>463</v>
      </c>
      <c r="D1031" s="2" t="s">
        <v>102</v>
      </c>
      <c r="E1031" s="10"/>
      <c r="F1031" s="11" t="b">
        <v>0</v>
      </c>
      <c r="G1031" s="2" t="s">
        <v>5645</v>
      </c>
      <c r="H1031" s="1"/>
      <c r="I1031" s="2" t="s">
        <v>5646</v>
      </c>
      <c r="J1031" s="2" t="s">
        <v>5647</v>
      </c>
      <c r="K1031" s="2"/>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1" t="s">
        <v>5649</v>
      </c>
      <c r="B1032" s="5"/>
      <c r="C1032" s="5" t="s">
        <v>463</v>
      </c>
      <c r="D1032" s="2" t="s">
        <v>102</v>
      </c>
      <c r="E1032" s="9"/>
      <c r="F1032" s="11" t="b">
        <v>0</v>
      </c>
      <c r="G1032" s="2" t="s">
        <v>5650</v>
      </c>
      <c r="H1032" s="1"/>
      <c r="I1032" s="2" t="s">
        <v>5651</v>
      </c>
      <c r="J1032" s="2" t="s">
        <v>5652</v>
      </c>
      <c r="K1032" s="2"/>
      <c r="L1032" s="1"/>
      <c r="M1032" s="1"/>
      <c r="N1032" s="1"/>
      <c r="O1032" s="1"/>
      <c r="P1032" s="1"/>
      <c r="Q1032" s="1" t="s">
        <v>5653</v>
      </c>
      <c r="R1032" s="1"/>
      <c r="S1032" s="1"/>
      <c r="T1032" s="1"/>
      <c r="U1032" s="1"/>
      <c r="V1032" s="1"/>
      <c r="W1032" s="1"/>
      <c r="X1032" s="1"/>
      <c r="Y1032" s="1"/>
      <c r="Z1032" s="1"/>
      <c r="AA1032" s="1"/>
      <c r="AB1032" s="1"/>
      <c r="AC1032" s="1"/>
      <c r="AD1032" s="1"/>
      <c r="AE1032" s="1"/>
      <c r="AF1032" s="1"/>
    </row>
    <row r="1033">
      <c r="A1033" s="2" t="s">
        <v>5654</v>
      </c>
      <c r="B1033" s="5"/>
      <c r="C1033" s="8" t="s">
        <v>474</v>
      </c>
      <c r="D1033" s="2" t="s">
        <v>475</v>
      </c>
      <c r="E1033" s="7"/>
      <c r="F1033" s="11" t="b">
        <v>0</v>
      </c>
      <c r="G1033" s="2" t="s">
        <v>5654</v>
      </c>
      <c r="H1033" s="1"/>
      <c r="I1033" s="2" t="s">
        <v>5655</v>
      </c>
      <c r="J1033" s="2" t="s">
        <v>5654</v>
      </c>
      <c r="K1033" s="1"/>
      <c r="L1033" s="1"/>
      <c r="M1033" s="1"/>
      <c r="N1033" s="1"/>
      <c r="O1033" s="1"/>
      <c r="P1033" s="2" t="s">
        <v>477</v>
      </c>
      <c r="Q1033" s="2" t="s">
        <v>5656</v>
      </c>
      <c r="R1033" s="1"/>
      <c r="S1033" s="1"/>
      <c r="T1033" s="1"/>
      <c r="U1033" s="1"/>
      <c r="V1033" s="1"/>
      <c r="W1033" s="1"/>
      <c r="X1033" s="1"/>
      <c r="Y1033" s="1"/>
      <c r="Z1033" s="1"/>
      <c r="AA1033" s="1"/>
      <c r="AB1033" s="1"/>
      <c r="AC1033" s="1"/>
      <c r="AD1033" s="1"/>
      <c r="AE1033" s="1"/>
      <c r="AF1033" s="1"/>
    </row>
    <row r="1034">
      <c r="A1034" s="2" t="s">
        <v>5657</v>
      </c>
      <c r="B1034" s="5"/>
      <c r="C1034" s="8" t="s">
        <v>463</v>
      </c>
      <c r="D1034" s="2" t="s">
        <v>102</v>
      </c>
      <c r="E1034" s="6"/>
      <c r="F1034" s="11" t="b">
        <v>0</v>
      </c>
      <c r="G1034" s="2" t="s">
        <v>5658</v>
      </c>
      <c r="H1034" s="1"/>
      <c r="I1034" s="2" t="s">
        <v>5659</v>
      </c>
      <c r="J1034" s="2" t="s">
        <v>5660</v>
      </c>
      <c r="K1034" s="1"/>
      <c r="L1034" s="1"/>
      <c r="M1034" s="1"/>
      <c r="N1034" s="1"/>
      <c r="O1034" s="1"/>
      <c r="P1034" s="2" t="s">
        <v>1888</v>
      </c>
      <c r="Q1034" s="2" t="s">
        <v>5661</v>
      </c>
      <c r="S1034" s="1"/>
      <c r="T1034" s="1"/>
      <c r="U1034" s="1"/>
      <c r="V1034" s="1"/>
      <c r="W1034" s="1"/>
      <c r="X1034" s="1"/>
      <c r="Y1034" s="1"/>
      <c r="Z1034" s="1"/>
      <c r="AA1034" s="1"/>
      <c r="AB1034" s="1"/>
      <c r="AC1034" s="1"/>
      <c r="AD1034" s="1"/>
      <c r="AE1034" s="1"/>
      <c r="AF1034" s="1"/>
    </row>
    <row r="1035">
      <c r="A1035" s="1" t="s">
        <v>5662</v>
      </c>
      <c r="B1035" s="5"/>
      <c r="C1035" s="5" t="s">
        <v>428</v>
      </c>
      <c r="D1035" s="2" t="s">
        <v>102</v>
      </c>
      <c r="E1035" s="10"/>
      <c r="F1035" s="4" t="b">
        <v>1</v>
      </c>
      <c r="G1035" s="2" t="s">
        <v>5663</v>
      </c>
      <c r="H1035" s="1"/>
      <c r="I1035" s="1" t="s">
        <v>5664</v>
      </c>
      <c r="J1035" s="2" t="s">
        <v>5665</v>
      </c>
      <c r="K1035" s="2"/>
      <c r="L1035" s="1"/>
      <c r="M1035" s="1"/>
      <c r="N1035" s="1"/>
      <c r="O1035" s="1"/>
      <c r="P1035" s="2" t="s">
        <v>1108</v>
      </c>
      <c r="Q1035" s="2" t="s">
        <v>5666</v>
      </c>
      <c r="R1035" s="1"/>
      <c r="S1035" s="1"/>
      <c r="T1035" s="2" t="s">
        <v>5667</v>
      </c>
      <c r="U1035" s="1"/>
      <c r="V1035" s="1"/>
      <c r="W1035" s="1"/>
      <c r="X1035" s="1"/>
      <c r="Y1035" s="1"/>
      <c r="Z1035" s="1"/>
      <c r="AA1035" s="1"/>
      <c r="AB1035" s="1"/>
      <c r="AC1035" s="1"/>
      <c r="AD1035" s="1"/>
      <c r="AE1035" s="1"/>
      <c r="AF1035" s="1"/>
    </row>
    <row r="1036">
      <c r="A1036" s="1" t="s">
        <v>5668</v>
      </c>
      <c r="B1036" s="5"/>
      <c r="C1036" s="5" t="s">
        <v>463</v>
      </c>
      <c r="D1036" s="2" t="s">
        <v>464</v>
      </c>
      <c r="E1036" s="9"/>
      <c r="F1036" s="11" t="b">
        <v>0</v>
      </c>
      <c r="G1036" s="2" t="s">
        <v>5669</v>
      </c>
      <c r="H1036" s="1"/>
      <c r="I1036" s="1" t="s">
        <v>5670</v>
      </c>
      <c r="J1036" s="2" t="s">
        <v>5671</v>
      </c>
      <c r="K1036" s="2"/>
      <c r="L1036" s="1"/>
      <c r="M1036" s="1"/>
      <c r="N1036" s="1"/>
      <c r="O1036" s="1"/>
      <c r="P1036" s="1"/>
      <c r="Q1036" s="1" t="s">
        <v>5672</v>
      </c>
      <c r="R1036" s="1"/>
      <c r="S1036" s="1"/>
      <c r="T1036" s="2" t="s">
        <v>5673</v>
      </c>
      <c r="U1036" s="1"/>
      <c r="V1036" s="1"/>
      <c r="W1036" s="1"/>
      <c r="X1036" s="1"/>
      <c r="Y1036" s="1"/>
      <c r="Z1036" s="1"/>
      <c r="AA1036" s="1"/>
      <c r="AB1036" s="1"/>
      <c r="AC1036" s="1"/>
      <c r="AD1036" s="1"/>
      <c r="AE1036" s="1"/>
      <c r="AF1036" s="1"/>
    </row>
    <row r="1037">
      <c r="A1037" s="1" t="s">
        <v>5674</v>
      </c>
      <c r="B1037" s="5"/>
      <c r="C1037" s="5" t="s">
        <v>428</v>
      </c>
      <c r="D1037" s="2" t="s">
        <v>102</v>
      </c>
      <c r="E1037" s="10"/>
      <c r="F1037" s="4" t="b">
        <v>1</v>
      </c>
      <c r="G1037" s="2" t="s">
        <v>5675</v>
      </c>
      <c r="H1037" s="1"/>
      <c r="I1037" s="1" t="s">
        <v>5676</v>
      </c>
      <c r="J1037" s="2" t="s">
        <v>5677</v>
      </c>
      <c r="K1037" s="2"/>
      <c r="L1037" s="1"/>
      <c r="M1037" s="1"/>
      <c r="N1037" s="1"/>
      <c r="O1037" s="1"/>
      <c r="P1037" s="2" t="s">
        <v>5064</v>
      </c>
      <c r="Q1037" s="2" t="s">
        <v>5678</v>
      </c>
      <c r="R1037" s="1"/>
      <c r="S1037" s="1"/>
      <c r="T1037" s="2" t="s">
        <v>5679</v>
      </c>
      <c r="U1037" s="1"/>
      <c r="V1037" s="1"/>
      <c r="W1037" s="1"/>
      <c r="X1037" s="1"/>
      <c r="Y1037" s="1"/>
      <c r="Z1037" s="1"/>
      <c r="AA1037" s="1"/>
      <c r="AB1037" s="1"/>
      <c r="AC1037" s="1"/>
      <c r="AD1037" s="1"/>
      <c r="AE1037" s="1"/>
      <c r="AF1037" s="1"/>
    </row>
    <row r="1038">
      <c r="A1038" s="2" t="s">
        <v>5680</v>
      </c>
      <c r="B1038" s="8"/>
      <c r="C1038" s="8" t="s">
        <v>428</v>
      </c>
      <c r="D1038" s="2" t="s">
        <v>102</v>
      </c>
      <c r="E1038" s="9"/>
      <c r="F1038" s="4" t="b">
        <v>1</v>
      </c>
      <c r="G1038" s="2" t="s">
        <v>5681</v>
      </c>
      <c r="H1038" s="1"/>
      <c r="I1038" s="2" t="s">
        <v>5682</v>
      </c>
      <c r="J1038" s="2" t="s">
        <v>5683</v>
      </c>
      <c r="K1038" s="2"/>
      <c r="L1038" s="1"/>
      <c r="M1038" s="1"/>
      <c r="N1038" s="1"/>
      <c r="O1038" s="1"/>
      <c r="P1038" s="2" t="s">
        <v>1623</v>
      </c>
      <c r="Q1038" s="2" t="s">
        <v>5684</v>
      </c>
      <c r="R1038" s="1"/>
      <c r="S1038" s="1"/>
      <c r="T1038" s="1"/>
      <c r="U1038" s="1"/>
      <c r="V1038" s="1"/>
      <c r="W1038" s="1"/>
      <c r="X1038" s="1"/>
      <c r="Y1038" s="1"/>
      <c r="Z1038" s="1"/>
      <c r="AA1038" s="1"/>
      <c r="AB1038" s="1"/>
      <c r="AC1038" s="1"/>
      <c r="AD1038" s="1"/>
      <c r="AE1038" s="1"/>
      <c r="AF1038" s="1"/>
    </row>
    <row r="1039">
      <c r="A1039" s="2" t="s">
        <v>5685</v>
      </c>
      <c r="B1039" s="8"/>
      <c r="C1039" s="8" t="s">
        <v>428</v>
      </c>
      <c r="D1039" s="2" t="s">
        <v>464</v>
      </c>
      <c r="E1039" s="7"/>
      <c r="F1039" s="11" t="b">
        <v>0</v>
      </c>
      <c r="G1039" s="2" t="s">
        <v>5686</v>
      </c>
      <c r="H1039" s="1"/>
      <c r="I1039" s="2" t="s">
        <v>5687</v>
      </c>
      <c r="J1039" s="2" t="s">
        <v>5688</v>
      </c>
      <c r="K1039" s="1"/>
      <c r="L1039" s="1"/>
      <c r="M1039" s="1"/>
      <c r="N1039" s="1"/>
      <c r="O1039" s="1"/>
      <c r="P1039" s="2" t="s">
        <v>5173</v>
      </c>
      <c r="Q1039" s="2" t="s">
        <v>5689</v>
      </c>
      <c r="R1039" s="1"/>
      <c r="S1039" s="1"/>
      <c r="T1039" s="2"/>
      <c r="U1039" s="1"/>
      <c r="V1039" s="1"/>
      <c r="W1039" s="1"/>
      <c r="X1039" s="1"/>
      <c r="Y1039" s="1"/>
      <c r="Z1039" s="1"/>
      <c r="AA1039" s="1"/>
      <c r="AB1039" s="1"/>
      <c r="AC1039" s="1"/>
      <c r="AD1039" s="1"/>
      <c r="AE1039" s="1"/>
      <c r="AF1039" s="1"/>
    </row>
    <row r="1040">
      <c r="A1040" s="2" t="s">
        <v>5690</v>
      </c>
      <c r="B1040" s="8"/>
      <c r="C1040" s="8" t="s">
        <v>463</v>
      </c>
      <c r="D1040" s="2" t="s">
        <v>102</v>
      </c>
      <c r="E1040" s="6"/>
      <c r="F1040" s="11" t="b">
        <v>0</v>
      </c>
      <c r="G1040" s="2" t="s">
        <v>5691</v>
      </c>
      <c r="H1040" s="1"/>
      <c r="I1040" s="2" t="s">
        <v>5692</v>
      </c>
      <c r="J1040" s="2" t="s">
        <v>5693</v>
      </c>
      <c r="K1040" s="1"/>
      <c r="L1040" s="1"/>
      <c r="M1040" s="1"/>
      <c r="N1040" s="1"/>
      <c r="O1040" s="1"/>
      <c r="P1040" s="1"/>
      <c r="Q1040" s="2" t="s">
        <v>5694</v>
      </c>
      <c r="R1040" s="1"/>
      <c r="S1040" s="1"/>
      <c r="T1040" s="2" t="s">
        <v>5695</v>
      </c>
      <c r="U1040" s="1"/>
      <c r="V1040" s="1"/>
      <c r="W1040" s="1"/>
      <c r="X1040" s="1"/>
      <c r="Y1040" s="1"/>
      <c r="Z1040" s="1"/>
      <c r="AA1040" s="1"/>
      <c r="AB1040" s="1"/>
      <c r="AC1040" s="1"/>
      <c r="AD1040" s="1"/>
      <c r="AE1040" s="1"/>
      <c r="AF1040" s="1"/>
    </row>
    <row r="1041">
      <c r="A1041" s="1" t="s">
        <v>5696</v>
      </c>
      <c r="B1041" s="5"/>
      <c r="C1041" s="5" t="s">
        <v>428</v>
      </c>
      <c r="D1041" s="2" t="s">
        <v>102</v>
      </c>
      <c r="E1041" s="10"/>
      <c r="F1041" s="4" t="b">
        <v>1</v>
      </c>
      <c r="G1041" s="2" t="s">
        <v>5697</v>
      </c>
      <c r="H1041" s="1"/>
      <c r="I1041" s="1" t="s">
        <v>5698</v>
      </c>
      <c r="J1041" s="2" t="s">
        <v>5699</v>
      </c>
      <c r="K1041" s="2"/>
      <c r="L1041" s="1"/>
      <c r="M1041" s="1"/>
      <c r="N1041" s="1"/>
      <c r="O1041" s="1"/>
      <c r="P1041" s="1"/>
      <c r="Q1041" s="2" t="s">
        <v>5700</v>
      </c>
      <c r="R1041" s="1"/>
      <c r="S1041" s="1"/>
      <c r="T1041" s="1"/>
      <c r="U1041" s="1"/>
      <c r="V1041" s="1"/>
      <c r="W1041" s="1"/>
      <c r="X1041" s="1"/>
      <c r="Y1041" s="1"/>
      <c r="Z1041" s="1"/>
      <c r="AA1041" s="1"/>
      <c r="AB1041" s="1"/>
      <c r="AC1041" s="1"/>
      <c r="AD1041" s="1"/>
      <c r="AE1041" s="1"/>
      <c r="AF1041" s="1"/>
    </row>
    <row r="1042">
      <c r="A1042" s="1" t="s">
        <v>5701</v>
      </c>
      <c r="B1042" s="8"/>
      <c r="C1042" s="8" t="s">
        <v>474</v>
      </c>
      <c r="D1042" s="2" t="s">
        <v>475</v>
      </c>
      <c r="E1042" s="9"/>
      <c r="F1042" s="4" t="b">
        <v>1</v>
      </c>
      <c r="G1042" s="2" t="s">
        <v>5702</v>
      </c>
      <c r="H1042" s="1"/>
      <c r="I1042" s="1" t="s">
        <v>5703</v>
      </c>
      <c r="J1042" s="2" t="s">
        <v>5704</v>
      </c>
      <c r="K1042" s="2"/>
      <c r="L1042" s="1"/>
      <c r="M1042" s="1"/>
      <c r="N1042" s="1"/>
      <c r="O1042" s="1"/>
      <c r="P1042" s="1" t="s">
        <v>873</v>
      </c>
      <c r="Q1042" s="1" t="s">
        <v>5705</v>
      </c>
      <c r="R1042" s="1"/>
      <c r="S1042" s="1"/>
      <c r="T1042" s="2" t="s">
        <v>5706</v>
      </c>
      <c r="U1042" s="1"/>
      <c r="V1042" s="1"/>
      <c r="W1042" s="1"/>
      <c r="X1042" s="1"/>
      <c r="Y1042" s="1"/>
      <c r="Z1042" s="1"/>
      <c r="AA1042" s="1"/>
      <c r="AB1042" s="1"/>
      <c r="AC1042" s="1"/>
      <c r="AD1042" s="1"/>
      <c r="AE1042" s="1"/>
      <c r="AF1042" s="1"/>
    </row>
    <row r="1043">
      <c r="A1043" s="1" t="s">
        <v>5707</v>
      </c>
      <c r="B1043" s="8"/>
      <c r="C1043" s="8" t="s">
        <v>474</v>
      </c>
      <c r="D1043" s="2" t="s">
        <v>475</v>
      </c>
      <c r="E1043" s="10"/>
      <c r="F1043" s="4" t="b">
        <v>1</v>
      </c>
      <c r="G1043" s="2" t="s">
        <v>5707</v>
      </c>
      <c r="H1043" s="1"/>
      <c r="I1043" s="1" t="s">
        <v>5708</v>
      </c>
      <c r="J1043" s="1" t="s">
        <v>5709</v>
      </c>
      <c r="K1043" s="1"/>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5"/>
      <c r="C1044" s="5" t="s">
        <v>463</v>
      </c>
      <c r="D1044" s="1" t="s">
        <v>523</v>
      </c>
      <c r="E1044" s="6"/>
      <c r="F1044" s="11" t="b">
        <v>0</v>
      </c>
      <c r="G1044" s="2" t="s">
        <v>5713</v>
      </c>
      <c r="H1044" s="1"/>
      <c r="I1044" s="2" t="s">
        <v>5714</v>
      </c>
      <c r="J1044" s="2" t="s">
        <v>5715</v>
      </c>
      <c r="K1044" s="2"/>
      <c r="L1044" s="1"/>
      <c r="M1044" s="1"/>
      <c r="N1044" s="1"/>
      <c r="O1044" s="1"/>
      <c r="P1044" s="1"/>
      <c r="Q1044" s="1" t="s">
        <v>5716</v>
      </c>
      <c r="R1044" s="1"/>
      <c r="S1044" s="1"/>
      <c r="T1044" s="2" t="s">
        <v>5717</v>
      </c>
      <c r="U1044" s="1"/>
      <c r="V1044" s="1"/>
      <c r="W1044" s="1"/>
      <c r="X1044" s="1"/>
      <c r="Y1044" s="1"/>
      <c r="Z1044" s="1"/>
      <c r="AA1044" s="1"/>
      <c r="AB1044" s="1"/>
      <c r="AC1044" s="1"/>
      <c r="AD1044" s="1"/>
      <c r="AE1044" s="1"/>
      <c r="AF1044" s="1"/>
    </row>
    <row r="1045">
      <c r="A1045" s="1" t="s">
        <v>5718</v>
      </c>
      <c r="B1045" s="5"/>
      <c r="C1045" s="5" t="s">
        <v>463</v>
      </c>
      <c r="D1045" s="2" t="s">
        <v>102</v>
      </c>
      <c r="E1045" s="10"/>
      <c r="F1045" s="11" t="b">
        <v>0</v>
      </c>
      <c r="G1045" s="2" t="s">
        <v>5713</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2" t="s">
        <v>5723</v>
      </c>
      <c r="B1046" s="8"/>
      <c r="C1046" s="8" t="s">
        <v>474</v>
      </c>
      <c r="D1046" s="2" t="s">
        <v>475</v>
      </c>
      <c r="E1046" s="6"/>
      <c r="F1046" s="11" t="b">
        <v>0</v>
      </c>
      <c r="G1046" s="2" t="s">
        <v>5723</v>
      </c>
      <c r="H1046" s="1"/>
      <c r="I1046" s="2" t="s">
        <v>5724</v>
      </c>
      <c r="J1046" s="2" t="s">
        <v>5725</v>
      </c>
      <c r="K1046" s="1"/>
      <c r="L1046" s="1"/>
      <c r="M1046" s="1"/>
      <c r="N1046" s="1"/>
      <c r="O1046" s="1"/>
      <c r="P1046" s="2" t="s">
        <v>477</v>
      </c>
      <c r="Q1046" s="2" t="s">
        <v>5726</v>
      </c>
      <c r="R1046" s="1"/>
      <c r="S1046" s="1"/>
      <c r="T1046" s="2" t="s">
        <v>5727</v>
      </c>
      <c r="U1046" s="1"/>
      <c r="V1046" s="1"/>
      <c r="W1046" s="1"/>
      <c r="X1046" s="1"/>
      <c r="Y1046" s="1"/>
      <c r="Z1046" s="1"/>
      <c r="AA1046" s="1"/>
      <c r="AB1046" s="1"/>
      <c r="AC1046" s="1"/>
      <c r="AD1046" s="1"/>
      <c r="AE1046" s="1"/>
      <c r="AF1046" s="1"/>
    </row>
    <row r="1047">
      <c r="A1047" s="2" t="s">
        <v>5728</v>
      </c>
      <c r="B1047" s="8"/>
      <c r="C1047" s="8" t="s">
        <v>428</v>
      </c>
      <c r="D1047" s="2" t="s">
        <v>102</v>
      </c>
      <c r="E1047" s="10"/>
      <c r="F1047" s="11" t="b">
        <v>0</v>
      </c>
      <c r="G1047" s="2" t="s">
        <v>5729</v>
      </c>
      <c r="H1047" s="1"/>
      <c r="I1047" s="2" t="s">
        <v>5730</v>
      </c>
      <c r="J1047" s="2" t="s">
        <v>5731</v>
      </c>
      <c r="K1047" s="2"/>
      <c r="L1047" s="1"/>
      <c r="M1047" s="1"/>
      <c r="N1047" s="1"/>
      <c r="O1047" s="1"/>
      <c r="P1047" s="2" t="s">
        <v>620</v>
      </c>
      <c r="Q1047" s="2" t="s">
        <v>5732</v>
      </c>
      <c r="R1047" s="1"/>
      <c r="S1047" s="1"/>
      <c r="T1047" s="2" t="s">
        <v>5733</v>
      </c>
      <c r="U1047" s="1"/>
      <c r="V1047" s="1"/>
      <c r="W1047" s="1"/>
      <c r="X1047" s="1"/>
      <c r="Y1047" s="1"/>
      <c r="Z1047" s="1"/>
      <c r="AA1047" s="1"/>
      <c r="AB1047" s="1"/>
      <c r="AC1047" s="1"/>
      <c r="AD1047" s="1"/>
      <c r="AE1047" s="1"/>
      <c r="AF1047" s="1"/>
    </row>
    <row r="1048">
      <c r="A1048" s="1" t="s">
        <v>5734</v>
      </c>
      <c r="B1048" s="5"/>
      <c r="C1048" s="5" t="s">
        <v>428</v>
      </c>
      <c r="D1048" s="2" t="s">
        <v>464</v>
      </c>
      <c r="E1048" s="9"/>
      <c r="F1048" s="4" t="b">
        <v>1</v>
      </c>
      <c r="G1048" s="1" t="s">
        <v>5735</v>
      </c>
      <c r="H1048" s="1"/>
      <c r="I1048" s="1" t="s">
        <v>5736</v>
      </c>
      <c r="J1048" s="2" t="s">
        <v>5737</v>
      </c>
      <c r="K1048" s="2"/>
      <c r="L1048" s="1"/>
      <c r="M1048" s="1"/>
      <c r="N1048" s="1"/>
      <c r="O1048" s="1"/>
      <c r="P1048" s="2" t="s">
        <v>451</v>
      </c>
      <c r="Q1048" s="2" t="s">
        <v>5738</v>
      </c>
      <c r="R1048" s="1"/>
      <c r="S1048" s="1"/>
      <c r="T1048" s="2" t="s">
        <v>5739</v>
      </c>
      <c r="U1048" s="1"/>
      <c r="V1048" s="1"/>
      <c r="W1048" s="1"/>
      <c r="X1048" s="1"/>
      <c r="Y1048" s="1"/>
      <c r="Z1048" s="1"/>
      <c r="AA1048" s="1"/>
      <c r="AB1048" s="1"/>
      <c r="AC1048" s="1"/>
      <c r="AD1048" s="1"/>
      <c r="AE1048" s="1"/>
      <c r="AF1048" s="1"/>
    </row>
    <row r="1049">
      <c r="A1049" s="1" t="s">
        <v>5740</v>
      </c>
      <c r="B1049" s="5"/>
      <c r="C1049" s="5" t="s">
        <v>428</v>
      </c>
      <c r="D1049" s="2" t="s">
        <v>1167</v>
      </c>
      <c r="E1049" s="10"/>
      <c r="F1049" s="4" t="b">
        <v>1</v>
      </c>
      <c r="G1049" s="2" t="s">
        <v>5741</v>
      </c>
      <c r="H1049" s="1"/>
      <c r="I1049" s="1" t="s">
        <v>5742</v>
      </c>
      <c r="J1049" s="2" t="s">
        <v>5743</v>
      </c>
      <c r="K1049" s="2"/>
      <c r="L1049" s="1"/>
      <c r="M1049" s="1"/>
      <c r="N1049" s="1"/>
      <c r="O1049" s="1"/>
      <c r="P1049" s="1"/>
      <c r="Q1049" s="2" t="s">
        <v>5744</v>
      </c>
      <c r="R1049" s="1"/>
      <c r="S1049" s="1"/>
      <c r="T1049" s="1"/>
      <c r="U1049" s="1"/>
      <c r="V1049" s="1"/>
      <c r="W1049" s="1"/>
      <c r="X1049" s="1"/>
      <c r="Y1049" s="1"/>
      <c r="Z1049" s="1"/>
      <c r="AA1049" s="1"/>
      <c r="AB1049" s="1"/>
      <c r="AC1049" s="1"/>
      <c r="AD1049" s="1"/>
      <c r="AE1049" s="1"/>
      <c r="AF1049" s="1"/>
    </row>
    <row r="1050">
      <c r="A1050" s="2" t="s">
        <v>5745</v>
      </c>
      <c r="B1050" s="8"/>
      <c r="C1050" s="8" t="s">
        <v>463</v>
      </c>
      <c r="D1050" s="2" t="s">
        <v>523</v>
      </c>
      <c r="E1050" s="9"/>
      <c r="F1050" s="11" t="b">
        <v>0</v>
      </c>
      <c r="G1050" s="2" t="s">
        <v>5746</v>
      </c>
      <c r="H1050" s="1"/>
      <c r="I1050" s="2"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1" t="s">
        <v>5750</v>
      </c>
      <c r="B1051" s="5"/>
      <c r="C1051" s="5" t="s">
        <v>463</v>
      </c>
      <c r="D1051" s="1" t="s">
        <v>523</v>
      </c>
      <c r="E1051" s="7"/>
      <c r="F1051" s="11" t="b">
        <v>0</v>
      </c>
      <c r="G1051" s="2" t="s">
        <v>5751</v>
      </c>
      <c r="H1051" s="1"/>
      <c r="I1051" s="2" t="s">
        <v>5752</v>
      </c>
      <c r="J1051" s="1" t="s">
        <v>5753</v>
      </c>
      <c r="K1051" s="1"/>
      <c r="L1051" s="1"/>
      <c r="M1051" s="1"/>
      <c r="N1051" s="1"/>
      <c r="O1051" s="1"/>
      <c r="P1051" s="1"/>
      <c r="Q1051" s="1" t="s">
        <v>5754</v>
      </c>
      <c r="R1051" s="1"/>
      <c r="S1051" s="1"/>
      <c r="T1051" s="1"/>
      <c r="U1051" s="1"/>
      <c r="V1051" s="1"/>
      <c r="W1051" s="1"/>
      <c r="X1051" s="1"/>
      <c r="Y1051" s="1"/>
      <c r="Z1051" s="1"/>
      <c r="AA1051" s="1"/>
      <c r="AB1051" s="1"/>
      <c r="AC1051" s="1"/>
      <c r="AD1051" s="1"/>
      <c r="AE1051" s="1"/>
      <c r="AF1051" s="1"/>
    </row>
    <row r="1052">
      <c r="A1052" s="1" t="s">
        <v>5755</v>
      </c>
      <c r="B1052" s="8"/>
      <c r="C1052" s="8" t="s">
        <v>474</v>
      </c>
      <c r="D1052" s="2" t="s">
        <v>475</v>
      </c>
      <c r="E1052" s="9"/>
      <c r="F1052" s="4" t="b">
        <v>1</v>
      </c>
      <c r="G1052" s="2" t="s">
        <v>5756</v>
      </c>
      <c r="H1052" s="1"/>
      <c r="I1052" s="1" t="s">
        <v>5757</v>
      </c>
      <c r="J1052" s="2" t="s">
        <v>5758</v>
      </c>
      <c r="K1052" s="2"/>
      <c r="L1052" s="1"/>
      <c r="M1052" s="1"/>
      <c r="N1052" s="1"/>
      <c r="O1052" s="1"/>
      <c r="P1052" s="1" t="s">
        <v>873</v>
      </c>
      <c r="Q1052" s="1" t="s">
        <v>5759</v>
      </c>
      <c r="R1052" s="1"/>
      <c r="S1052" s="1"/>
      <c r="T1052" s="2" t="s">
        <v>5760</v>
      </c>
      <c r="U1052" s="1"/>
      <c r="V1052" s="1"/>
      <c r="W1052" s="1"/>
      <c r="X1052" s="1"/>
      <c r="Y1052" s="1"/>
      <c r="Z1052" s="1"/>
      <c r="AA1052" s="1"/>
      <c r="AB1052" s="1"/>
      <c r="AC1052" s="1"/>
      <c r="AD1052" s="1"/>
      <c r="AE1052" s="1"/>
      <c r="AF1052" s="1"/>
    </row>
    <row r="1053">
      <c r="A1053" s="1" t="s">
        <v>5761</v>
      </c>
      <c r="B1053" s="5"/>
      <c r="C1053" s="5" t="s">
        <v>463</v>
      </c>
      <c r="D1053" s="1" t="s">
        <v>523</v>
      </c>
      <c r="E1053" s="7"/>
      <c r="F1053" s="11" t="b">
        <v>0</v>
      </c>
      <c r="G1053" s="2" t="s">
        <v>5762</v>
      </c>
      <c r="H1053" s="1"/>
      <c r="I1053" s="1" t="s">
        <v>5763</v>
      </c>
      <c r="J1053" s="2" t="s">
        <v>5764</v>
      </c>
      <c r="K1053" s="2"/>
      <c r="L1053" s="1"/>
      <c r="M1053" s="1"/>
      <c r="N1053" s="1"/>
      <c r="O1053" s="1"/>
      <c r="P1053" s="1"/>
      <c r="Q1053" s="1" t="s">
        <v>5765</v>
      </c>
      <c r="R1053" s="1"/>
      <c r="S1053" s="1"/>
      <c r="T1053" s="2" t="s">
        <v>5766</v>
      </c>
      <c r="U1053" s="1"/>
      <c r="V1053" s="1"/>
      <c r="W1053" s="1"/>
      <c r="X1053" s="1"/>
      <c r="Y1053" s="1"/>
      <c r="Z1053" s="1"/>
      <c r="AA1053" s="1"/>
      <c r="AB1053" s="1"/>
      <c r="AC1053" s="1"/>
      <c r="AD1053" s="1"/>
      <c r="AE1053" s="1"/>
      <c r="AF1053" s="1"/>
    </row>
    <row r="1054">
      <c r="A1054" s="1" t="s">
        <v>5767</v>
      </c>
      <c r="B1054" s="5"/>
      <c r="C1054" s="5" t="s">
        <v>463</v>
      </c>
      <c r="D1054" s="2" t="s">
        <v>102</v>
      </c>
      <c r="E1054" s="9"/>
      <c r="F1054" s="11" t="b">
        <v>0</v>
      </c>
      <c r="G1054" s="2" t="s">
        <v>5768</v>
      </c>
      <c r="H1054" s="1"/>
      <c r="I1054" s="1" t="s">
        <v>5769</v>
      </c>
      <c r="J1054" s="2" t="s">
        <v>5770</v>
      </c>
      <c r="K1054" s="2"/>
      <c r="L1054" s="1"/>
      <c r="M1054" s="1"/>
      <c r="N1054" s="1"/>
      <c r="O1054" s="1"/>
      <c r="P1054" s="1"/>
      <c r="Q1054" s="1" t="s">
        <v>5771</v>
      </c>
      <c r="R1054" s="1"/>
      <c r="S1054" s="1"/>
      <c r="T1054" s="2" t="s">
        <v>5772</v>
      </c>
      <c r="U1054" s="1"/>
      <c r="V1054" s="1"/>
      <c r="W1054" s="1"/>
      <c r="X1054" s="1"/>
      <c r="Y1054" s="1"/>
      <c r="Z1054" s="1"/>
      <c r="AA1054" s="1"/>
      <c r="AB1054" s="1"/>
      <c r="AC1054" s="1"/>
      <c r="AD1054" s="1"/>
      <c r="AE1054" s="1"/>
      <c r="AF1054" s="1"/>
    </row>
    <row r="1055">
      <c r="A1055" s="1" t="s">
        <v>5773</v>
      </c>
      <c r="B1055" s="5"/>
      <c r="C1055" s="5" t="s">
        <v>428</v>
      </c>
      <c r="D1055" s="2" t="s">
        <v>102</v>
      </c>
      <c r="E1055" s="10"/>
      <c r="F1055" s="4" t="b">
        <v>1</v>
      </c>
      <c r="G1055" s="2" t="s">
        <v>5774</v>
      </c>
      <c r="H1055" s="1"/>
      <c r="I1055" s="1" t="s">
        <v>5775</v>
      </c>
      <c r="J1055" s="1" t="s">
        <v>5776</v>
      </c>
      <c r="K1055" s="1"/>
      <c r="L1055" s="1"/>
      <c r="M1055" s="1"/>
      <c r="N1055" s="1"/>
      <c r="O1055" s="1"/>
      <c r="P1055" s="2" t="s">
        <v>770</v>
      </c>
      <c r="Q1055" s="2" t="s">
        <v>5777</v>
      </c>
      <c r="R1055" s="1"/>
      <c r="S1055" s="1"/>
      <c r="T1055" s="2" t="s">
        <v>5778</v>
      </c>
      <c r="U1055" s="1"/>
      <c r="V1055" s="1"/>
      <c r="W1055" s="1"/>
      <c r="X1055" s="1"/>
      <c r="Y1055" s="1"/>
      <c r="Z1055" s="1"/>
      <c r="AA1055" s="1"/>
      <c r="AB1055" s="1"/>
      <c r="AC1055" s="1"/>
      <c r="AD1055" s="1"/>
      <c r="AE1055" s="1"/>
      <c r="AF1055" s="1"/>
    </row>
    <row r="1056">
      <c r="A1056" s="1" t="s">
        <v>5779</v>
      </c>
      <c r="B1056" s="5"/>
      <c r="C1056" s="5" t="s">
        <v>428</v>
      </c>
      <c r="D1056" s="2" t="s">
        <v>102</v>
      </c>
      <c r="E1056" s="9"/>
      <c r="F1056" s="4" t="b">
        <v>1</v>
      </c>
      <c r="G1056" s="2" t="s">
        <v>5780</v>
      </c>
      <c r="H1056" s="1"/>
      <c r="I1056" s="1" t="s">
        <v>5781</v>
      </c>
      <c r="J1056" s="2" t="s">
        <v>5782</v>
      </c>
      <c r="K1056" s="2"/>
      <c r="L1056" s="1"/>
      <c r="M1056" s="1"/>
      <c r="N1056" s="1"/>
      <c r="O1056" s="1"/>
      <c r="P1056" s="2" t="s">
        <v>680</v>
      </c>
      <c r="Q1056" s="2" t="s">
        <v>5783</v>
      </c>
      <c r="R1056" s="1"/>
      <c r="S1056" s="1"/>
      <c r="T1056" s="2" t="s">
        <v>5784</v>
      </c>
      <c r="U1056" s="1"/>
      <c r="V1056" s="1"/>
      <c r="W1056" s="1"/>
      <c r="X1056" s="1"/>
      <c r="Y1056" s="1"/>
      <c r="Z1056" s="1"/>
      <c r="AA1056" s="1"/>
      <c r="AB1056" s="1"/>
      <c r="AC1056" s="1"/>
      <c r="AD1056" s="1"/>
      <c r="AE1056" s="1"/>
      <c r="AF1056" s="1"/>
    </row>
    <row r="1057">
      <c r="A1057" s="1" t="s">
        <v>5785</v>
      </c>
      <c r="B1057" s="5"/>
      <c r="C1057" s="5" t="s">
        <v>428</v>
      </c>
      <c r="D1057" s="2" t="s">
        <v>102</v>
      </c>
      <c r="E1057" s="10"/>
      <c r="F1057" s="4" t="b">
        <v>1</v>
      </c>
      <c r="G1057" s="2" t="s">
        <v>5786</v>
      </c>
      <c r="H1057" s="1"/>
      <c r="I1057" s="1" t="s">
        <v>5787</v>
      </c>
      <c r="J1057" s="2" t="s">
        <v>5788</v>
      </c>
      <c r="K1057" s="2"/>
      <c r="L1057" s="1"/>
      <c r="M1057" s="1"/>
      <c r="N1057" s="1"/>
      <c r="O1057" s="1"/>
      <c r="P1057" s="1" t="s">
        <v>1610</v>
      </c>
      <c r="Q1057" s="2" t="s">
        <v>5789</v>
      </c>
      <c r="R1057" s="1"/>
      <c r="S1057" s="1"/>
      <c r="T1057" s="2" t="s">
        <v>5790</v>
      </c>
      <c r="U1057" s="1"/>
      <c r="V1057" s="1"/>
      <c r="W1057" s="1"/>
      <c r="X1057" s="1"/>
      <c r="Y1057" s="1"/>
      <c r="Z1057" s="1"/>
      <c r="AA1057" s="1"/>
      <c r="AB1057" s="1"/>
      <c r="AC1057" s="1"/>
      <c r="AD1057" s="1"/>
      <c r="AE1057" s="1"/>
      <c r="AF1057" s="1"/>
    </row>
    <row r="1058">
      <c r="A1058" s="2" t="s">
        <v>5791</v>
      </c>
      <c r="B1058" s="8"/>
      <c r="C1058" s="8" t="s">
        <v>428</v>
      </c>
      <c r="D1058" s="2" t="s">
        <v>102</v>
      </c>
      <c r="E1058" s="9"/>
      <c r="F1058" s="4" t="b">
        <v>1</v>
      </c>
      <c r="G1058" s="2" t="s">
        <v>5792</v>
      </c>
      <c r="H1058" s="1"/>
      <c r="I1058" s="2" t="s">
        <v>5793</v>
      </c>
      <c r="J1058" s="2" t="s">
        <v>5794</v>
      </c>
      <c r="K1058" s="2"/>
      <c r="L1058" s="1"/>
      <c r="M1058" s="1"/>
      <c r="N1058" s="1"/>
      <c r="O1058" s="1"/>
      <c r="P1058" s="2" t="s">
        <v>770</v>
      </c>
      <c r="Q1058" s="2" t="s">
        <v>5795</v>
      </c>
      <c r="R1058" s="1"/>
      <c r="S1058" s="1"/>
      <c r="T1058" s="2" t="s">
        <v>5796</v>
      </c>
      <c r="U1058" s="1"/>
      <c r="V1058" s="1"/>
      <c r="W1058" s="1"/>
      <c r="X1058" s="1"/>
      <c r="Y1058" s="1"/>
      <c r="Z1058" s="1"/>
      <c r="AA1058" s="1"/>
      <c r="AB1058" s="1"/>
      <c r="AC1058" s="1"/>
      <c r="AD1058" s="1"/>
      <c r="AE1058" s="1"/>
      <c r="AF1058" s="1"/>
    </row>
    <row r="1059">
      <c r="A1059" s="1" t="s">
        <v>5797</v>
      </c>
      <c r="B1059" s="5"/>
      <c r="C1059" s="5" t="s">
        <v>428</v>
      </c>
      <c r="D1059" s="2" t="s">
        <v>102</v>
      </c>
      <c r="E1059" s="10"/>
      <c r="F1059" s="4" t="b">
        <v>1</v>
      </c>
      <c r="G1059" s="2" t="s">
        <v>5797</v>
      </c>
      <c r="H1059" s="1"/>
      <c r="I1059" s="1" t="s">
        <v>5798</v>
      </c>
      <c r="J1059" s="2" t="s">
        <v>5799</v>
      </c>
      <c r="K1059" s="1"/>
      <c r="L1059" s="1"/>
      <c r="M1059" s="1"/>
      <c r="N1059" s="1"/>
      <c r="O1059" s="1"/>
      <c r="P1059" s="2" t="s">
        <v>1567</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463</v>
      </c>
      <c r="D1060" s="1" t="s">
        <v>523</v>
      </c>
      <c r="E1060" s="6"/>
      <c r="F1060" s="11" t="b">
        <v>0</v>
      </c>
      <c r="G1060" s="2" t="s">
        <v>5803</v>
      </c>
      <c r="H1060" s="1" t="s">
        <v>5804</v>
      </c>
      <c r="I1060" s="1" t="s">
        <v>5805</v>
      </c>
      <c r="J1060" s="2" t="s">
        <v>5806</v>
      </c>
      <c r="K1060" s="2"/>
      <c r="L1060" s="1"/>
      <c r="M1060" s="1"/>
      <c r="N1060" s="1"/>
      <c r="O1060" s="1"/>
      <c r="P1060" s="1"/>
      <c r="Q1060" s="1" t="s">
        <v>5807</v>
      </c>
      <c r="R1060" s="1"/>
      <c r="S1060" s="1"/>
      <c r="T1060" s="2" t="s">
        <v>5808</v>
      </c>
      <c r="U1060" s="1"/>
      <c r="V1060" s="1"/>
      <c r="W1060" s="1"/>
      <c r="X1060" s="1"/>
      <c r="Y1060" s="1"/>
      <c r="Z1060" s="1"/>
      <c r="AA1060" s="1"/>
      <c r="AB1060" s="1"/>
      <c r="AC1060" s="1"/>
      <c r="AD1060" s="1"/>
      <c r="AE1060" s="1"/>
      <c r="AF1060" s="1"/>
    </row>
    <row r="1061">
      <c r="A1061" s="1" t="s">
        <v>5809</v>
      </c>
      <c r="B1061" s="5"/>
      <c r="C1061" s="5" t="s">
        <v>428</v>
      </c>
      <c r="D1061" s="2" t="s">
        <v>464</v>
      </c>
      <c r="E1061" s="10"/>
      <c r="F1061" s="4" t="b">
        <v>1</v>
      </c>
      <c r="G1061" s="2" t="s">
        <v>5810</v>
      </c>
      <c r="H1061" s="1"/>
      <c r="I1061" s="1" t="s">
        <v>5811</v>
      </c>
      <c r="J1061" s="2" t="s">
        <v>5812</v>
      </c>
      <c r="K1061" s="2"/>
      <c r="L1061" s="1"/>
      <c r="M1061" s="1"/>
      <c r="N1061" s="1"/>
      <c r="O1061" s="1"/>
      <c r="P1061" s="2" t="s">
        <v>451</v>
      </c>
      <c r="Q1061" s="2" t="s">
        <v>5813</v>
      </c>
      <c r="R1061" s="1"/>
      <c r="S1061" s="1"/>
      <c r="T1061" s="1"/>
      <c r="U1061" s="1"/>
      <c r="V1061" s="1"/>
      <c r="W1061" s="1"/>
      <c r="X1061" s="1"/>
      <c r="Y1061" s="1"/>
      <c r="Z1061" s="1"/>
      <c r="AA1061" s="1"/>
      <c r="AB1061" s="1"/>
      <c r="AC1061" s="1"/>
      <c r="AD1061" s="1"/>
      <c r="AE1061" s="1"/>
      <c r="AF1061" s="1"/>
    </row>
    <row r="1062">
      <c r="A1062" s="1" t="s">
        <v>5814</v>
      </c>
      <c r="B1062" s="8"/>
      <c r="C1062" s="8" t="s">
        <v>474</v>
      </c>
      <c r="D1062" s="2" t="s">
        <v>475</v>
      </c>
      <c r="E1062" s="9"/>
      <c r="F1062" s="4" t="b">
        <v>1</v>
      </c>
      <c r="G1062" s="2" t="s">
        <v>5815</v>
      </c>
      <c r="H1062" s="1"/>
      <c r="I1062" s="1" t="s">
        <v>5816</v>
      </c>
      <c r="J1062" s="1" t="s">
        <v>5817</v>
      </c>
      <c r="K1062" s="1"/>
      <c r="L1062" s="1"/>
      <c r="M1062" s="1"/>
      <c r="N1062" s="1"/>
      <c r="O1062" s="1"/>
      <c r="P1062" s="1" t="s">
        <v>873</v>
      </c>
      <c r="Q1062" s="1" t="s">
        <v>5818</v>
      </c>
      <c r="R1062" s="1"/>
      <c r="S1062" s="1"/>
      <c r="T1062" s="2" t="s">
        <v>5819</v>
      </c>
      <c r="U1062" s="1"/>
      <c r="V1062" s="1"/>
      <c r="W1062" s="1"/>
      <c r="X1062" s="1"/>
      <c r="Y1062" s="1"/>
      <c r="Z1062" s="1"/>
      <c r="AA1062" s="1"/>
      <c r="AB1062" s="1"/>
      <c r="AC1062" s="1"/>
      <c r="AD1062" s="1"/>
      <c r="AE1062" s="1"/>
      <c r="AF1062" s="1"/>
    </row>
    <row r="1063">
      <c r="A1063" s="1" t="s">
        <v>5820</v>
      </c>
      <c r="B1063" s="5"/>
      <c r="C1063" s="5" t="s">
        <v>428</v>
      </c>
      <c r="D1063" s="1" t="s">
        <v>523</v>
      </c>
      <c r="E1063" s="7"/>
      <c r="F1063" s="4" t="b">
        <v>1</v>
      </c>
      <c r="G1063" s="2" t="s">
        <v>5821</v>
      </c>
      <c r="H1063" s="1"/>
      <c r="I1063" s="1" t="s">
        <v>5822</v>
      </c>
      <c r="J1063" s="2" t="s">
        <v>5823</v>
      </c>
      <c r="K1063" s="2"/>
      <c r="L1063" s="1"/>
      <c r="M1063" s="1"/>
      <c r="N1063" s="1"/>
      <c r="O1063" s="1"/>
      <c r="P1063" s="1" t="s">
        <v>2671</v>
      </c>
      <c r="Q1063" s="2" t="s">
        <v>5824</v>
      </c>
      <c r="R1063" s="1"/>
      <c r="S1063" s="1"/>
      <c r="T1063" s="2" t="s">
        <v>5825</v>
      </c>
      <c r="U1063" s="1"/>
      <c r="V1063" s="1"/>
      <c r="W1063" s="1"/>
      <c r="X1063" s="1"/>
      <c r="Y1063" s="1"/>
      <c r="Z1063" s="1"/>
      <c r="AA1063" s="1"/>
      <c r="AB1063" s="1"/>
      <c r="AC1063" s="1"/>
      <c r="AD1063" s="1"/>
      <c r="AE1063" s="1"/>
      <c r="AF1063" s="1"/>
    </row>
    <row r="1064">
      <c r="A1064" s="2" t="s">
        <v>5826</v>
      </c>
      <c r="B1064" s="8"/>
      <c r="C1064" s="8" t="s">
        <v>463</v>
      </c>
      <c r="D1064" s="2" t="s">
        <v>102</v>
      </c>
      <c r="E1064" s="6"/>
      <c r="F1064" s="11" t="b">
        <v>0</v>
      </c>
      <c r="G1064" s="2" t="s">
        <v>5827</v>
      </c>
      <c r="H1064" s="1"/>
      <c r="I1064" s="2" t="s">
        <v>5828</v>
      </c>
      <c r="J1064" s="2" t="s">
        <v>5829</v>
      </c>
      <c r="K1064" s="1"/>
      <c r="L1064" s="1"/>
      <c r="M1064" s="1"/>
      <c r="N1064" s="1"/>
      <c r="O1064" s="1"/>
      <c r="P1064" s="1"/>
      <c r="Q1064" s="2" t="s">
        <v>5830</v>
      </c>
      <c r="R1064" s="1"/>
      <c r="S1064" s="1"/>
      <c r="T1064" s="2" t="s">
        <v>5831</v>
      </c>
      <c r="U1064" s="1"/>
      <c r="V1064" s="1"/>
      <c r="W1064" s="1"/>
      <c r="X1064" s="1"/>
      <c r="Y1064" s="1"/>
      <c r="Z1064" s="1"/>
      <c r="AA1064" s="1"/>
      <c r="AB1064" s="1"/>
      <c r="AC1064" s="1"/>
      <c r="AD1064" s="1"/>
      <c r="AE1064" s="1"/>
      <c r="AF1064" s="1"/>
    </row>
    <row r="1065">
      <c r="A1065" s="2" t="s">
        <v>5832</v>
      </c>
      <c r="B1065" s="8"/>
      <c r="C1065" s="8" t="s">
        <v>428</v>
      </c>
      <c r="D1065" s="2" t="s">
        <v>102</v>
      </c>
      <c r="E1065" s="7"/>
      <c r="F1065" s="11" t="b">
        <v>0</v>
      </c>
      <c r="G1065" s="2" t="s">
        <v>5833</v>
      </c>
      <c r="H1065" s="1"/>
      <c r="I1065" s="2" t="s">
        <v>5834</v>
      </c>
      <c r="J1065" s="2" t="s">
        <v>5835</v>
      </c>
      <c r="K1065" s="1"/>
      <c r="L1065" s="1"/>
      <c r="M1065" s="1"/>
      <c r="N1065" s="1"/>
      <c r="O1065" s="1"/>
      <c r="P1065" s="1"/>
      <c r="Q1065" s="2" t="s">
        <v>5836</v>
      </c>
      <c r="R1065" s="1"/>
      <c r="S1065" s="1"/>
      <c r="T1065" s="1"/>
      <c r="U1065" s="1"/>
      <c r="V1065" s="1"/>
      <c r="W1065" s="1"/>
      <c r="X1065" s="1"/>
      <c r="Y1065" s="1"/>
      <c r="Z1065" s="1"/>
      <c r="AA1065" s="1"/>
      <c r="AB1065" s="1"/>
      <c r="AC1065" s="1"/>
      <c r="AD1065" s="1"/>
      <c r="AE1065" s="1"/>
      <c r="AF1065" s="1"/>
    </row>
    <row r="1066">
      <c r="A1066" s="1" t="s">
        <v>5837</v>
      </c>
      <c r="B1066" s="5"/>
      <c r="C1066" s="5" t="s">
        <v>428</v>
      </c>
      <c r="D1066" s="2" t="s">
        <v>464</v>
      </c>
      <c r="E1066" s="9"/>
      <c r="F1066" s="4" t="b">
        <v>1</v>
      </c>
      <c r="G1066" s="2" t="s">
        <v>5838</v>
      </c>
      <c r="H1066" s="1"/>
      <c r="I1066" s="1" t="s">
        <v>5839</v>
      </c>
      <c r="J1066" s="2" t="s">
        <v>5840</v>
      </c>
      <c r="K1066" s="2"/>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463</v>
      </c>
      <c r="D1067" s="1" t="s">
        <v>523</v>
      </c>
      <c r="E1067" s="7"/>
      <c r="F1067" s="11" t="b">
        <v>0</v>
      </c>
      <c r="G1067" s="2" t="s">
        <v>5843</v>
      </c>
      <c r="H1067" s="1"/>
      <c r="I1067" s="2" t="s">
        <v>5844</v>
      </c>
      <c r="J1067" s="2" t="s">
        <v>5845</v>
      </c>
      <c r="K1067" s="2"/>
      <c r="L1067" s="1"/>
      <c r="M1067" s="1"/>
      <c r="N1067" s="1"/>
      <c r="O1067" s="1"/>
      <c r="P1067" s="1"/>
      <c r="Q1067" s="1" t="s">
        <v>5846</v>
      </c>
      <c r="R1067" s="1"/>
      <c r="S1067" s="1"/>
      <c r="T1067" s="1"/>
      <c r="U1067" s="1"/>
      <c r="V1067" s="1"/>
      <c r="W1067" s="1"/>
      <c r="X1067" s="1"/>
      <c r="Y1067" s="1"/>
      <c r="Z1067" s="1"/>
      <c r="AA1067" s="1"/>
      <c r="AB1067" s="1"/>
      <c r="AC1067" s="1"/>
      <c r="AD1067" s="1"/>
      <c r="AE1067" s="1"/>
      <c r="AF1067" s="1"/>
    </row>
    <row r="1068">
      <c r="A1068" s="2" t="s">
        <v>5847</v>
      </c>
      <c r="B1068" s="8"/>
      <c r="C1068" s="8" t="s">
        <v>463</v>
      </c>
      <c r="D1068" s="2" t="s">
        <v>523</v>
      </c>
      <c r="E1068" s="6"/>
      <c r="F1068" s="11" t="b">
        <v>0</v>
      </c>
      <c r="G1068" s="2" t="s">
        <v>5848</v>
      </c>
      <c r="H1068" s="1"/>
      <c r="I1068" s="2" t="s">
        <v>5849</v>
      </c>
      <c r="J1068" s="2" t="s">
        <v>5850</v>
      </c>
      <c r="K1068" s="1"/>
      <c r="L1068" s="1"/>
      <c r="M1068" s="1"/>
      <c r="N1068" s="1"/>
      <c r="O1068" s="1"/>
      <c r="P1068" s="1"/>
      <c r="Q1068" s="2" t="s">
        <v>5851</v>
      </c>
      <c r="R1068" s="1"/>
      <c r="S1068" s="1"/>
      <c r="T1068" s="1"/>
      <c r="U1068" s="1"/>
      <c r="V1068" s="1"/>
      <c r="W1068" s="1"/>
      <c r="X1068" s="1"/>
      <c r="Y1068" s="1"/>
      <c r="Z1068" s="1"/>
      <c r="AA1068" s="1"/>
      <c r="AB1068" s="1"/>
      <c r="AC1068" s="1"/>
      <c r="AD1068" s="1"/>
      <c r="AE1068" s="1"/>
      <c r="AF1068" s="1"/>
    </row>
    <row r="1069">
      <c r="A1069" s="1" t="s">
        <v>5852</v>
      </c>
      <c r="B1069" s="8"/>
      <c r="C1069" s="8" t="s">
        <v>474</v>
      </c>
      <c r="D1069" s="2" t="s">
        <v>475</v>
      </c>
      <c r="E1069" s="10"/>
      <c r="F1069" s="4" t="b">
        <v>1</v>
      </c>
      <c r="G1069" s="2" t="s">
        <v>5853</v>
      </c>
      <c r="H1069" s="1"/>
      <c r="I1069" s="1" t="s">
        <v>5854</v>
      </c>
      <c r="J1069" s="2" t="s">
        <v>5852</v>
      </c>
      <c r="K1069" s="2"/>
      <c r="L1069" s="1"/>
      <c r="M1069" s="1"/>
      <c r="N1069" s="1"/>
      <c r="O1069" s="1"/>
      <c r="P1069" s="2" t="s">
        <v>477</v>
      </c>
      <c r="Q1069" s="2" t="s">
        <v>5855</v>
      </c>
      <c r="R1069" s="1"/>
      <c r="S1069" s="1"/>
      <c r="T1069" s="2" t="s">
        <v>5856</v>
      </c>
      <c r="U1069" s="1"/>
      <c r="V1069" s="1"/>
      <c r="W1069" s="1"/>
      <c r="X1069" s="1"/>
      <c r="Y1069" s="1"/>
      <c r="Z1069" s="1"/>
      <c r="AA1069" s="1"/>
      <c r="AB1069" s="1"/>
      <c r="AC1069" s="1"/>
      <c r="AD1069" s="1"/>
      <c r="AE1069" s="1"/>
      <c r="AF1069" s="1"/>
    </row>
    <row r="1070">
      <c r="A1070" s="1" t="s">
        <v>5857</v>
      </c>
      <c r="B1070" s="5"/>
      <c r="C1070" s="5" t="s">
        <v>463</v>
      </c>
      <c r="D1070" s="2" t="s">
        <v>102</v>
      </c>
      <c r="E1070" s="9"/>
      <c r="F1070" s="11" t="b">
        <v>0</v>
      </c>
      <c r="G1070" s="2" t="s">
        <v>5858</v>
      </c>
      <c r="H1070" s="1"/>
      <c r="I1070" s="1" t="s">
        <v>5859</v>
      </c>
      <c r="J1070" s="2" t="s">
        <v>5860</v>
      </c>
      <c r="K1070" s="2"/>
      <c r="L1070" s="1"/>
      <c r="M1070" s="1"/>
      <c r="N1070" s="1"/>
      <c r="O1070" s="1"/>
      <c r="P1070" s="1"/>
      <c r="Q1070" s="1" t="s">
        <v>5861</v>
      </c>
      <c r="R1070" s="1"/>
      <c r="S1070" s="1"/>
      <c r="T1070" s="2" t="s">
        <v>5862</v>
      </c>
      <c r="U1070" s="1"/>
      <c r="V1070" s="1"/>
      <c r="W1070" s="1"/>
      <c r="X1070" s="1"/>
      <c r="Y1070" s="1"/>
      <c r="Z1070" s="1"/>
      <c r="AA1070" s="1"/>
      <c r="AB1070" s="1"/>
      <c r="AC1070" s="1"/>
      <c r="AD1070" s="1"/>
      <c r="AE1070" s="1"/>
      <c r="AF1070" s="1"/>
    </row>
    <row r="1071">
      <c r="A1071" s="1" t="s">
        <v>5863</v>
      </c>
      <c r="B1071" s="5"/>
      <c r="C1071" s="5" t="s">
        <v>463</v>
      </c>
      <c r="D1071" s="2" t="s">
        <v>102</v>
      </c>
      <c r="E1071" s="10"/>
      <c r="F1071" s="11" t="b">
        <v>0</v>
      </c>
      <c r="G1071" s="2" t="s">
        <v>5864</v>
      </c>
      <c r="H1071" s="1"/>
      <c r="I1071" s="1" t="s">
        <v>5865</v>
      </c>
      <c r="J1071" s="2" t="s">
        <v>5866</v>
      </c>
      <c r="K1071" s="2"/>
      <c r="L1071" s="1"/>
      <c r="M1071" s="1"/>
      <c r="N1071" s="1"/>
      <c r="O1071" s="1"/>
      <c r="P1071" s="1"/>
      <c r="Q1071" s="1" t="s">
        <v>5867</v>
      </c>
      <c r="R1071" s="1"/>
      <c r="S1071" s="1"/>
      <c r="T1071" s="2" t="s">
        <v>5868</v>
      </c>
      <c r="U1071" s="1"/>
      <c r="V1071" s="1"/>
      <c r="W1071" s="1"/>
      <c r="X1071" s="1"/>
      <c r="Y1071" s="1"/>
      <c r="Z1071" s="1"/>
      <c r="AA1071" s="1"/>
      <c r="AB1071" s="1"/>
      <c r="AC1071" s="1"/>
      <c r="AD1071" s="1"/>
      <c r="AE1071" s="1"/>
      <c r="AF1071" s="1"/>
    </row>
    <row r="1072">
      <c r="A1072" s="1" t="s">
        <v>5869</v>
      </c>
      <c r="B1072" s="8"/>
      <c r="C1072" s="8" t="s">
        <v>474</v>
      </c>
      <c r="D1072" s="2" t="s">
        <v>475</v>
      </c>
      <c r="E1072" s="9"/>
      <c r="F1072" s="4" t="b">
        <v>1</v>
      </c>
      <c r="G1072" s="2" t="s">
        <v>5870</v>
      </c>
      <c r="H1072" s="1"/>
      <c r="I1072" s="2" t="s">
        <v>5871</v>
      </c>
      <c r="J1072" s="2" t="s">
        <v>5872</v>
      </c>
      <c r="K1072" s="2"/>
      <c r="L1072" s="1"/>
      <c r="M1072" s="1"/>
      <c r="N1072" s="1"/>
      <c r="O1072" s="1"/>
      <c r="P1072" s="1" t="s">
        <v>5873</v>
      </c>
      <c r="Q1072" s="2" t="s">
        <v>5874</v>
      </c>
      <c r="R1072" s="1"/>
      <c r="S1072" s="1"/>
      <c r="T1072" s="2" t="s">
        <v>5875</v>
      </c>
      <c r="U1072" s="1"/>
      <c r="V1072" s="1"/>
      <c r="W1072" s="1"/>
      <c r="X1072" s="1"/>
      <c r="Y1072" s="1"/>
      <c r="Z1072" s="1"/>
      <c r="AA1072" s="1"/>
      <c r="AB1072" s="1"/>
      <c r="AC1072" s="1"/>
      <c r="AD1072" s="1"/>
      <c r="AE1072" s="1"/>
      <c r="AF1072" s="1"/>
    </row>
    <row r="1073">
      <c r="A1073" s="1" t="s">
        <v>5876</v>
      </c>
      <c r="B1073" s="5"/>
      <c r="C1073" s="5" t="s">
        <v>463</v>
      </c>
      <c r="D1073" s="2" t="s">
        <v>102</v>
      </c>
      <c r="E1073" s="10"/>
      <c r="F1073" s="11" t="b">
        <v>0</v>
      </c>
      <c r="G1073" s="2" t="s">
        <v>5877</v>
      </c>
      <c r="H1073" s="1"/>
      <c r="I1073" s="1" t="s">
        <v>5878</v>
      </c>
      <c r="J1073" s="1" t="s">
        <v>5879</v>
      </c>
      <c r="K1073" s="1"/>
      <c r="L1073" s="1"/>
      <c r="M1073" s="1"/>
      <c r="N1073" s="1"/>
      <c r="O1073" s="1"/>
      <c r="P1073" s="2" t="s">
        <v>3248</v>
      </c>
      <c r="Q1073" s="1" t="s">
        <v>5880</v>
      </c>
      <c r="R1073" s="1"/>
      <c r="S1073" s="1"/>
      <c r="T1073" s="2" t="s">
        <v>5881</v>
      </c>
      <c r="U1073" s="1"/>
      <c r="V1073" s="1"/>
      <c r="W1073" s="1"/>
      <c r="X1073" s="1"/>
      <c r="Y1073" s="1"/>
      <c r="Z1073" s="1"/>
      <c r="AA1073" s="1"/>
      <c r="AB1073" s="1"/>
      <c r="AC1073" s="1"/>
      <c r="AD1073" s="1"/>
      <c r="AE1073" s="1"/>
      <c r="AF1073" s="1"/>
    </row>
    <row r="1074">
      <c r="A1074" s="2" t="s">
        <v>5882</v>
      </c>
      <c r="B1074" s="8"/>
      <c r="C1074" s="8" t="s">
        <v>428</v>
      </c>
      <c r="D1074" s="2" t="s">
        <v>102</v>
      </c>
      <c r="E1074" s="9"/>
      <c r="F1074" s="4" t="b">
        <v>1</v>
      </c>
      <c r="G1074" s="2" t="s">
        <v>5883</v>
      </c>
      <c r="H1074" s="1"/>
      <c r="I1074" s="2" t="s">
        <v>5884</v>
      </c>
      <c r="J1074" s="2" t="s">
        <v>5885</v>
      </c>
      <c r="K1074" s="2"/>
      <c r="L1074" s="1"/>
      <c r="M1074" s="1"/>
      <c r="N1074" s="1"/>
      <c r="O1074" s="1"/>
      <c r="P1074" s="2" t="s">
        <v>5626</v>
      </c>
      <c r="Q1074" s="2" t="s">
        <v>5886</v>
      </c>
      <c r="R1074" s="1"/>
      <c r="S1074" s="1"/>
      <c r="T1074" s="1"/>
      <c r="U1074" s="1"/>
      <c r="V1074" s="1"/>
      <c r="W1074" s="1"/>
      <c r="X1074" s="1"/>
      <c r="Y1074" s="1"/>
      <c r="Z1074" s="1"/>
      <c r="AA1074" s="1"/>
      <c r="AB1074" s="1"/>
      <c r="AC1074" s="1"/>
      <c r="AD1074" s="1"/>
      <c r="AE1074" s="1"/>
      <c r="AF1074" s="1"/>
    </row>
    <row r="1075">
      <c r="A1075" s="1" t="s">
        <v>5887</v>
      </c>
      <c r="B1075" s="5"/>
      <c r="C1075" s="5" t="s">
        <v>428</v>
      </c>
      <c r="D1075" s="2" t="s">
        <v>539</v>
      </c>
      <c r="E1075" s="10"/>
      <c r="F1075" s="4" t="b">
        <v>1</v>
      </c>
      <c r="G1075" s="2" t="s">
        <v>5888</v>
      </c>
      <c r="H1075" s="1"/>
      <c r="I1075" s="1" t="s">
        <v>5889</v>
      </c>
      <c r="J1075" s="2" t="s">
        <v>5890</v>
      </c>
      <c r="K1075" s="2"/>
      <c r="L1075" s="1"/>
      <c r="M1075" s="1"/>
      <c r="N1075" s="1"/>
      <c r="O1075" s="1"/>
      <c r="P1075" s="1"/>
      <c r="Q1075" s="1" t="s">
        <v>5891</v>
      </c>
      <c r="R1075" s="1"/>
      <c r="S1075" s="1"/>
      <c r="T1075" s="1"/>
      <c r="U1075" s="1"/>
      <c r="V1075" s="1"/>
      <c r="W1075" s="1"/>
      <c r="X1075" s="1"/>
      <c r="Y1075" s="1"/>
      <c r="Z1075" s="1"/>
      <c r="AA1075" s="1"/>
      <c r="AB1075" s="1"/>
      <c r="AC1075" s="1"/>
      <c r="AD1075" s="1"/>
      <c r="AE1075" s="1"/>
      <c r="AF1075" s="1"/>
    </row>
    <row r="1076">
      <c r="A1076" s="2" t="s">
        <v>5892</v>
      </c>
      <c r="B1076" s="8"/>
      <c r="C1076" s="8" t="s">
        <v>463</v>
      </c>
      <c r="D1076" s="2" t="s">
        <v>523</v>
      </c>
      <c r="E1076" s="6"/>
      <c r="F1076" s="11"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464</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428</v>
      </c>
      <c r="D1078" s="2" t="s">
        <v>464</v>
      </c>
      <c r="E1078" s="9"/>
      <c r="F1078" s="4" t="b">
        <v>1</v>
      </c>
      <c r="G1078" s="2" t="s">
        <v>5903</v>
      </c>
      <c r="H1078" s="1"/>
      <c r="I1078" s="2" t="s">
        <v>5904</v>
      </c>
      <c r="J1078" s="2" t="s">
        <v>5905</v>
      </c>
      <c r="K1078" s="2"/>
      <c r="L1078" s="1"/>
      <c r="M1078" s="1"/>
      <c r="N1078" s="1"/>
      <c r="O1078" s="1"/>
      <c r="P1078" s="2" t="s">
        <v>3618</v>
      </c>
      <c r="Q1078" s="2" t="s">
        <v>5906</v>
      </c>
      <c r="R1078" s="1"/>
      <c r="S1078" s="1"/>
      <c r="T1078" s="1"/>
      <c r="U1078" s="1"/>
      <c r="V1078" s="1"/>
      <c r="W1078" s="1"/>
      <c r="X1078" s="1"/>
      <c r="Y1078" s="1"/>
      <c r="Z1078" s="1"/>
      <c r="AA1078" s="1"/>
      <c r="AB1078" s="1"/>
      <c r="AC1078" s="1"/>
      <c r="AD1078" s="1"/>
      <c r="AE1078" s="1"/>
      <c r="AF1078" s="1"/>
    </row>
    <row r="1079">
      <c r="A1079" s="1" t="s">
        <v>5907</v>
      </c>
      <c r="B1079" s="5"/>
      <c r="C1079" s="5" t="s">
        <v>428</v>
      </c>
      <c r="D1079" s="2" t="s">
        <v>464</v>
      </c>
      <c r="E1079" s="10"/>
      <c r="F1079" s="4" t="b">
        <v>1</v>
      </c>
      <c r="G1079" s="2" t="s">
        <v>5908</v>
      </c>
      <c r="H1079" s="1"/>
      <c r="I1079" s="1" t="s">
        <v>5909</v>
      </c>
      <c r="J1079" s="2" t="s">
        <v>5910</v>
      </c>
      <c r="K1079" s="2"/>
      <c r="L1079" s="1"/>
      <c r="M1079" s="1"/>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463</v>
      </c>
      <c r="D1080" s="2" t="s">
        <v>523</v>
      </c>
      <c r="E1080" s="6"/>
      <c r="F1080" s="11"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463</v>
      </c>
      <c r="D1081" s="2" t="s">
        <v>102</v>
      </c>
      <c r="E1081" s="10"/>
      <c r="F1081" s="11" t="b">
        <v>0</v>
      </c>
      <c r="G1081" s="2" t="s">
        <v>5918</v>
      </c>
      <c r="H1081" s="1"/>
      <c r="I1081" s="1" t="s">
        <v>5919</v>
      </c>
      <c r="J1081" s="1" t="s">
        <v>5920</v>
      </c>
      <c r="K1081" s="1"/>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428</v>
      </c>
      <c r="D1082" s="2" t="s">
        <v>539</v>
      </c>
      <c r="E1082" s="9"/>
      <c r="F1082" s="4" t="b">
        <v>1</v>
      </c>
      <c r="G1082" s="2" t="s">
        <v>5923</v>
      </c>
      <c r="H1082" s="1"/>
      <c r="I1082" s="1" t="s">
        <v>5924</v>
      </c>
      <c r="J1082" s="2" t="s">
        <v>5925</v>
      </c>
      <c r="K1082" s="2"/>
      <c r="L1082" s="1"/>
      <c r="M1082" s="1"/>
      <c r="N1082" s="2" t="s">
        <v>5926</v>
      </c>
      <c r="O1082" s="1"/>
      <c r="P1082" s="1"/>
      <c r="Q1082" s="1" t="s">
        <v>5927</v>
      </c>
      <c r="R1082" s="1"/>
      <c r="S1082" s="1"/>
      <c r="T1082" s="1"/>
      <c r="U1082" s="1"/>
      <c r="V1082" s="1"/>
      <c r="W1082" s="1"/>
      <c r="X1082" s="1"/>
      <c r="Y1082" s="1"/>
      <c r="Z1082" s="1"/>
      <c r="AA1082" s="1"/>
      <c r="AB1082" s="1"/>
      <c r="AC1082" s="1"/>
      <c r="AD1082" s="1"/>
      <c r="AE1082" s="1"/>
      <c r="AF1082" s="1"/>
    </row>
    <row r="1083">
      <c r="A1083" s="1" t="s">
        <v>5928</v>
      </c>
      <c r="B1083" s="5"/>
      <c r="C1083" s="5" t="s">
        <v>463</v>
      </c>
      <c r="D1083" s="1" t="s">
        <v>523</v>
      </c>
      <c r="E1083" s="7"/>
      <c r="F1083" s="11" t="b">
        <v>0</v>
      </c>
      <c r="G1083" s="2" t="s">
        <v>5929</v>
      </c>
      <c r="H1083" s="1"/>
      <c r="I1083" s="1" t="s">
        <v>5930</v>
      </c>
      <c r="J1083" s="2" t="s">
        <v>5931</v>
      </c>
      <c r="K1083" s="2"/>
      <c r="L1083" s="1"/>
      <c r="M1083" s="1"/>
      <c r="N1083" s="2" t="s">
        <v>5932</v>
      </c>
      <c r="O1083" s="1"/>
      <c r="P1083" s="1"/>
      <c r="Q1083" s="1" t="s">
        <v>5933</v>
      </c>
      <c r="R1083" s="1"/>
      <c r="S1083" s="1"/>
      <c r="T1083" s="1"/>
      <c r="U1083" s="1"/>
      <c r="V1083" s="1"/>
      <c r="W1083" s="1"/>
      <c r="X1083" s="1"/>
      <c r="Y1083" s="1"/>
      <c r="Z1083" s="1"/>
      <c r="AA1083" s="1"/>
      <c r="AB1083" s="1"/>
      <c r="AC1083" s="1"/>
      <c r="AD1083" s="1"/>
      <c r="AE1083" s="1"/>
      <c r="AF1083" s="1"/>
    </row>
    <row r="1084">
      <c r="A1084" s="1" t="s">
        <v>5934</v>
      </c>
      <c r="B1084" s="5"/>
      <c r="C1084" s="5" t="s">
        <v>463</v>
      </c>
      <c r="D1084" s="2" t="s">
        <v>102</v>
      </c>
      <c r="E1084" s="9"/>
      <c r="F1084" s="11" t="b">
        <v>0</v>
      </c>
      <c r="G1084" s="2" t="s">
        <v>5935</v>
      </c>
      <c r="H1084" s="1"/>
      <c r="I1084" s="1" t="s">
        <v>5936</v>
      </c>
      <c r="J1084" s="2" t="s">
        <v>5937</v>
      </c>
      <c r="K1084" s="2"/>
      <c r="L1084" s="1"/>
      <c r="M1084" s="1"/>
      <c r="N1084" s="1"/>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1167</v>
      </c>
      <c r="E1085" s="10"/>
      <c r="F1085" s="4" t="b">
        <v>1</v>
      </c>
      <c r="G1085" s="2" t="s">
        <v>5940</v>
      </c>
      <c r="H1085" s="1"/>
      <c r="I1085" s="1" t="s">
        <v>5941</v>
      </c>
      <c r="J1085" s="1" t="s">
        <v>5942</v>
      </c>
      <c r="K1085" s="1"/>
      <c r="L1085" s="1"/>
      <c r="M1085" s="1"/>
      <c r="N1085" s="1"/>
      <c r="O1085" s="1"/>
      <c r="P1085" s="1"/>
      <c r="Q1085" s="2" t="s">
        <v>5943</v>
      </c>
      <c r="R1085" s="1"/>
      <c r="S1085" s="1"/>
      <c r="T1085" s="1"/>
      <c r="U1085" s="1"/>
      <c r="V1085" s="1"/>
      <c r="W1085" s="1"/>
      <c r="X1085" s="1"/>
      <c r="Y1085" s="1"/>
      <c r="Z1085" s="1"/>
      <c r="AA1085" s="1"/>
      <c r="AB1085" s="1"/>
      <c r="AC1085" s="1"/>
      <c r="AD1085" s="1"/>
      <c r="AE1085" s="1"/>
      <c r="AF1085" s="1"/>
    </row>
    <row r="1086">
      <c r="A1086" s="2" t="s">
        <v>5944</v>
      </c>
      <c r="B1086" s="8"/>
      <c r="C1086" s="8" t="s">
        <v>428</v>
      </c>
      <c r="D1086" s="2" t="s">
        <v>102</v>
      </c>
      <c r="E1086" s="9"/>
      <c r="F1086" s="11" t="b">
        <v>0</v>
      </c>
      <c r="G1086" s="2" t="s">
        <v>5945</v>
      </c>
      <c r="H1086" s="1"/>
      <c r="I1086" s="2" t="s">
        <v>5946</v>
      </c>
      <c r="J1086" s="2" t="s">
        <v>5947</v>
      </c>
      <c r="K1086" s="2"/>
      <c r="L1086" s="1"/>
      <c r="M1086" s="1"/>
      <c r="N1086" s="1"/>
      <c r="O1086" s="1"/>
      <c r="P1086" s="2" t="s">
        <v>443</v>
      </c>
      <c r="Q1086" s="2" t="s">
        <v>5948</v>
      </c>
      <c r="R1086" s="1"/>
      <c r="S1086" s="1"/>
      <c r="T1086" s="2" t="s">
        <v>5949</v>
      </c>
      <c r="U1086" s="1"/>
      <c r="V1086" s="1"/>
      <c r="W1086" s="1"/>
      <c r="X1086" s="1"/>
      <c r="Y1086" s="1"/>
      <c r="Z1086" s="1"/>
      <c r="AA1086" s="1"/>
      <c r="AB1086" s="1"/>
      <c r="AC1086" s="1"/>
      <c r="AD1086" s="1"/>
      <c r="AE1086" s="1"/>
      <c r="AF1086" s="1"/>
    </row>
    <row r="1087">
      <c r="A1087" s="2" t="s">
        <v>5950</v>
      </c>
      <c r="B1087" s="5"/>
      <c r="C1087" s="8" t="s">
        <v>474</v>
      </c>
      <c r="D1087" s="2" t="s">
        <v>475</v>
      </c>
      <c r="E1087" s="7"/>
      <c r="F1087" s="11" t="b">
        <v>0</v>
      </c>
      <c r="G1087" s="2" t="s">
        <v>5951</v>
      </c>
      <c r="H1087" s="1"/>
      <c r="I1087" s="2" t="s">
        <v>5952</v>
      </c>
      <c r="J1087" s="2" t="s">
        <v>5951</v>
      </c>
      <c r="K1087" s="1"/>
      <c r="L1087" s="1"/>
      <c r="M1087" s="1"/>
      <c r="N1087" s="1"/>
      <c r="O1087" s="1"/>
      <c r="P1087" s="2" t="s">
        <v>477</v>
      </c>
      <c r="Q1087" s="2" t="s">
        <v>5953</v>
      </c>
      <c r="R1087" s="1"/>
      <c r="S1087" s="1"/>
      <c r="T1087" s="1"/>
      <c r="U1087" s="1"/>
      <c r="V1087" s="1"/>
      <c r="W1087" s="1"/>
      <c r="X1087" s="1"/>
      <c r="Y1087" s="1"/>
      <c r="Z1087" s="1"/>
      <c r="AA1087" s="1"/>
      <c r="AB1087" s="1"/>
      <c r="AC1087" s="1"/>
      <c r="AD1087" s="1"/>
      <c r="AE1087" s="1"/>
      <c r="AF1087" s="1"/>
    </row>
    <row r="1088">
      <c r="A1088" s="2" t="s">
        <v>5954</v>
      </c>
      <c r="B1088" s="5"/>
      <c r="C1088" s="8" t="s">
        <v>463</v>
      </c>
      <c r="D1088" s="2" t="s">
        <v>523</v>
      </c>
      <c r="E1088" s="6"/>
      <c r="F1088" s="11" t="b">
        <v>0</v>
      </c>
      <c r="G1088" s="2" t="s">
        <v>5955</v>
      </c>
      <c r="H1088" s="1"/>
      <c r="I1088" s="2" t="s">
        <v>5956</v>
      </c>
      <c r="J1088" s="2" t="s">
        <v>5957</v>
      </c>
      <c r="K1088" s="1"/>
      <c r="L1088" s="1"/>
      <c r="M1088" s="1"/>
      <c r="N1088" s="1"/>
      <c r="O1088" s="1"/>
      <c r="P1088" s="1"/>
      <c r="Q1088" s="2" t="s">
        <v>5958</v>
      </c>
      <c r="S1088" s="1"/>
      <c r="T1088" s="1"/>
      <c r="U1088" s="1"/>
      <c r="V1088" s="1"/>
      <c r="W1088" s="1"/>
      <c r="X1088" s="1"/>
      <c r="Y1088" s="1"/>
      <c r="Z1088" s="1"/>
      <c r="AA1088" s="1"/>
      <c r="AB1088" s="1"/>
      <c r="AC1088" s="1"/>
      <c r="AD1088" s="1"/>
      <c r="AE1088" s="1"/>
      <c r="AF1088" s="1"/>
    </row>
    <row r="1089">
      <c r="A1089" s="2" t="s">
        <v>5959</v>
      </c>
      <c r="B1089" s="8"/>
      <c r="C1089" s="8" t="s">
        <v>428</v>
      </c>
      <c r="D1089" s="2" t="s">
        <v>102</v>
      </c>
      <c r="E1089" s="10"/>
      <c r="F1089" s="4" t="b">
        <v>1</v>
      </c>
      <c r="G1089" s="2" t="s">
        <v>5960</v>
      </c>
      <c r="H1089" s="1"/>
      <c r="I1089" s="2" t="s">
        <v>5961</v>
      </c>
      <c r="J1089" s="2" t="s">
        <v>5959</v>
      </c>
      <c r="K1089" s="2"/>
      <c r="L1089" s="1"/>
      <c r="M1089" s="1"/>
      <c r="N1089" s="1"/>
      <c r="O1089" s="1"/>
      <c r="P1089" s="1"/>
      <c r="Q1089" s="2" t="s">
        <v>5962</v>
      </c>
      <c r="R1089" s="1"/>
      <c r="S1089" s="1"/>
      <c r="T1089" s="2" t="s">
        <v>5963</v>
      </c>
      <c r="U1089" s="1"/>
      <c r="V1089" s="1"/>
      <c r="W1089" s="1"/>
      <c r="X1089" s="1"/>
      <c r="Y1089" s="1"/>
      <c r="Z1089" s="1"/>
      <c r="AA1089" s="1"/>
      <c r="AB1089" s="1"/>
      <c r="AC1089" s="1"/>
      <c r="AD1089" s="1"/>
      <c r="AE1089" s="1"/>
      <c r="AF1089" s="1"/>
    </row>
    <row r="1090">
      <c r="A1090" s="1" t="s">
        <v>5964</v>
      </c>
      <c r="B1090" s="8"/>
      <c r="C1090" s="8" t="s">
        <v>474</v>
      </c>
      <c r="D1090" s="2" t="s">
        <v>475</v>
      </c>
      <c r="E1090" s="9"/>
      <c r="F1090" s="4" t="b">
        <v>1</v>
      </c>
      <c r="G1090" s="2" t="s">
        <v>5965</v>
      </c>
      <c r="H1090" s="1"/>
      <c r="I1090" s="1" t="s">
        <v>5966</v>
      </c>
      <c r="J1090" s="1" t="s">
        <v>5965</v>
      </c>
      <c r="K1090" s="1"/>
      <c r="L1090" s="1"/>
      <c r="M1090" s="1"/>
      <c r="N1090" s="1"/>
      <c r="O1090" s="1"/>
      <c r="P1090" s="1" t="s">
        <v>873</v>
      </c>
      <c r="Q1090" s="1" t="s">
        <v>5967</v>
      </c>
      <c r="R1090" s="1"/>
      <c r="S1090" s="1"/>
      <c r="T1090" s="2" t="s">
        <v>5968</v>
      </c>
      <c r="U1090" s="1"/>
      <c r="V1090" s="1"/>
      <c r="W1090" s="1"/>
      <c r="X1090" s="1"/>
      <c r="Y1090" s="1"/>
      <c r="Z1090" s="1"/>
      <c r="AA1090" s="1"/>
      <c r="AB1090" s="1"/>
      <c r="AC1090" s="1"/>
      <c r="AD1090" s="1"/>
      <c r="AE1090" s="1"/>
      <c r="AF1090" s="1"/>
    </row>
    <row r="1091">
      <c r="A1091" s="1" t="s">
        <v>5969</v>
      </c>
      <c r="B1091" s="5"/>
      <c r="C1091" s="5" t="s">
        <v>463</v>
      </c>
      <c r="D1091" s="2" t="s">
        <v>102</v>
      </c>
      <c r="E1091" s="10"/>
      <c r="F1091" s="11" t="b">
        <v>0</v>
      </c>
      <c r="G1091" s="2" t="s">
        <v>5970</v>
      </c>
      <c r="H1091" s="1"/>
      <c r="I1091" s="1" t="s">
        <v>5971</v>
      </c>
      <c r="J1091" s="2" t="s">
        <v>5972</v>
      </c>
      <c r="K1091" s="2"/>
      <c r="L1091" s="1"/>
      <c r="M1091" s="1"/>
      <c r="N1091" s="1"/>
      <c r="O1091" s="1"/>
      <c r="P1091" s="1" t="s">
        <v>913</v>
      </c>
      <c r="Q1091" s="1" t="s">
        <v>5973</v>
      </c>
      <c r="R1091" s="1"/>
      <c r="S1091" s="1"/>
      <c r="T1091" s="2" t="s">
        <v>5974</v>
      </c>
      <c r="U1091" s="1"/>
      <c r="V1091" s="1"/>
      <c r="W1091" s="1"/>
      <c r="X1091" s="1"/>
      <c r="Y1091" s="1"/>
      <c r="Z1091" s="1"/>
      <c r="AA1091" s="1"/>
      <c r="AB1091" s="1"/>
      <c r="AC1091" s="1"/>
      <c r="AD1091" s="1"/>
      <c r="AE1091" s="1"/>
      <c r="AF1091" s="1"/>
    </row>
    <row r="1092">
      <c r="A1092" s="1" t="s">
        <v>5975</v>
      </c>
      <c r="B1092" s="5"/>
      <c r="C1092" s="5" t="s">
        <v>463</v>
      </c>
      <c r="D1092" s="2" t="s">
        <v>102</v>
      </c>
      <c r="E1092" s="9"/>
      <c r="F1092" s="11" t="b">
        <v>0</v>
      </c>
      <c r="G1092" s="2" t="s">
        <v>5976</v>
      </c>
      <c r="H1092" s="1"/>
      <c r="I1092" s="1" t="s">
        <v>5977</v>
      </c>
      <c r="J1092" s="2" t="s">
        <v>5978</v>
      </c>
      <c r="K1092" s="2"/>
      <c r="L1092" s="1"/>
      <c r="M1092" s="1"/>
      <c r="N1092" s="1"/>
      <c r="O1092" s="1"/>
      <c r="P1092" s="1"/>
      <c r="Q1092" s="1" t="s">
        <v>5979</v>
      </c>
      <c r="R1092" s="1"/>
      <c r="S1092" s="1"/>
      <c r="T1092" s="2" t="s">
        <v>5980</v>
      </c>
      <c r="U1092" s="1"/>
      <c r="V1092" s="1"/>
      <c r="W1092" s="1"/>
      <c r="X1092" s="1"/>
      <c r="Y1092" s="1"/>
      <c r="Z1092" s="1"/>
      <c r="AA1092" s="1"/>
      <c r="AB1092" s="1"/>
      <c r="AC1092" s="1"/>
      <c r="AD1092" s="1"/>
      <c r="AE1092" s="1"/>
      <c r="AF1092" s="1"/>
    </row>
    <row r="1093">
      <c r="A1093" s="2" t="s">
        <v>5981</v>
      </c>
      <c r="B1093" s="8"/>
      <c r="C1093" s="8" t="s">
        <v>428</v>
      </c>
      <c r="D1093" s="2" t="s">
        <v>102</v>
      </c>
      <c r="E1093" s="7"/>
      <c r="F1093" s="11" t="b">
        <v>0</v>
      </c>
      <c r="G1093" s="2" t="s">
        <v>5982</v>
      </c>
      <c r="H1093" s="1"/>
      <c r="I1093" s="2" t="s">
        <v>5983</v>
      </c>
      <c r="J1093" s="2" t="s">
        <v>5984</v>
      </c>
      <c r="K1093" s="1"/>
      <c r="L1093" s="1"/>
      <c r="M1093" s="1"/>
      <c r="N1093" s="1"/>
      <c r="O1093" s="1"/>
      <c r="P1093" s="2" t="s">
        <v>5626</v>
      </c>
      <c r="Q1093" s="2" t="s">
        <v>5985</v>
      </c>
      <c r="R1093" s="1"/>
      <c r="S1093" s="1"/>
      <c r="T1093" s="2" t="s">
        <v>5986</v>
      </c>
      <c r="U1093" s="1"/>
      <c r="V1093" s="1"/>
      <c r="W1093" s="1"/>
      <c r="X1093" s="1"/>
      <c r="Y1093" s="1"/>
      <c r="Z1093" s="1"/>
      <c r="AA1093" s="1"/>
      <c r="AB1093" s="1"/>
      <c r="AC1093" s="1"/>
      <c r="AD1093" s="1"/>
      <c r="AE1093" s="1"/>
      <c r="AF1093" s="1"/>
    </row>
    <row r="1094">
      <c r="A1094" s="1" t="s">
        <v>5987</v>
      </c>
      <c r="B1094" s="5"/>
      <c r="C1094" s="5" t="s">
        <v>428</v>
      </c>
      <c r="D1094" s="2" t="s">
        <v>1001</v>
      </c>
      <c r="E1094" s="9"/>
      <c r="F1094" s="4" t="b">
        <v>1</v>
      </c>
      <c r="G1094" s="2" t="s">
        <v>5988</v>
      </c>
      <c r="H1094" s="1"/>
      <c r="I1094" s="2" t="s">
        <v>5989</v>
      </c>
      <c r="J1094" s="2" t="s">
        <v>5990</v>
      </c>
      <c r="K1094" s="2"/>
      <c r="L1094" s="1"/>
      <c r="M1094" s="1"/>
      <c r="N1094" s="1"/>
      <c r="O1094" s="1"/>
      <c r="P1094" s="2" t="s">
        <v>3301</v>
      </c>
      <c r="Q1094" s="2" t="s">
        <v>5991</v>
      </c>
      <c r="R1094" s="1"/>
      <c r="S1094" s="1"/>
      <c r="T1094" s="2" t="s">
        <v>5992</v>
      </c>
      <c r="U1094" s="1"/>
      <c r="V1094" s="1"/>
      <c r="W1094" s="1"/>
      <c r="X1094" s="1"/>
      <c r="Y1094" s="1"/>
      <c r="Z1094" s="1"/>
      <c r="AA1094" s="1"/>
      <c r="AB1094" s="1"/>
      <c r="AC1094" s="1"/>
      <c r="AD1094" s="1"/>
      <c r="AE1094" s="1"/>
      <c r="AF1094" s="1"/>
    </row>
    <row r="1095">
      <c r="A1095" s="1" t="s">
        <v>5993</v>
      </c>
      <c r="B1095" s="5"/>
      <c r="C1095" s="5" t="s">
        <v>463</v>
      </c>
      <c r="D1095" s="1" t="s">
        <v>523</v>
      </c>
      <c r="E1095" s="7"/>
      <c r="F1095" s="11" t="b">
        <v>0</v>
      </c>
      <c r="G1095" s="2" t="s">
        <v>5994</v>
      </c>
      <c r="H1095" s="1"/>
      <c r="I1095" s="2" t="s">
        <v>5995</v>
      </c>
      <c r="J1095" s="2" t="s">
        <v>5996</v>
      </c>
      <c r="K1095" s="2"/>
      <c r="L1095" s="1"/>
      <c r="M1095" s="1"/>
      <c r="N1095" s="1"/>
      <c r="O1095" s="1"/>
      <c r="P1095" s="1"/>
      <c r="Q1095" s="1" t="s">
        <v>5997</v>
      </c>
      <c r="R1095" s="1"/>
      <c r="S1095" s="1"/>
      <c r="T1095" s="1"/>
      <c r="U1095" s="1"/>
      <c r="V1095" s="1"/>
      <c r="W1095" s="1"/>
      <c r="X1095" s="1"/>
      <c r="Y1095" s="1"/>
      <c r="Z1095" s="1"/>
      <c r="AA1095" s="1"/>
      <c r="AB1095" s="1"/>
      <c r="AC1095" s="1"/>
      <c r="AD1095" s="1"/>
      <c r="AE1095" s="1"/>
      <c r="AF1095" s="1"/>
    </row>
    <row r="1096">
      <c r="A1096" s="1" t="s">
        <v>5998</v>
      </c>
      <c r="B1096" s="5"/>
      <c r="C1096" s="5" t="s">
        <v>463</v>
      </c>
      <c r="D1096" s="2" t="s">
        <v>102</v>
      </c>
      <c r="E1096" s="9"/>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2" t="s">
        <v>6003</v>
      </c>
      <c r="B1097" s="8"/>
      <c r="C1097" s="8" t="s">
        <v>428</v>
      </c>
      <c r="D1097" s="2" t="s">
        <v>464</v>
      </c>
      <c r="E1097" s="10"/>
      <c r="F1097" s="4" t="b">
        <v>1</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102</v>
      </c>
      <c r="E1098" s="9"/>
      <c r="F1098" s="4" t="b">
        <v>1</v>
      </c>
      <c r="G1098" s="2" t="s">
        <v>6009</v>
      </c>
      <c r="H1098" s="1"/>
      <c r="I1098" s="2" t="s">
        <v>6010</v>
      </c>
      <c r="J1098" s="2" t="s">
        <v>6011</v>
      </c>
      <c r="K1098" s="2"/>
      <c r="L1098" s="1"/>
      <c r="M1098" s="1"/>
      <c r="N1098" s="1"/>
      <c r="O1098" s="1"/>
      <c r="P1098" s="2" t="s">
        <v>451</v>
      </c>
      <c r="Q1098" s="2" t="s">
        <v>6012</v>
      </c>
      <c r="R1098" s="1"/>
      <c r="S1098" s="1"/>
      <c r="T1098" s="2" t="s">
        <v>6013</v>
      </c>
      <c r="U1098" s="1"/>
      <c r="V1098" s="1"/>
      <c r="W1098" s="1"/>
      <c r="X1098" s="1"/>
      <c r="Y1098" s="1"/>
      <c r="Z1098" s="1"/>
      <c r="AA1098" s="1"/>
      <c r="AB1098" s="1"/>
      <c r="AC1098" s="1"/>
      <c r="AD1098" s="1"/>
      <c r="AE1098" s="1"/>
      <c r="AF1098" s="1"/>
    </row>
    <row r="1099">
      <c r="A1099" s="1" t="s">
        <v>6014</v>
      </c>
      <c r="B1099" s="5"/>
      <c r="C1099" s="5" t="s">
        <v>463</v>
      </c>
      <c r="D1099" s="1" t="s">
        <v>523</v>
      </c>
      <c r="E1099" s="7"/>
      <c r="F1099" s="11" t="b">
        <v>0</v>
      </c>
      <c r="G1099" s="2" t="s">
        <v>6015</v>
      </c>
      <c r="H1099" s="1"/>
      <c r="I1099" s="2" t="s">
        <v>6016</v>
      </c>
      <c r="J1099" s="2" t="s">
        <v>6017</v>
      </c>
      <c r="K1099" s="2"/>
      <c r="L1099" s="1"/>
      <c r="M1099" s="1"/>
      <c r="N1099" s="1"/>
      <c r="O1099" s="1"/>
      <c r="P1099" s="1"/>
      <c r="Q1099" s="1" t="s">
        <v>6018</v>
      </c>
      <c r="R1099" s="1"/>
      <c r="S1099" s="1"/>
      <c r="T1099" s="1"/>
      <c r="U1099" s="1"/>
      <c r="V1099" s="1"/>
      <c r="W1099" s="1"/>
      <c r="X1099" s="1"/>
      <c r="Y1099" s="1"/>
      <c r="Z1099" s="1"/>
      <c r="AA1099" s="1"/>
      <c r="AB1099" s="1"/>
      <c r="AC1099" s="1"/>
      <c r="AD1099" s="1"/>
      <c r="AE1099" s="1"/>
      <c r="AF1099" s="1"/>
    </row>
    <row r="1100">
      <c r="A1100" s="2" t="s">
        <v>6019</v>
      </c>
      <c r="B1100" s="8"/>
      <c r="C1100" s="8" t="s">
        <v>463</v>
      </c>
      <c r="D1100" s="2" t="s">
        <v>464</v>
      </c>
      <c r="E1100" s="9"/>
      <c r="F1100" s="4" t="b">
        <v>0</v>
      </c>
      <c r="G1100" s="2" t="s">
        <v>6020</v>
      </c>
      <c r="H1100" s="1"/>
      <c r="I1100" s="2" t="s">
        <v>6021</v>
      </c>
      <c r="J1100" s="2" t="s">
        <v>6022</v>
      </c>
      <c r="K1100" s="2"/>
      <c r="L1100" s="1"/>
      <c r="M1100" s="1"/>
      <c r="N1100" s="1"/>
      <c r="O1100" s="1"/>
      <c r="P1100" s="1"/>
      <c r="Q1100" s="2" t="s">
        <v>6023</v>
      </c>
      <c r="R1100" s="1"/>
      <c r="S1100" s="1"/>
      <c r="T1100" s="1"/>
      <c r="U1100" s="1"/>
      <c r="V1100" s="1"/>
      <c r="W1100" s="1"/>
      <c r="X1100" s="1"/>
      <c r="Y1100" s="1"/>
      <c r="Z1100" s="1"/>
      <c r="AA1100" s="1"/>
      <c r="AB1100" s="1"/>
      <c r="AC1100" s="1"/>
      <c r="AD1100" s="1"/>
      <c r="AE1100" s="1"/>
      <c r="AF1100" s="1"/>
    </row>
    <row r="1101">
      <c r="A1101" s="1" t="s">
        <v>6024</v>
      </c>
      <c r="B1101" s="5"/>
      <c r="C1101" s="5" t="s">
        <v>463</v>
      </c>
      <c r="D1101" s="2" t="s">
        <v>102</v>
      </c>
      <c r="E1101" s="10"/>
      <c r="F1101" s="11" t="b">
        <v>0</v>
      </c>
      <c r="G1101" s="2" t="s">
        <v>6025</v>
      </c>
      <c r="H1101" s="1"/>
      <c r="I1101" s="2" t="s">
        <v>6026</v>
      </c>
      <c r="J1101" s="2" t="s">
        <v>6027</v>
      </c>
      <c r="K1101" s="2"/>
      <c r="L1101" s="1"/>
      <c r="M1101" s="1"/>
      <c r="N1101" s="1"/>
      <c r="O1101" s="1"/>
      <c r="P1101" s="1"/>
      <c r="Q1101" s="1" t="s">
        <v>6028</v>
      </c>
      <c r="R1101" s="1"/>
      <c r="S1101" s="1"/>
      <c r="T1101" s="1"/>
      <c r="U1101" s="1"/>
      <c r="V1101" s="1"/>
      <c r="W1101" s="1"/>
      <c r="X1101" s="1"/>
      <c r="Y1101" s="1"/>
      <c r="Z1101" s="1"/>
      <c r="AA1101" s="1"/>
      <c r="AB1101" s="1"/>
      <c r="AC1101" s="1"/>
      <c r="AD1101" s="1"/>
      <c r="AE1101" s="1"/>
      <c r="AF1101" s="1"/>
    </row>
    <row r="1102">
      <c r="A1102" s="2" t="s">
        <v>6029</v>
      </c>
      <c r="B1102" s="8"/>
      <c r="C1102" s="8" t="s">
        <v>428</v>
      </c>
      <c r="D1102" s="2" t="s">
        <v>102</v>
      </c>
      <c r="E1102" s="9"/>
      <c r="F1102" s="11" t="b">
        <v>0</v>
      </c>
      <c r="G1102" s="2" t="s">
        <v>6030</v>
      </c>
      <c r="H1102" s="1"/>
      <c r="I1102" s="2" t="s">
        <v>6031</v>
      </c>
      <c r="J1102" s="2" t="s">
        <v>6032</v>
      </c>
      <c r="K1102" s="2"/>
      <c r="L1102" s="1"/>
      <c r="M1102" s="1"/>
      <c r="N1102" s="1"/>
      <c r="O1102" s="1"/>
      <c r="P1102" s="2" t="s">
        <v>1020</v>
      </c>
      <c r="Q1102" s="2" t="s">
        <v>6033</v>
      </c>
      <c r="R1102" s="1"/>
      <c r="S1102" s="1"/>
      <c r="T1102" s="2" t="s">
        <v>6034</v>
      </c>
      <c r="U1102" s="1"/>
      <c r="V1102" s="1"/>
      <c r="W1102" s="1"/>
      <c r="X1102" s="1"/>
      <c r="Y1102" s="1"/>
      <c r="Z1102" s="1"/>
      <c r="AA1102" s="1"/>
      <c r="AB1102" s="1"/>
      <c r="AC1102" s="1"/>
      <c r="AD1102" s="1"/>
      <c r="AE1102" s="1"/>
      <c r="AF1102" s="1"/>
    </row>
    <row r="1103">
      <c r="A1103" s="2" t="s">
        <v>6035</v>
      </c>
      <c r="B1103" s="8"/>
      <c r="C1103" s="8" t="s">
        <v>428</v>
      </c>
      <c r="D1103" s="2" t="s">
        <v>1167</v>
      </c>
      <c r="E1103" s="7"/>
      <c r="F1103" s="11" t="b">
        <v>0</v>
      </c>
      <c r="G1103" s="2" t="s">
        <v>6036</v>
      </c>
      <c r="H1103" s="1"/>
      <c r="I1103" s="2" t="s">
        <v>6037</v>
      </c>
      <c r="J1103" s="2" t="s">
        <v>6038</v>
      </c>
      <c r="K1103" s="1"/>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463</v>
      </c>
      <c r="D1104" s="2" t="s">
        <v>523</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428</v>
      </c>
      <c r="D1105" s="2" t="s">
        <v>464</v>
      </c>
      <c r="E1105" s="10"/>
      <c r="F1105" s="4" t="b">
        <v>1</v>
      </c>
      <c r="G1105" s="2" t="s">
        <v>6046</v>
      </c>
      <c r="H1105" s="1"/>
      <c r="I1105" s="2" t="s">
        <v>6047</v>
      </c>
      <c r="J1105" s="2" t="s">
        <v>6048</v>
      </c>
      <c r="K1105" s="2"/>
      <c r="L1105" s="1"/>
      <c r="M1105" s="1"/>
      <c r="N1105" s="1"/>
      <c r="O1105" s="1"/>
      <c r="P1105" s="2" t="s">
        <v>1795</v>
      </c>
      <c r="Q1105" s="2" t="s">
        <v>6049</v>
      </c>
      <c r="R1105" s="1"/>
      <c r="S1105" s="1"/>
      <c r="T1105" s="1"/>
      <c r="U1105" s="1"/>
      <c r="V1105" s="1"/>
      <c r="W1105" s="1"/>
      <c r="X1105" s="1"/>
      <c r="Y1105" s="1"/>
      <c r="Z1105" s="1"/>
      <c r="AA1105" s="1"/>
      <c r="AB1105" s="1"/>
      <c r="AC1105" s="1"/>
      <c r="AD1105" s="1"/>
      <c r="AE1105" s="1"/>
      <c r="AF1105" s="1"/>
    </row>
    <row r="1106">
      <c r="A1106" s="2" t="s">
        <v>6050</v>
      </c>
      <c r="B1106" s="8"/>
      <c r="C1106" s="8" t="s">
        <v>463</v>
      </c>
      <c r="D1106" s="2" t="s">
        <v>523</v>
      </c>
      <c r="E1106" s="6"/>
      <c r="F1106" s="11" t="b">
        <v>0</v>
      </c>
      <c r="G1106" s="2" t="s">
        <v>6051</v>
      </c>
      <c r="H1106" s="1"/>
      <c r="I1106" s="2" t="s">
        <v>6052</v>
      </c>
      <c r="J1106" s="2" t="s">
        <v>6053</v>
      </c>
      <c r="K1106" s="1"/>
      <c r="L1106" s="1"/>
      <c r="M1106" s="1"/>
      <c r="N1106" s="1"/>
      <c r="O1106" s="1"/>
      <c r="P1106" s="1"/>
      <c r="Q1106" s="2" t="s">
        <v>6054</v>
      </c>
      <c r="R1106" s="1"/>
      <c r="S1106" s="1"/>
      <c r="T1106" s="1"/>
      <c r="U1106" s="1"/>
      <c r="V1106" s="1"/>
      <c r="W1106" s="1"/>
      <c r="X1106" s="1"/>
      <c r="Y1106" s="1"/>
      <c r="Z1106" s="1"/>
      <c r="AA1106" s="1"/>
      <c r="AB1106" s="1"/>
      <c r="AC1106" s="1"/>
      <c r="AD1106" s="1"/>
      <c r="AE1106" s="1"/>
      <c r="AF1106" s="1"/>
    </row>
    <row r="1107">
      <c r="A1107" s="1" t="s">
        <v>5348</v>
      </c>
      <c r="B1107" s="5"/>
      <c r="C1107" s="5" t="s">
        <v>428</v>
      </c>
      <c r="D1107" s="1" t="s">
        <v>523</v>
      </c>
      <c r="E1107" s="7"/>
      <c r="F1107" s="4" t="b">
        <v>1</v>
      </c>
      <c r="G1107" s="2" t="s">
        <v>6055</v>
      </c>
      <c r="H1107" s="1"/>
      <c r="I1107" s="2" t="s">
        <v>6056</v>
      </c>
      <c r="J1107" s="2" t="s">
        <v>6057</v>
      </c>
      <c r="K1107" s="2"/>
      <c r="L1107" s="1"/>
      <c r="M1107" s="1"/>
      <c r="N1107" s="2" t="s">
        <v>5344</v>
      </c>
      <c r="O1107" s="1"/>
      <c r="P1107" s="1"/>
      <c r="Q1107" s="2" t="s">
        <v>6058</v>
      </c>
      <c r="R1107" s="1"/>
      <c r="S1107" s="1"/>
      <c r="T1107" s="1"/>
      <c r="U1107" s="1"/>
      <c r="V1107" s="1"/>
      <c r="W1107" s="1"/>
      <c r="X1107" s="1"/>
      <c r="Y1107" s="1"/>
      <c r="Z1107" s="1"/>
      <c r="AA1107" s="1"/>
      <c r="AB1107" s="1"/>
      <c r="AC1107" s="1"/>
      <c r="AD1107" s="1"/>
      <c r="AE1107" s="1"/>
      <c r="AF1107" s="1"/>
    </row>
    <row r="1108">
      <c r="A1108" s="1" t="s">
        <v>5379</v>
      </c>
      <c r="B1108" s="5"/>
      <c r="C1108" s="5" t="s">
        <v>22</v>
      </c>
      <c r="D1108" s="1" t="s">
        <v>1407</v>
      </c>
      <c r="E1108" s="6"/>
      <c r="F1108" s="4" t="b">
        <v>1</v>
      </c>
      <c r="G1108" s="2" t="s">
        <v>6059</v>
      </c>
      <c r="H1108" s="1"/>
      <c r="I1108" s="2" t="s">
        <v>6060</v>
      </c>
      <c r="J1108" s="2" t="s">
        <v>6061</v>
      </c>
      <c r="K1108" s="2"/>
      <c r="L1108" s="1"/>
      <c r="M1108" s="1"/>
      <c r="N1108" s="2" t="s">
        <v>5376</v>
      </c>
      <c r="O1108" s="1"/>
      <c r="P1108" s="1"/>
      <c r="Q1108" s="2" t="s">
        <v>6062</v>
      </c>
      <c r="R1108" s="1"/>
      <c r="S1108" s="1"/>
      <c r="T1108" s="1"/>
      <c r="U1108" s="1"/>
      <c r="V1108" s="1"/>
      <c r="W1108" s="1"/>
      <c r="X1108" s="1"/>
      <c r="Y1108" s="1"/>
      <c r="Z1108" s="1"/>
      <c r="AA1108" s="1"/>
      <c r="AB1108" s="1"/>
      <c r="AC1108" s="1"/>
      <c r="AD1108" s="1"/>
      <c r="AE1108" s="1"/>
      <c r="AF1108" s="1"/>
    </row>
    <row r="1109">
      <c r="A1109" s="2" t="s">
        <v>6063</v>
      </c>
      <c r="B1109" s="8"/>
      <c r="C1109" s="8" t="s">
        <v>463</v>
      </c>
      <c r="D1109" s="2" t="s">
        <v>102</v>
      </c>
      <c r="E1109" s="7"/>
      <c r="F1109" s="11" t="b">
        <v>0</v>
      </c>
      <c r="G1109" s="2" t="s">
        <v>6064</v>
      </c>
      <c r="H1109" s="1"/>
      <c r="I1109" s="2" t="s">
        <v>6065</v>
      </c>
      <c r="J1109" s="2" t="s">
        <v>6066</v>
      </c>
      <c r="K1109" s="1"/>
      <c r="L1109" s="1"/>
      <c r="M1109" s="1"/>
      <c r="N1109" s="1"/>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19" t="s">
        <v>630</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5401</v>
      </c>
      <c r="B1111" s="8"/>
      <c r="C1111" s="8" t="s">
        <v>463</v>
      </c>
      <c r="D1111" s="2" t="s">
        <v>1167</v>
      </c>
      <c r="E1111" s="7"/>
      <c r="F1111" s="11" t="b">
        <v>0</v>
      </c>
      <c r="G1111" s="2" t="s">
        <v>6073</v>
      </c>
      <c r="H1111" s="1"/>
      <c r="I1111" s="2" t="s">
        <v>6074</v>
      </c>
      <c r="J1111" s="2" t="s">
        <v>6075</v>
      </c>
      <c r="K1111" s="1"/>
      <c r="L1111" s="1"/>
      <c r="M1111" s="1"/>
      <c r="N1111" s="1"/>
      <c r="O1111" s="1"/>
      <c r="P1111" s="1"/>
      <c r="Q1111" s="2" t="s">
        <v>6076</v>
      </c>
      <c r="R1111" s="1"/>
      <c r="S1111" s="1"/>
      <c r="T1111" s="1"/>
      <c r="U1111" s="1"/>
      <c r="V1111" s="1"/>
      <c r="W1111" s="1"/>
      <c r="X1111" s="1"/>
      <c r="Y1111" s="1"/>
      <c r="Z1111" s="1"/>
      <c r="AA1111" s="1"/>
      <c r="AB1111" s="1"/>
      <c r="AC1111" s="1"/>
      <c r="AD1111" s="1"/>
      <c r="AE1111" s="1"/>
      <c r="AF1111" s="1"/>
    </row>
    <row r="1112">
      <c r="A1112" s="1" t="s">
        <v>6077</v>
      </c>
      <c r="B1112" s="5"/>
      <c r="C1112" s="5" t="s">
        <v>463</v>
      </c>
      <c r="D1112" s="2" t="s">
        <v>102</v>
      </c>
      <c r="E1112" s="9"/>
      <c r="F1112" s="11" t="b">
        <v>0</v>
      </c>
      <c r="G1112" s="2" t="s">
        <v>6078</v>
      </c>
      <c r="H1112" s="1"/>
      <c r="I1112" s="2" t="s">
        <v>6079</v>
      </c>
      <c r="J1112" s="2" t="s">
        <v>6080</v>
      </c>
      <c r="K1112" s="2"/>
      <c r="L1112" s="1"/>
      <c r="M1112" s="1"/>
      <c r="N1112" s="1"/>
      <c r="O1112" s="1"/>
      <c r="P1112" s="1"/>
      <c r="Q1112" s="1"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464</v>
      </c>
      <c r="E1113" s="10"/>
      <c r="F1113" s="11" t="b">
        <v>0</v>
      </c>
      <c r="G1113" s="2" t="s">
        <v>6083</v>
      </c>
      <c r="H1113" s="1"/>
      <c r="I1113" s="2" t="s">
        <v>6084</v>
      </c>
      <c r="J1113" s="2" t="s">
        <v>6085</v>
      </c>
      <c r="K1113" s="2"/>
      <c r="L1113" s="1"/>
      <c r="M1113" s="2" t="s">
        <v>6086</v>
      </c>
      <c r="N1113" s="1"/>
      <c r="O1113" s="1"/>
      <c r="P1113" s="1"/>
      <c r="Q1113" s="1" t="s">
        <v>6087</v>
      </c>
      <c r="R1113" s="1"/>
      <c r="S1113" s="1"/>
      <c r="T1113" s="1"/>
      <c r="U1113" s="1"/>
      <c r="V1113" s="1"/>
      <c r="W1113" s="1"/>
      <c r="X1113" s="1"/>
      <c r="Y1113" s="1"/>
      <c r="Z1113" s="1"/>
      <c r="AA1113" s="1"/>
      <c r="AB1113" s="1"/>
      <c r="AC1113" s="1"/>
      <c r="AD1113" s="1"/>
      <c r="AE1113" s="1"/>
      <c r="AF1113" s="1"/>
    </row>
    <row r="1114">
      <c r="A1114" s="2" t="s">
        <v>6088</v>
      </c>
      <c r="B1114" s="8"/>
      <c r="C1114" s="8" t="s">
        <v>463</v>
      </c>
      <c r="D1114" s="2" t="s">
        <v>523</v>
      </c>
      <c r="E1114" s="6"/>
      <c r="F1114" s="11" t="b">
        <v>0</v>
      </c>
      <c r="G1114" s="2" t="s">
        <v>6089</v>
      </c>
      <c r="H1114" s="1"/>
      <c r="I1114" s="2" t="s">
        <v>6090</v>
      </c>
      <c r="J1114" s="2" t="s">
        <v>6091</v>
      </c>
      <c r="K1114" s="1"/>
      <c r="L1114" s="1"/>
      <c r="M1114" s="1"/>
      <c r="N1114" s="1"/>
      <c r="O1114" s="1"/>
      <c r="P1114" s="1"/>
      <c r="Q1114" s="2" t="s">
        <v>6092</v>
      </c>
      <c r="R1114" s="1"/>
      <c r="S1114" s="1"/>
      <c r="T1114" s="1"/>
      <c r="U1114" s="1"/>
      <c r="V1114" s="1"/>
      <c r="W1114" s="1"/>
      <c r="X1114" s="1"/>
      <c r="Y1114" s="1"/>
      <c r="Z1114" s="1"/>
      <c r="AA1114" s="1"/>
      <c r="AB1114" s="1"/>
      <c r="AC1114" s="1"/>
      <c r="AD1114" s="1"/>
      <c r="AE1114" s="1"/>
      <c r="AF1114" s="1"/>
    </row>
    <row r="1115">
      <c r="A1115" s="1" t="s">
        <v>6093</v>
      </c>
      <c r="B1115" s="5"/>
      <c r="C1115" s="5" t="s">
        <v>463</v>
      </c>
      <c r="D1115" s="1" t="s">
        <v>523</v>
      </c>
      <c r="E1115" s="7"/>
      <c r="F1115" s="11" t="b">
        <v>0</v>
      </c>
      <c r="G1115" s="2" t="s">
        <v>6094</v>
      </c>
      <c r="H1115" s="1"/>
      <c r="I1115" s="2" t="s">
        <v>6095</v>
      </c>
      <c r="J1115" s="2" t="s">
        <v>6096</v>
      </c>
      <c r="K1115" s="2"/>
      <c r="L1115" s="1"/>
      <c r="M1115" s="1"/>
      <c r="N1115" s="1"/>
      <c r="O1115" s="1"/>
      <c r="P1115" s="1"/>
      <c r="Q1115" s="1"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6094</v>
      </c>
      <c r="H1116" s="1"/>
      <c r="I1116" s="2" t="s">
        <v>6099</v>
      </c>
      <c r="J1116" s="2" t="s">
        <v>6096</v>
      </c>
      <c r="K1116" s="2"/>
      <c r="L1116" s="1"/>
      <c r="M1116" s="1"/>
      <c r="N1116" s="1"/>
      <c r="O1116" s="1"/>
      <c r="P1116" s="1"/>
      <c r="Q1116" s="1" t="s">
        <v>6100</v>
      </c>
      <c r="R1116" s="1"/>
      <c r="S1116" s="1"/>
      <c r="T1116" s="1"/>
      <c r="U1116" s="1"/>
      <c r="V1116" s="1"/>
      <c r="W1116" s="1"/>
      <c r="X1116" s="1"/>
      <c r="Y1116" s="1"/>
      <c r="Z1116" s="1"/>
      <c r="AA1116" s="1"/>
      <c r="AB1116" s="1"/>
      <c r="AC1116" s="1"/>
      <c r="AD1116" s="1"/>
      <c r="AE1116" s="1"/>
      <c r="AF1116" s="1"/>
    </row>
    <row r="1117">
      <c r="A1117" s="2" t="s">
        <v>6101</v>
      </c>
      <c r="B1117" s="8"/>
      <c r="C1117" s="8" t="s">
        <v>463</v>
      </c>
      <c r="D1117" s="2" t="s">
        <v>523</v>
      </c>
      <c r="E1117" s="7"/>
      <c r="F1117" s="11" t="b">
        <v>0</v>
      </c>
      <c r="G1117" s="2" t="s">
        <v>6102</v>
      </c>
      <c r="H1117" s="1"/>
      <c r="I1117" s="2" t="s">
        <v>6103</v>
      </c>
      <c r="J1117" s="2" t="s">
        <v>6104</v>
      </c>
      <c r="K1117" s="1"/>
      <c r="L1117" s="1"/>
      <c r="M1117" s="1"/>
      <c r="N1117" s="1"/>
      <c r="O1117" s="1"/>
      <c r="P1117" s="1"/>
      <c r="Q1117" s="2"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102</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523</v>
      </c>
      <c r="E1119" s="7"/>
      <c r="F1119" s="11" t="b">
        <v>0</v>
      </c>
      <c r="G1119" s="2" t="s">
        <v>6112</v>
      </c>
      <c r="H1119" s="1"/>
      <c r="I1119" s="2" t="s">
        <v>6113</v>
      </c>
      <c r="J1119" s="2" t="s">
        <v>6114</v>
      </c>
      <c r="K1119" s="1"/>
      <c r="L1119" s="1"/>
      <c r="M1119" s="2" t="s">
        <v>6115</v>
      </c>
      <c r="N1119" s="1"/>
      <c r="O1119" s="1"/>
      <c r="P1119" s="1"/>
      <c r="Q1119" s="2" t="s">
        <v>6116</v>
      </c>
      <c r="R1119" s="1"/>
      <c r="S1119" s="1"/>
      <c r="T1119" s="1"/>
      <c r="U1119" s="1"/>
      <c r="V1119" s="1"/>
      <c r="W1119" s="1"/>
      <c r="X1119" s="1"/>
      <c r="Y1119" s="1"/>
      <c r="Z1119" s="1"/>
      <c r="AA1119" s="1"/>
      <c r="AB1119" s="1"/>
      <c r="AC1119" s="1"/>
      <c r="AD1119" s="1"/>
      <c r="AE1119" s="1"/>
      <c r="AF1119" s="1"/>
    </row>
    <row r="1120">
      <c r="A1120" s="2" t="s">
        <v>6117</v>
      </c>
      <c r="B1120" s="8"/>
      <c r="C1120" s="8" t="s">
        <v>463</v>
      </c>
      <c r="D1120" s="2" t="s">
        <v>102</v>
      </c>
      <c r="E1120" s="6"/>
      <c r="F1120" s="11" t="b">
        <v>0</v>
      </c>
      <c r="G1120" s="2" t="s">
        <v>6118</v>
      </c>
      <c r="H1120" s="1"/>
      <c r="I1120" s="2" t="s">
        <v>6119</v>
      </c>
      <c r="J1120" s="2" t="s">
        <v>6120</v>
      </c>
      <c r="K1120" s="1"/>
      <c r="L1120" s="1"/>
      <c r="M1120" s="2" t="s">
        <v>6121</v>
      </c>
      <c r="N1120" s="1"/>
      <c r="O1120" s="1"/>
      <c r="P1120" s="1"/>
      <c r="Q1120" s="2" t="s">
        <v>6122</v>
      </c>
      <c r="R1120" s="1"/>
      <c r="S1120" s="1"/>
      <c r="T1120" s="1"/>
      <c r="U1120" s="1"/>
      <c r="V1120" s="1"/>
      <c r="W1120" s="1"/>
      <c r="X1120" s="1"/>
      <c r="Y1120" s="1"/>
      <c r="Z1120" s="1"/>
      <c r="AA1120" s="1"/>
      <c r="AB1120" s="1"/>
      <c r="AC1120" s="1"/>
      <c r="AD1120" s="1"/>
      <c r="AE1120" s="1"/>
      <c r="AF1120" s="1"/>
    </row>
    <row r="1121">
      <c r="A1121" s="2" t="s">
        <v>5419</v>
      </c>
      <c r="B1121" s="8"/>
      <c r="C1121" s="8" t="s">
        <v>463</v>
      </c>
      <c r="D1121" s="2" t="s">
        <v>464</v>
      </c>
      <c r="E1121" s="7"/>
      <c r="F1121" s="11" t="b">
        <v>0</v>
      </c>
      <c r="G1121" s="2" t="s">
        <v>6123</v>
      </c>
      <c r="H1121" s="1"/>
      <c r="I1121" s="2" t="s">
        <v>6124</v>
      </c>
      <c r="J1121" s="2" t="s">
        <v>6125</v>
      </c>
      <c r="K1121" s="1"/>
      <c r="L1121" s="1"/>
      <c r="M1121" s="1"/>
      <c r="N1121" s="1"/>
      <c r="O1121" s="1"/>
      <c r="P1121" s="1"/>
      <c r="Q1121" s="2" t="s">
        <v>6126</v>
      </c>
      <c r="R1121" s="1"/>
      <c r="S1121" s="1"/>
      <c r="T1121" s="1"/>
      <c r="U1121" s="1"/>
      <c r="V1121" s="1"/>
      <c r="W1121" s="1"/>
      <c r="X1121" s="1"/>
      <c r="Y1121" s="1"/>
      <c r="Z1121" s="1"/>
      <c r="AA1121" s="1"/>
      <c r="AB1121" s="1"/>
      <c r="AC1121" s="1"/>
      <c r="AD1121" s="1"/>
      <c r="AE1121" s="1"/>
      <c r="AF1121" s="1"/>
    </row>
    <row r="1122">
      <c r="A1122" s="2" t="s">
        <v>6127</v>
      </c>
      <c r="B1122" s="8"/>
      <c r="C1122" s="8" t="s">
        <v>463</v>
      </c>
      <c r="D1122" s="2" t="s">
        <v>464</v>
      </c>
      <c r="E1122" s="10"/>
      <c r="F1122" s="11" t="b">
        <v>0</v>
      </c>
      <c r="G1122" s="2" t="s">
        <v>6128</v>
      </c>
      <c r="H1122" s="1"/>
      <c r="I1122" s="2" t="s">
        <v>6129</v>
      </c>
      <c r="J1122" s="2" t="s">
        <v>6130</v>
      </c>
      <c r="K1122" s="2"/>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6121</v>
      </c>
      <c r="B1123" s="8"/>
      <c r="C1123" s="8" t="s">
        <v>463</v>
      </c>
      <c r="D1123" s="2" t="s">
        <v>464</v>
      </c>
      <c r="E1123" s="7"/>
      <c r="F1123" s="11" t="b">
        <v>0</v>
      </c>
      <c r="G1123" s="2" t="s">
        <v>6132</v>
      </c>
      <c r="H1123" s="1"/>
      <c r="I1123" s="2" t="s">
        <v>6133</v>
      </c>
      <c r="J1123" s="2" t="s">
        <v>6134</v>
      </c>
      <c r="K1123" s="1"/>
      <c r="L1123" s="1"/>
      <c r="M1123" s="1"/>
      <c r="N1123" s="1"/>
      <c r="O1123" s="1"/>
      <c r="P1123" s="1"/>
      <c r="Q1123" s="2" t="s">
        <v>6135</v>
      </c>
      <c r="R1123" s="1"/>
      <c r="S1123" s="1"/>
      <c r="T1123" s="1"/>
      <c r="U1123" s="1"/>
      <c r="V1123" s="1"/>
      <c r="W1123" s="1"/>
      <c r="X1123" s="1"/>
      <c r="Y1123" s="1"/>
      <c r="Z1123" s="1"/>
      <c r="AA1123" s="1"/>
      <c r="AB1123" s="1"/>
      <c r="AC1123" s="1"/>
      <c r="AD1123" s="1"/>
      <c r="AE1123" s="1"/>
      <c r="AF1123" s="1"/>
    </row>
    <row r="1124">
      <c r="A1124" s="2" t="s">
        <v>6115</v>
      </c>
      <c r="B1124" s="8"/>
      <c r="C1124" s="8" t="s">
        <v>463</v>
      </c>
      <c r="D1124" s="2" t="s">
        <v>523</v>
      </c>
      <c r="E1124" s="6"/>
      <c r="F1124" s="11" t="b">
        <v>0</v>
      </c>
      <c r="G1124" s="2" t="s">
        <v>6112</v>
      </c>
      <c r="H1124" s="1"/>
      <c r="I1124" s="2" t="s">
        <v>6113</v>
      </c>
      <c r="J1124" s="2" t="s">
        <v>6114</v>
      </c>
      <c r="K1124" s="1"/>
      <c r="L1124" s="1"/>
      <c r="M1124" s="2" t="s">
        <v>6111</v>
      </c>
      <c r="N1124" s="1"/>
      <c r="O1124" s="1"/>
      <c r="P1124" s="1"/>
      <c r="Q1124" s="2" t="s">
        <v>6136</v>
      </c>
      <c r="R1124" s="1"/>
      <c r="S1124" s="1"/>
      <c r="T1124" s="1"/>
      <c r="U1124" s="1"/>
      <c r="V1124" s="1"/>
      <c r="W1124" s="1"/>
      <c r="X1124" s="1"/>
      <c r="Y1124" s="1"/>
      <c r="Z1124" s="1"/>
      <c r="AA1124" s="1"/>
      <c r="AB1124" s="1"/>
      <c r="AC1124" s="1"/>
      <c r="AD1124" s="1"/>
      <c r="AE1124" s="1"/>
      <c r="AF1124" s="1"/>
    </row>
    <row r="1125">
      <c r="A1125" s="2" t="s">
        <v>6137</v>
      </c>
      <c r="B1125" s="8"/>
      <c r="C1125" s="8" t="s">
        <v>463</v>
      </c>
      <c r="D1125" s="2" t="s">
        <v>464</v>
      </c>
      <c r="E1125" s="7"/>
      <c r="F1125" s="11" t="b">
        <v>0</v>
      </c>
      <c r="G1125" s="2" t="s">
        <v>6138</v>
      </c>
      <c r="H1125" s="1"/>
      <c r="I1125" s="2" t="s">
        <v>6139</v>
      </c>
      <c r="J1125" s="2" t="s">
        <v>6140</v>
      </c>
      <c r="K1125" s="2" t="s">
        <v>6141</v>
      </c>
      <c r="L1125" s="1"/>
      <c r="M1125" s="1"/>
      <c r="N1125" s="1"/>
      <c r="O1125" s="1"/>
      <c r="P1125" s="1"/>
      <c r="Q1125" s="2" t="s">
        <v>6142</v>
      </c>
      <c r="R1125" s="1"/>
      <c r="S1125" s="1"/>
      <c r="T1125" s="1"/>
      <c r="U1125" s="1"/>
      <c r="V1125" s="1"/>
      <c r="W1125" s="1"/>
      <c r="X1125" s="1"/>
      <c r="Y1125" s="1"/>
      <c r="Z1125" s="1"/>
      <c r="AA1125" s="1"/>
      <c r="AB1125" s="1"/>
      <c r="AC1125" s="1"/>
      <c r="AD1125" s="1"/>
      <c r="AE1125" s="1"/>
      <c r="AF1125" s="1"/>
    </row>
    <row r="1126">
      <c r="A1126" s="1" t="s">
        <v>5441</v>
      </c>
      <c r="B1126" s="5"/>
      <c r="C1126" s="5" t="s">
        <v>463</v>
      </c>
      <c r="D1126" s="1" t="s">
        <v>523</v>
      </c>
      <c r="E1126" s="6"/>
      <c r="F1126" s="11" t="b">
        <v>0</v>
      </c>
      <c r="G1126" s="2" t="s">
        <v>6143</v>
      </c>
      <c r="H1126" s="1"/>
      <c r="I1126" s="2" t="s">
        <v>6144</v>
      </c>
      <c r="J1126" s="2" t="s">
        <v>6145</v>
      </c>
      <c r="K1126" s="2"/>
      <c r="L1126" s="1"/>
      <c r="M1126" s="2" t="s">
        <v>5443</v>
      </c>
      <c r="N1126" s="2" t="s">
        <v>5436</v>
      </c>
      <c r="O1126" s="1"/>
      <c r="P1126" s="1"/>
      <c r="Q1126" s="1" t="s">
        <v>6146</v>
      </c>
      <c r="R1126" s="1"/>
      <c r="S1126" s="1"/>
      <c r="T1126" s="1"/>
      <c r="U1126" s="1"/>
      <c r="V1126" s="1"/>
      <c r="W1126" s="1"/>
      <c r="X1126" s="1"/>
      <c r="Y1126" s="1"/>
      <c r="Z1126" s="1"/>
      <c r="AA1126" s="1"/>
      <c r="AB1126" s="1"/>
      <c r="AC1126" s="1"/>
      <c r="AD1126" s="1"/>
      <c r="AE1126" s="1"/>
      <c r="AF1126" s="1"/>
    </row>
    <row r="1127">
      <c r="A1127" s="1" t="s">
        <v>5443</v>
      </c>
      <c r="B1127" s="5"/>
      <c r="C1127" s="5" t="s">
        <v>463</v>
      </c>
      <c r="D1127" s="1" t="s">
        <v>523</v>
      </c>
      <c r="E1127" s="7"/>
      <c r="F1127" s="11" t="b">
        <v>0</v>
      </c>
      <c r="G1127" s="2" t="s">
        <v>6143</v>
      </c>
      <c r="H1127" s="1"/>
      <c r="I1127" s="2" t="s">
        <v>6147</v>
      </c>
      <c r="J1127" s="2" t="s">
        <v>6145</v>
      </c>
      <c r="K1127" s="2"/>
      <c r="L1127" s="1"/>
      <c r="M1127" s="2" t="s">
        <v>5441</v>
      </c>
      <c r="N1127" s="2" t="s">
        <v>5440</v>
      </c>
      <c r="O1127" s="1"/>
      <c r="P1127" s="1"/>
      <c r="Q1127" s="1" t="s">
        <v>6148</v>
      </c>
      <c r="R1127" s="1"/>
      <c r="S1127" s="1"/>
      <c r="T1127" s="1"/>
      <c r="U1127" s="1"/>
      <c r="V1127" s="1"/>
      <c r="W1127" s="1"/>
      <c r="X1127" s="1"/>
      <c r="Y1127" s="1"/>
      <c r="Z1127" s="1"/>
      <c r="AA1127" s="1"/>
      <c r="AB1127" s="1"/>
      <c r="AC1127" s="1"/>
      <c r="AD1127" s="1"/>
      <c r="AE1127" s="1"/>
      <c r="AF1127" s="1"/>
    </row>
    <row r="1128">
      <c r="A1128" s="1" t="s">
        <v>6149</v>
      </c>
      <c r="B1128" s="5"/>
      <c r="C1128" s="5" t="s">
        <v>428</v>
      </c>
      <c r="D1128" s="2" t="s">
        <v>102</v>
      </c>
      <c r="E1128" s="9"/>
      <c r="F1128" s="4" t="b">
        <v>1</v>
      </c>
      <c r="G1128" s="2" t="s">
        <v>6150</v>
      </c>
      <c r="H1128" s="1"/>
      <c r="I1128" s="1" t="s">
        <v>6149</v>
      </c>
      <c r="J1128" s="2" t="s">
        <v>6151</v>
      </c>
      <c r="K1128" s="2"/>
      <c r="L1128" s="1"/>
      <c r="M1128" s="1"/>
      <c r="N1128" s="1"/>
      <c r="O1128" s="1"/>
      <c r="P1128" s="2" t="s">
        <v>620</v>
      </c>
      <c r="Q1128" s="1" t="s">
        <v>6152</v>
      </c>
      <c r="R1128" s="1"/>
      <c r="S1128" s="1"/>
      <c r="T1128" s="2" t="s">
        <v>6153</v>
      </c>
      <c r="U1128" s="1"/>
      <c r="V1128" s="1"/>
      <c r="W1128" s="1"/>
      <c r="X1128" s="1"/>
      <c r="Y1128" s="1"/>
      <c r="Z1128" s="1"/>
      <c r="AA1128" s="1"/>
      <c r="AB1128" s="1"/>
      <c r="AC1128" s="1"/>
      <c r="AD1128" s="1"/>
      <c r="AE1128" s="1"/>
      <c r="AF1128" s="1"/>
    </row>
    <row r="1129">
      <c r="A1129" s="1" t="s">
        <v>6154</v>
      </c>
      <c r="B1129" s="5"/>
      <c r="C1129" s="5" t="s">
        <v>463</v>
      </c>
      <c r="D1129" s="2" t="s">
        <v>102</v>
      </c>
      <c r="E1129" s="10"/>
      <c r="F1129" s="11" t="b">
        <v>0</v>
      </c>
      <c r="G1129" s="2" t="s">
        <v>6155</v>
      </c>
      <c r="H1129" s="1"/>
      <c r="I1129" s="2" t="s">
        <v>6156</v>
      </c>
      <c r="J1129" s="2" t="s">
        <v>6157</v>
      </c>
      <c r="K1129" s="2"/>
      <c r="L1129" s="1"/>
      <c r="M1129" s="1"/>
      <c r="N1129" s="1"/>
      <c r="O1129" s="1"/>
      <c r="P1129" s="1"/>
      <c r="Q1129" s="1" t="s">
        <v>6158</v>
      </c>
      <c r="R1129" s="1"/>
      <c r="S1129" s="1"/>
      <c r="T1129" s="1"/>
      <c r="U1129" s="1"/>
      <c r="V1129" s="1"/>
      <c r="W1129" s="1"/>
      <c r="X1129" s="1"/>
      <c r="Y1129" s="1"/>
      <c r="Z1129" s="1"/>
      <c r="AA1129" s="1"/>
      <c r="AB1129" s="1"/>
      <c r="AC1129" s="1"/>
      <c r="AD1129" s="1"/>
      <c r="AE1129" s="1"/>
      <c r="AF1129" s="1"/>
    </row>
    <row r="1130">
      <c r="A1130" s="1" t="s">
        <v>6159</v>
      </c>
      <c r="B1130" s="8"/>
      <c r="C1130" s="8" t="s">
        <v>474</v>
      </c>
      <c r="D1130" s="2" t="s">
        <v>475</v>
      </c>
      <c r="E1130" s="9"/>
      <c r="F1130" s="4" t="b">
        <v>1</v>
      </c>
      <c r="G1130" s="2" t="s">
        <v>6160</v>
      </c>
      <c r="H1130" s="1"/>
      <c r="I1130" s="1" t="s">
        <v>6161</v>
      </c>
      <c r="J1130" s="1" t="s">
        <v>6160</v>
      </c>
      <c r="K1130" s="1"/>
      <c r="L1130" s="1"/>
      <c r="M1130" s="1"/>
      <c r="N1130" s="1"/>
      <c r="O1130" s="1"/>
      <c r="P1130" s="1" t="s">
        <v>873</v>
      </c>
      <c r="Q1130" s="1" t="s">
        <v>6162</v>
      </c>
      <c r="R1130" s="1"/>
      <c r="S1130" s="1"/>
      <c r="T1130" s="2" t="s">
        <v>6163</v>
      </c>
      <c r="U1130" s="1"/>
      <c r="V1130" s="1"/>
      <c r="W1130" s="1"/>
      <c r="X1130" s="1"/>
      <c r="Y1130" s="1"/>
      <c r="Z1130" s="1"/>
      <c r="AA1130" s="1"/>
      <c r="AB1130" s="1"/>
      <c r="AC1130" s="1"/>
      <c r="AD1130" s="1"/>
      <c r="AE1130" s="1"/>
      <c r="AF1130" s="1"/>
    </row>
    <row r="1131">
      <c r="A1131" s="2" t="s">
        <v>6164</v>
      </c>
      <c r="B1131" s="8"/>
      <c r="C1131" s="8" t="s">
        <v>463</v>
      </c>
      <c r="D1131" s="2" t="s">
        <v>102</v>
      </c>
      <c r="E1131" s="7"/>
      <c r="F1131" s="11" t="b">
        <v>0</v>
      </c>
      <c r="G1131" s="2" t="s">
        <v>6165</v>
      </c>
      <c r="H1131" s="1"/>
      <c r="I1131" s="2" t="s">
        <v>6166</v>
      </c>
      <c r="J1131" s="2" t="s">
        <v>6167</v>
      </c>
      <c r="K1131" s="1"/>
      <c r="L1131" s="1"/>
      <c r="M1131" s="1"/>
      <c r="N1131" s="1"/>
      <c r="O1131" s="1"/>
      <c r="P1131" s="1"/>
      <c r="Q1131" s="2" t="s">
        <v>6168</v>
      </c>
      <c r="R1131" s="1"/>
      <c r="S1131" s="1"/>
      <c r="T1131" s="1"/>
      <c r="U1131" s="1"/>
      <c r="V1131" s="1"/>
      <c r="W1131" s="1"/>
      <c r="X1131" s="1"/>
      <c r="Y1131" s="1"/>
      <c r="Z1131" s="1"/>
      <c r="AA1131" s="1"/>
      <c r="AB1131" s="1"/>
      <c r="AC1131" s="1"/>
      <c r="AD1131" s="1"/>
      <c r="AE1131" s="1"/>
      <c r="AF1131" s="1"/>
    </row>
    <row r="1132">
      <c r="A1132" s="1" t="s">
        <v>6169</v>
      </c>
      <c r="B1132" s="5"/>
      <c r="C1132" s="5" t="s">
        <v>463</v>
      </c>
      <c r="D1132" s="2" t="s">
        <v>1167</v>
      </c>
      <c r="E1132" s="9"/>
      <c r="F1132" s="11" t="b">
        <v>0</v>
      </c>
      <c r="G1132" s="2" t="s">
        <v>6170</v>
      </c>
      <c r="H1132" s="1"/>
      <c r="I1132" s="1" t="s">
        <v>6171</v>
      </c>
      <c r="J1132" s="1" t="s">
        <v>6172</v>
      </c>
      <c r="K1132" s="1"/>
      <c r="L1132" s="1"/>
      <c r="M1132" s="1"/>
      <c r="N1132" s="1"/>
      <c r="O1132" s="1"/>
      <c r="P1132" s="1"/>
      <c r="Q1132" s="1" t="s">
        <v>6173</v>
      </c>
      <c r="R1132" s="1"/>
      <c r="S1132" s="1"/>
      <c r="T1132" s="1"/>
      <c r="U1132" s="1"/>
      <c r="V1132" s="1"/>
      <c r="W1132" s="1"/>
      <c r="X1132" s="1"/>
      <c r="Y1132" s="1"/>
      <c r="Z1132" s="1"/>
      <c r="AA1132" s="1"/>
      <c r="AB1132" s="1"/>
      <c r="AC1132" s="1"/>
      <c r="AD1132" s="1"/>
      <c r="AE1132" s="1"/>
      <c r="AF1132" s="1"/>
    </row>
    <row r="1133">
      <c r="A1133" s="2" t="s">
        <v>6174</v>
      </c>
      <c r="B1133" s="8"/>
      <c r="C1133" s="8" t="s">
        <v>463</v>
      </c>
      <c r="D1133" s="2" t="s">
        <v>102</v>
      </c>
      <c r="E1133" s="7"/>
      <c r="F1133" s="11" t="b">
        <v>0</v>
      </c>
      <c r="G1133" s="2" t="s">
        <v>6175</v>
      </c>
      <c r="H1133" s="1"/>
      <c r="I1133" s="2" t="s">
        <v>6176</v>
      </c>
      <c r="J1133" s="2" t="s">
        <v>6177</v>
      </c>
      <c r="K1133" s="1"/>
      <c r="L1133" s="1"/>
      <c r="M1133" s="1"/>
      <c r="N1133" s="1"/>
      <c r="O1133" s="1"/>
      <c r="P1133" s="1"/>
      <c r="Q1133" s="2" t="s">
        <v>6178</v>
      </c>
      <c r="R1133" s="1"/>
      <c r="S1133" s="1"/>
      <c r="T1133" s="1"/>
      <c r="U1133" s="1"/>
      <c r="V1133" s="1"/>
      <c r="W1133" s="1"/>
      <c r="X1133" s="1"/>
      <c r="Y1133" s="1"/>
      <c r="Z1133" s="1"/>
      <c r="AA1133" s="1"/>
      <c r="AB1133" s="1"/>
      <c r="AC1133" s="1"/>
      <c r="AD1133" s="1"/>
      <c r="AE1133" s="1"/>
      <c r="AF1133" s="1"/>
    </row>
    <row r="1134">
      <c r="A1134" s="1" t="s">
        <v>6179</v>
      </c>
      <c r="B1134" s="5"/>
      <c r="C1134" s="5" t="s">
        <v>463</v>
      </c>
      <c r="D1134" s="2" t="s">
        <v>1167</v>
      </c>
      <c r="E1134" s="9"/>
      <c r="F1134" s="11" t="b">
        <v>0</v>
      </c>
      <c r="G1134" s="2" t="s">
        <v>6180</v>
      </c>
      <c r="H1134" s="1"/>
      <c r="I1134" s="2" t="s">
        <v>6181</v>
      </c>
      <c r="J1134" s="2" t="s">
        <v>6182</v>
      </c>
      <c r="K1134" s="2"/>
      <c r="L1134" s="1"/>
      <c r="M1134" s="1"/>
      <c r="N1134" s="1"/>
      <c r="O1134" s="1"/>
      <c r="P1134" s="1"/>
      <c r="Q1134" s="1"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102</v>
      </c>
      <c r="E1135" s="10"/>
      <c r="F1135" s="11" t="b">
        <v>0</v>
      </c>
      <c r="G1135" s="2" t="s">
        <v>6185</v>
      </c>
      <c r="H1135" s="1"/>
      <c r="I1135" s="1"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464</v>
      </c>
      <c r="E1136" s="9"/>
      <c r="F1136" s="11" t="b">
        <v>0</v>
      </c>
      <c r="G1136" s="2" t="s">
        <v>6190</v>
      </c>
      <c r="H1136" s="1"/>
      <c r="I1136" s="2"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2" t="s">
        <v>6194</v>
      </c>
      <c r="B1137" s="8"/>
      <c r="C1137" s="8" t="s">
        <v>463</v>
      </c>
      <c r="D1137" s="2" t="s">
        <v>102</v>
      </c>
      <c r="E1137" s="7"/>
      <c r="F1137" s="11" t="b">
        <v>0</v>
      </c>
      <c r="G1137" s="2" t="s">
        <v>6195</v>
      </c>
      <c r="H1137" s="1"/>
      <c r="I1137" s="2" t="s">
        <v>6196</v>
      </c>
      <c r="J1137" s="2" t="s">
        <v>6197</v>
      </c>
      <c r="K1137" s="1"/>
      <c r="L1137" s="1"/>
      <c r="M1137" s="1"/>
      <c r="N1137" s="1"/>
      <c r="O1137" s="1"/>
      <c r="P1137" s="1"/>
      <c r="Q1137" s="2"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2" t="s">
        <v>6201</v>
      </c>
      <c r="J1138" s="1" t="s">
        <v>6202</v>
      </c>
      <c r="K1138" s="1"/>
      <c r="L1138" s="1"/>
      <c r="M1138" s="1"/>
      <c r="N1138" s="1"/>
      <c r="O1138" s="1"/>
      <c r="P1138" s="1"/>
      <c r="Q1138" s="1"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1" t="s">
        <v>523</v>
      </c>
      <c r="E1139" s="7"/>
      <c r="F1139" s="11" t="b">
        <v>0</v>
      </c>
      <c r="G1139" s="2" t="s">
        <v>6205</v>
      </c>
      <c r="H1139" s="1"/>
      <c r="I1139" s="2" t="s">
        <v>6206</v>
      </c>
      <c r="J1139" s="2" t="s">
        <v>6207</v>
      </c>
      <c r="K1139" s="2"/>
      <c r="L1139" s="1"/>
      <c r="M1139" s="1"/>
      <c r="N1139" s="1"/>
      <c r="O1139" s="1"/>
      <c r="P1139" s="2" t="s">
        <v>1795</v>
      </c>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2" t="s">
        <v>102</v>
      </c>
      <c r="E1140" s="9"/>
      <c r="F1140" s="11" t="b">
        <v>0</v>
      </c>
      <c r="G1140" s="2" t="s">
        <v>6210</v>
      </c>
      <c r="H1140" s="1"/>
      <c r="I1140" s="2" t="s">
        <v>6211</v>
      </c>
      <c r="J1140" s="2" t="s">
        <v>6212</v>
      </c>
      <c r="K1140" s="2"/>
      <c r="L1140" s="1"/>
      <c r="M1140" s="2" t="s">
        <v>6213</v>
      </c>
      <c r="N1140" s="1"/>
      <c r="O1140" s="1"/>
      <c r="P1140" s="1"/>
      <c r="Q1140" s="1"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463</v>
      </c>
      <c r="D1142" s="2" t="s">
        <v>102</v>
      </c>
      <c r="E1142" s="9"/>
      <c r="F1142" s="11" t="b">
        <v>0</v>
      </c>
      <c r="G1142" s="2" t="s">
        <v>6221</v>
      </c>
      <c r="H1142" s="1"/>
      <c r="I1142" s="2" t="s">
        <v>6222</v>
      </c>
      <c r="J1142" s="2" t="s">
        <v>6223</v>
      </c>
      <c r="K1142" s="2"/>
      <c r="L1142" s="1"/>
      <c r="M1142" s="1"/>
      <c r="N1142" s="1"/>
      <c r="O1142" s="1"/>
      <c r="P1142" s="1"/>
      <c r="Q1142" s="1" t="s">
        <v>6224</v>
      </c>
      <c r="R1142" s="1"/>
      <c r="S1142" s="1"/>
      <c r="T1142" s="1"/>
      <c r="U1142" s="1"/>
      <c r="V1142" s="1"/>
      <c r="W1142" s="1"/>
      <c r="X1142" s="1"/>
      <c r="Y1142" s="1"/>
      <c r="Z1142" s="1"/>
      <c r="AA1142" s="1"/>
      <c r="AB1142" s="1"/>
      <c r="AC1142" s="1"/>
      <c r="AD1142" s="1"/>
      <c r="AE1142" s="1"/>
      <c r="AF1142" s="1"/>
    </row>
    <row r="1143">
      <c r="A1143" s="1" t="s">
        <v>5373</v>
      </c>
      <c r="B1143" s="5"/>
      <c r="C1143" s="5" t="s">
        <v>463</v>
      </c>
      <c r="D1143" s="2" t="s">
        <v>102</v>
      </c>
      <c r="E1143" s="10"/>
      <c r="F1143" s="11" t="b">
        <v>0</v>
      </c>
      <c r="G1143" s="2" t="s">
        <v>6225</v>
      </c>
      <c r="H1143" s="1"/>
      <c r="I1143" s="1" t="s">
        <v>6226</v>
      </c>
      <c r="J1143" s="2" t="s">
        <v>6227</v>
      </c>
      <c r="K1143" s="2"/>
      <c r="L1143" s="1"/>
      <c r="M1143" s="1"/>
      <c r="N1143" s="2" t="s">
        <v>6228</v>
      </c>
      <c r="O1143" s="1"/>
      <c r="P1143" s="1"/>
      <c r="Q1143" s="1" t="s">
        <v>6229</v>
      </c>
      <c r="R1143" s="1"/>
      <c r="S1143" s="1"/>
      <c r="T1143" s="1"/>
      <c r="U1143" s="1"/>
      <c r="V1143" s="1"/>
      <c r="W1143" s="1"/>
      <c r="X1143" s="1"/>
      <c r="Y1143" s="1"/>
      <c r="Z1143" s="1"/>
      <c r="AA1143" s="1"/>
      <c r="AB1143" s="1"/>
      <c r="AC1143" s="1"/>
      <c r="AD1143" s="1"/>
      <c r="AE1143" s="1"/>
      <c r="AF1143" s="1"/>
    </row>
    <row r="1144">
      <c r="A1144" s="15" t="s">
        <v>5495</v>
      </c>
      <c r="B1144" s="23"/>
      <c r="C1144" s="24" t="s">
        <v>463</v>
      </c>
      <c r="D1144" s="17" t="s">
        <v>523</v>
      </c>
      <c r="E1144" s="25"/>
      <c r="F1144" s="26" t="b">
        <v>0</v>
      </c>
      <c r="G1144" s="17" t="s">
        <v>6230</v>
      </c>
      <c r="H1144" s="23"/>
      <c r="I1144" s="17" t="s">
        <v>6231</v>
      </c>
      <c r="J1144" s="17" t="s">
        <v>6232</v>
      </c>
      <c r="K1144" s="23"/>
      <c r="L1144" s="23"/>
      <c r="M1144" s="23"/>
      <c r="N1144" s="15" t="s">
        <v>5491</v>
      </c>
      <c r="O1144" s="23"/>
      <c r="P1144" s="23"/>
      <c r="Q1144" s="15" t="s">
        <v>6233</v>
      </c>
      <c r="R1144" s="23"/>
      <c r="S1144" s="23"/>
      <c r="T1144" s="23"/>
      <c r="U1144" s="23"/>
      <c r="V1144" s="23"/>
      <c r="W1144" s="23"/>
      <c r="X1144" s="23"/>
      <c r="Y1144" s="23"/>
      <c r="Z1144" s="23"/>
      <c r="AA1144" s="23"/>
      <c r="AB1144" s="23"/>
      <c r="AC1144" s="23"/>
      <c r="AD1144" s="23"/>
      <c r="AE1144" s="23"/>
      <c r="AF1144" s="23"/>
    </row>
    <row r="1145">
      <c r="A1145" s="1" t="s">
        <v>5498</v>
      </c>
      <c r="B1145" s="5"/>
      <c r="C1145" s="5" t="s">
        <v>463</v>
      </c>
      <c r="D1145" s="1" t="s">
        <v>523</v>
      </c>
      <c r="E1145" s="7"/>
      <c r="F1145" s="11" t="b">
        <v>0</v>
      </c>
      <c r="G1145" s="2" t="s">
        <v>6230</v>
      </c>
      <c r="H1145" s="1"/>
      <c r="I1145" s="1" t="s">
        <v>6231</v>
      </c>
      <c r="J1145" s="2" t="s">
        <v>6232</v>
      </c>
      <c r="K1145" s="2"/>
      <c r="L1145" s="1"/>
      <c r="M1145" s="1"/>
      <c r="N1145" s="2" t="s">
        <v>5497</v>
      </c>
      <c r="O1145" s="1"/>
      <c r="P1145" s="1"/>
      <c r="Q1145" s="1" t="s">
        <v>6234</v>
      </c>
      <c r="R1145" s="1"/>
      <c r="S1145" s="1"/>
      <c r="T1145" s="1"/>
      <c r="U1145" s="1"/>
      <c r="V1145" s="1"/>
      <c r="W1145" s="1"/>
      <c r="X1145" s="1"/>
      <c r="Y1145" s="1"/>
      <c r="Z1145" s="1"/>
      <c r="AA1145" s="1"/>
      <c r="AB1145" s="1"/>
      <c r="AC1145" s="1"/>
      <c r="AD1145" s="1"/>
      <c r="AE1145" s="1"/>
      <c r="AF1145" s="1"/>
    </row>
    <row r="1146">
      <c r="A1146" s="2" t="s">
        <v>6235</v>
      </c>
      <c r="B1146" s="8"/>
      <c r="C1146" s="8" t="s">
        <v>463</v>
      </c>
      <c r="D1146" s="2" t="s">
        <v>102</v>
      </c>
      <c r="E1146" s="6"/>
      <c r="F1146" s="11" t="b">
        <v>0</v>
      </c>
      <c r="G1146" s="2" t="s">
        <v>6236</v>
      </c>
      <c r="H1146" s="1"/>
      <c r="I1146" s="2" t="s">
        <v>6237</v>
      </c>
      <c r="J1146" s="2" t="s">
        <v>6238</v>
      </c>
      <c r="K1146" s="1"/>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523</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5504</v>
      </c>
      <c r="B1148" s="5"/>
      <c r="C1148" s="5" t="s">
        <v>463</v>
      </c>
      <c r="D1148" s="2" t="s">
        <v>102</v>
      </c>
      <c r="E1148" s="9"/>
      <c r="F1148" s="11" t="b">
        <v>0</v>
      </c>
      <c r="G1148" s="2" t="s">
        <v>6245</v>
      </c>
      <c r="H1148" s="1"/>
      <c r="I1148" s="2" t="s">
        <v>6246</v>
      </c>
      <c r="J1148" s="2" t="s">
        <v>6247</v>
      </c>
      <c r="K1148" s="2"/>
      <c r="L1148" s="1"/>
      <c r="M1148" s="1"/>
      <c r="N1148" s="2" t="s">
        <v>5500</v>
      </c>
      <c r="O1148" s="1"/>
      <c r="P1148" s="1"/>
      <c r="Q1148" s="1" t="s">
        <v>6248</v>
      </c>
      <c r="R1148" s="1"/>
      <c r="S1148" s="1"/>
      <c r="T1148" s="1"/>
      <c r="U1148" s="1"/>
      <c r="V1148" s="1"/>
      <c r="W1148" s="1"/>
      <c r="X1148" s="1"/>
      <c r="Y1148" s="1"/>
      <c r="Z1148" s="1"/>
      <c r="AA1148" s="1"/>
      <c r="AB1148" s="1"/>
      <c r="AC1148" s="1"/>
      <c r="AD1148" s="1"/>
      <c r="AE1148" s="1"/>
      <c r="AF1148" s="1"/>
    </row>
    <row r="1149">
      <c r="A1149" s="1" t="s">
        <v>5516</v>
      </c>
      <c r="B1149" s="5"/>
      <c r="C1149" s="5" t="s">
        <v>463</v>
      </c>
      <c r="D1149" s="2" t="s">
        <v>102</v>
      </c>
      <c r="E1149" s="10"/>
      <c r="F1149" s="11" t="b">
        <v>0</v>
      </c>
      <c r="G1149" s="2" t="s">
        <v>6249</v>
      </c>
      <c r="H1149" s="1"/>
      <c r="I1149" s="1" t="s">
        <v>6250</v>
      </c>
      <c r="J1149" s="2" t="s">
        <v>6251</v>
      </c>
      <c r="K1149" s="2"/>
      <c r="L1149" s="1"/>
      <c r="M1149" s="1"/>
      <c r="N1149" s="2" t="s">
        <v>5512</v>
      </c>
      <c r="O1149" s="1"/>
      <c r="P1149" s="1"/>
      <c r="Q1149" s="1" t="s">
        <v>6252</v>
      </c>
      <c r="R1149" s="1"/>
      <c r="S1149" s="1"/>
      <c r="T1149" s="1"/>
      <c r="U1149" s="1"/>
      <c r="V1149" s="1"/>
      <c r="W1149" s="1"/>
      <c r="X1149" s="1"/>
      <c r="Y1149" s="1"/>
      <c r="Z1149" s="1"/>
      <c r="AA1149" s="1"/>
      <c r="AB1149" s="1"/>
      <c r="AC1149" s="1"/>
      <c r="AD1149" s="1"/>
      <c r="AE1149" s="1"/>
      <c r="AF1149" s="1"/>
    </row>
    <row r="1150">
      <c r="A1150" s="1" t="s">
        <v>6253</v>
      </c>
      <c r="B1150" s="5"/>
      <c r="C1150" s="5" t="s">
        <v>428</v>
      </c>
      <c r="D1150" s="2" t="s">
        <v>102</v>
      </c>
      <c r="E1150" s="9"/>
      <c r="F1150" s="4" t="b">
        <v>1</v>
      </c>
      <c r="G1150" s="2" t="s">
        <v>6253</v>
      </c>
      <c r="H1150" s="1"/>
      <c r="I1150" s="1" t="s">
        <v>6254</v>
      </c>
      <c r="J1150" s="2" t="s">
        <v>6255</v>
      </c>
      <c r="K1150" s="2"/>
      <c r="L1150" s="1"/>
      <c r="M1150" s="1"/>
      <c r="N1150" s="1"/>
      <c r="O1150" s="1"/>
      <c r="P1150" s="2" t="s">
        <v>3721</v>
      </c>
      <c r="Q1150" s="2" t="s">
        <v>6256</v>
      </c>
      <c r="R1150" s="1"/>
      <c r="S1150" s="1"/>
      <c r="T1150" s="2" t="s">
        <v>6257</v>
      </c>
      <c r="U1150" s="1"/>
      <c r="V1150" s="1"/>
      <c r="W1150" s="1"/>
      <c r="X1150" s="1"/>
      <c r="Y1150" s="1"/>
      <c r="Z1150" s="1"/>
      <c r="AA1150" s="1"/>
      <c r="AB1150" s="1"/>
      <c r="AC1150" s="1"/>
      <c r="AD1150" s="1"/>
      <c r="AE1150" s="1"/>
      <c r="AF1150" s="1"/>
    </row>
    <row r="1151">
      <c r="A1151" s="2" t="s">
        <v>6258</v>
      </c>
      <c r="B1151" s="8"/>
      <c r="C1151" s="8" t="s">
        <v>428</v>
      </c>
      <c r="D1151" s="2" t="s">
        <v>102</v>
      </c>
      <c r="E1151" s="7"/>
      <c r="F1151" s="11" t="b">
        <v>0</v>
      </c>
      <c r="G1151" s="2" t="s">
        <v>6259</v>
      </c>
      <c r="H1151" s="1"/>
      <c r="I1151" s="2" t="s">
        <v>6260</v>
      </c>
      <c r="J1151" s="2" t="s">
        <v>6261</v>
      </c>
      <c r="K1151" s="1"/>
      <c r="L1151" s="1"/>
      <c r="M1151" s="1"/>
      <c r="N1151" s="1"/>
      <c r="O1151" s="1"/>
      <c r="P1151" s="2" t="s">
        <v>443</v>
      </c>
      <c r="Q1151" s="2" t="s">
        <v>6262</v>
      </c>
      <c r="R1151" s="1"/>
      <c r="S1151" s="1"/>
      <c r="T1151" s="2" t="s">
        <v>6263</v>
      </c>
      <c r="U1151" s="1"/>
      <c r="V1151" s="1"/>
      <c r="W1151" s="1"/>
      <c r="X1151" s="1"/>
      <c r="Y1151" s="1"/>
      <c r="Z1151" s="1"/>
      <c r="AA1151" s="1"/>
      <c r="AB1151" s="1"/>
      <c r="AC1151" s="1"/>
      <c r="AD1151" s="1"/>
      <c r="AE1151" s="1"/>
      <c r="AF1151" s="1"/>
    </row>
    <row r="1152">
      <c r="A1152" s="1" t="s">
        <v>6264</v>
      </c>
      <c r="B1152" s="5"/>
      <c r="C1152" s="5" t="s">
        <v>463</v>
      </c>
      <c r="D1152" s="2" t="s">
        <v>102</v>
      </c>
      <c r="E1152" s="9"/>
      <c r="F1152" s="11" t="b">
        <v>0</v>
      </c>
      <c r="G1152" s="2" t="s">
        <v>6265</v>
      </c>
      <c r="H1152" s="1"/>
      <c r="I1152" s="2" t="s">
        <v>6266</v>
      </c>
      <c r="J1152" s="2" t="s">
        <v>6267</v>
      </c>
      <c r="K1152" s="2"/>
      <c r="L1152" s="1"/>
      <c r="M1152" s="1"/>
      <c r="N1152" s="1"/>
      <c r="O1152" s="1"/>
      <c r="P1152" s="1"/>
      <c r="Q1152" s="2" t="s">
        <v>6268</v>
      </c>
      <c r="R1152" s="1"/>
      <c r="S1152" s="1"/>
      <c r="T1152" s="2" t="s">
        <v>6269</v>
      </c>
      <c r="U1152" s="1"/>
      <c r="V1152" s="1"/>
      <c r="W1152" s="1"/>
      <c r="X1152" s="1"/>
      <c r="Y1152" s="1"/>
      <c r="Z1152" s="1"/>
      <c r="AA1152" s="1"/>
      <c r="AB1152" s="1"/>
      <c r="AC1152" s="1"/>
      <c r="AD1152" s="1"/>
      <c r="AE1152" s="1"/>
      <c r="AF1152" s="1"/>
    </row>
    <row r="1153">
      <c r="A1153" s="1" t="s">
        <v>6270</v>
      </c>
      <c r="B1153" s="5"/>
      <c r="C1153" s="5" t="s">
        <v>428</v>
      </c>
      <c r="D1153" s="2" t="s">
        <v>102</v>
      </c>
      <c r="E1153" s="10"/>
      <c r="F1153" s="4" t="b">
        <v>1</v>
      </c>
      <c r="G1153" s="2" t="s">
        <v>6271</v>
      </c>
      <c r="H1153" s="1"/>
      <c r="I1153" s="1" t="s">
        <v>6272</v>
      </c>
      <c r="J1153" s="1" t="s">
        <v>6273</v>
      </c>
      <c r="K1153" s="1"/>
      <c r="L1153" s="1"/>
      <c r="M1153" s="1"/>
      <c r="N1153" s="1"/>
      <c r="O1153" s="1"/>
      <c r="P1153" s="2" t="s">
        <v>451</v>
      </c>
      <c r="Q1153" s="1" t="s">
        <v>6274</v>
      </c>
      <c r="R1153" s="1"/>
      <c r="S1153" s="1"/>
      <c r="T1153" s="2" t="s">
        <v>6275</v>
      </c>
      <c r="U1153" s="1"/>
      <c r="V1153" s="1"/>
      <c r="W1153" s="1"/>
      <c r="X1153" s="1"/>
      <c r="Y1153" s="1"/>
      <c r="Z1153" s="1"/>
      <c r="AA1153" s="1"/>
      <c r="AB1153" s="1"/>
      <c r="AC1153" s="1"/>
      <c r="AD1153" s="1"/>
      <c r="AE1153" s="1"/>
      <c r="AF1153" s="1"/>
    </row>
    <row r="1154">
      <c r="A1154" s="1" t="s">
        <v>6276</v>
      </c>
      <c r="B1154" s="5"/>
      <c r="C1154" s="5" t="s">
        <v>428</v>
      </c>
      <c r="D1154" s="2" t="s">
        <v>464</v>
      </c>
      <c r="E1154" s="9"/>
      <c r="F1154" s="4" t="b">
        <v>1</v>
      </c>
      <c r="G1154" s="2" t="s">
        <v>6277</v>
      </c>
      <c r="H1154" s="1"/>
      <c r="I1154" s="1" t="s">
        <v>6278</v>
      </c>
      <c r="J1154" s="1" t="s">
        <v>6279</v>
      </c>
      <c r="K1154" s="1"/>
      <c r="L1154" s="1"/>
      <c r="M1154" s="1"/>
      <c r="N1154" s="1"/>
      <c r="O1154" s="1"/>
      <c r="P1154" s="2" t="s">
        <v>620</v>
      </c>
      <c r="Q1154" s="2" t="s">
        <v>6280</v>
      </c>
      <c r="R1154" s="1"/>
      <c r="S1154" s="1"/>
      <c r="T1154" s="2" t="s">
        <v>6281</v>
      </c>
      <c r="U1154" s="1"/>
      <c r="V1154" s="1"/>
      <c r="W1154" s="1"/>
      <c r="X1154" s="1"/>
      <c r="Y1154" s="1"/>
      <c r="Z1154" s="1"/>
      <c r="AA1154" s="1"/>
      <c r="AB1154" s="1"/>
      <c r="AC1154" s="1"/>
      <c r="AD1154" s="1"/>
      <c r="AE1154" s="1"/>
      <c r="AF1154" s="1"/>
    </row>
    <row r="1155">
      <c r="A1155" s="1" t="s">
        <v>6282</v>
      </c>
      <c r="B1155" s="5"/>
      <c r="C1155" s="5" t="s">
        <v>463</v>
      </c>
      <c r="D1155" s="1" t="s">
        <v>523</v>
      </c>
      <c r="E1155" s="7"/>
      <c r="F1155" s="11" t="b">
        <v>0</v>
      </c>
      <c r="G1155" s="2" t="s">
        <v>6283</v>
      </c>
      <c r="H1155" s="1"/>
      <c r="I1155" s="1" t="s">
        <v>6284</v>
      </c>
      <c r="J1155" s="2" t="s">
        <v>6285</v>
      </c>
      <c r="K1155" s="2"/>
      <c r="L1155" s="1"/>
      <c r="M1155" s="1" t="s">
        <v>6286</v>
      </c>
      <c r="N1155" s="1"/>
      <c r="O1155" s="1"/>
      <c r="P1155" s="1"/>
      <c r="Q1155" s="1" t="s">
        <v>6287</v>
      </c>
      <c r="R1155" s="1"/>
      <c r="S1155" s="1"/>
      <c r="T1155" s="1"/>
      <c r="U1155" s="1"/>
      <c r="V1155" s="1"/>
      <c r="W1155" s="1"/>
      <c r="X1155" s="1"/>
      <c r="Y1155" s="1"/>
      <c r="Z1155" s="1"/>
      <c r="AA1155" s="1"/>
      <c r="AB1155" s="1"/>
      <c r="AC1155" s="1"/>
      <c r="AD1155" s="1"/>
      <c r="AE1155" s="1"/>
      <c r="AF1155" s="1"/>
    </row>
    <row r="1156">
      <c r="A1156" s="1" t="s">
        <v>6286</v>
      </c>
      <c r="B1156" s="5"/>
      <c r="C1156" s="5" t="s">
        <v>463</v>
      </c>
      <c r="D1156" s="1" t="s">
        <v>523</v>
      </c>
      <c r="E1156" s="6"/>
      <c r="F1156" s="11" t="b">
        <v>0</v>
      </c>
      <c r="G1156" s="2" t="s">
        <v>6283</v>
      </c>
      <c r="H1156" s="1"/>
      <c r="I1156" s="2" t="s">
        <v>6288</v>
      </c>
      <c r="J1156" s="2" t="s">
        <v>6285</v>
      </c>
      <c r="K1156" s="2"/>
      <c r="L1156" s="1"/>
      <c r="M1156" s="1" t="s">
        <v>6282</v>
      </c>
      <c r="N1156" s="1"/>
      <c r="O1156" s="1"/>
      <c r="P1156" s="1"/>
      <c r="Q1156" s="1" t="s">
        <v>6289</v>
      </c>
      <c r="R1156" s="1"/>
      <c r="S1156" s="1"/>
      <c r="T1156" s="1"/>
      <c r="U1156" s="1"/>
      <c r="V1156" s="1"/>
      <c r="W1156" s="1"/>
      <c r="X1156" s="1"/>
      <c r="Y1156" s="1"/>
      <c r="Z1156" s="1"/>
      <c r="AA1156" s="1"/>
      <c r="AB1156" s="1"/>
      <c r="AC1156" s="1"/>
      <c r="AD1156" s="1"/>
      <c r="AE1156" s="1"/>
      <c r="AF1156" s="1"/>
    </row>
    <row r="1157">
      <c r="A1157" s="1" t="s">
        <v>6290</v>
      </c>
      <c r="B1157" s="5"/>
      <c r="C1157" s="5" t="s">
        <v>428</v>
      </c>
      <c r="D1157" s="2" t="s">
        <v>464</v>
      </c>
      <c r="E1157" s="10"/>
      <c r="F1157" s="4" t="b">
        <v>1</v>
      </c>
      <c r="G1157" s="2" t="s">
        <v>6291</v>
      </c>
      <c r="H1157" s="1"/>
      <c r="I1157" s="1" t="s">
        <v>6292</v>
      </c>
      <c r="J1157" s="2" t="s">
        <v>6293</v>
      </c>
      <c r="K1157" s="1"/>
      <c r="L1157" s="1"/>
      <c r="M1157" s="1"/>
      <c r="N1157" s="1"/>
      <c r="O1157" s="1"/>
      <c r="P1157" s="1"/>
      <c r="Q1157" s="2" t="s">
        <v>6294</v>
      </c>
      <c r="R1157" s="1"/>
      <c r="S1157" s="1"/>
      <c r="T1157" s="2"/>
      <c r="U1157" s="1"/>
      <c r="V1157" s="1"/>
      <c r="W1157" s="1"/>
      <c r="X1157" s="1"/>
      <c r="Y1157" s="1"/>
      <c r="Z1157" s="1"/>
      <c r="AA1157" s="1"/>
      <c r="AB1157" s="1"/>
      <c r="AC1157" s="1"/>
      <c r="AD1157" s="1"/>
      <c r="AE1157" s="1"/>
      <c r="AF1157" s="1"/>
    </row>
    <row r="1158">
      <c r="A1158" s="2" t="s">
        <v>6295</v>
      </c>
      <c r="B1158" s="8"/>
      <c r="C1158" s="8" t="s">
        <v>474</v>
      </c>
      <c r="D1158" s="2" t="s">
        <v>475</v>
      </c>
      <c r="E1158" s="6"/>
      <c r="F1158" s="11" t="b">
        <v>0</v>
      </c>
      <c r="G1158" s="2" t="s">
        <v>6296</v>
      </c>
      <c r="H1158" s="1"/>
      <c r="I1158" s="2" t="s">
        <v>6297</v>
      </c>
      <c r="J1158" s="2" t="s">
        <v>6298</v>
      </c>
      <c r="K1158" s="1"/>
      <c r="L1158" s="1"/>
      <c r="M1158" s="1"/>
      <c r="N1158" s="1"/>
      <c r="O1158" s="1"/>
      <c r="P1158" s="2" t="s">
        <v>477</v>
      </c>
      <c r="Q1158" s="2" t="s">
        <v>6299</v>
      </c>
      <c r="R1158" s="1"/>
      <c r="S1158" s="1"/>
      <c r="T1158" s="2" t="s">
        <v>6300</v>
      </c>
      <c r="U1158" s="1"/>
      <c r="V1158" s="1"/>
      <c r="W1158" s="1"/>
      <c r="X1158" s="1"/>
      <c r="Y1158" s="1"/>
      <c r="Z1158" s="1"/>
      <c r="AA1158" s="1"/>
      <c r="AB1158" s="1"/>
      <c r="AC1158" s="1"/>
      <c r="AD1158" s="1"/>
      <c r="AE1158" s="1"/>
      <c r="AF1158" s="1"/>
    </row>
    <row r="1159">
      <c r="A1159" s="1" t="s">
        <v>6301</v>
      </c>
      <c r="B1159" s="5"/>
      <c r="C1159" s="5" t="s">
        <v>428</v>
      </c>
      <c r="D1159" s="19" t="s">
        <v>630</v>
      </c>
      <c r="E1159" s="10"/>
      <c r="F1159" s="4" t="b">
        <v>1</v>
      </c>
      <c r="G1159" s="2" t="s">
        <v>6302</v>
      </c>
      <c r="H1159" s="1"/>
      <c r="I1159" s="1" t="s">
        <v>6303</v>
      </c>
      <c r="J1159" s="1" t="s">
        <v>6304</v>
      </c>
      <c r="K1159" s="1"/>
      <c r="L1159" s="1"/>
      <c r="M1159" s="1"/>
      <c r="N1159" s="1"/>
      <c r="O1159" s="1"/>
      <c r="P1159" s="2" t="s">
        <v>458</v>
      </c>
      <c r="Q1159" s="1" t="s">
        <v>6305</v>
      </c>
      <c r="R1159" s="1"/>
      <c r="S1159" s="1"/>
      <c r="T1159" s="1"/>
      <c r="U1159" s="1"/>
      <c r="V1159" s="1"/>
      <c r="W1159" s="1"/>
      <c r="X1159" s="1"/>
      <c r="Y1159" s="1"/>
      <c r="Z1159" s="1"/>
      <c r="AA1159" s="1"/>
      <c r="AB1159" s="1"/>
      <c r="AC1159" s="1"/>
      <c r="AD1159" s="1"/>
      <c r="AE1159" s="1"/>
      <c r="AF1159" s="1"/>
    </row>
    <row r="1160">
      <c r="A1160" s="2" t="s">
        <v>6306</v>
      </c>
      <c r="B1160" s="8"/>
      <c r="C1160" s="8" t="s">
        <v>463</v>
      </c>
      <c r="D1160" s="2" t="s">
        <v>464</v>
      </c>
      <c r="E1160" s="6"/>
      <c r="F1160" s="11" t="b">
        <v>0</v>
      </c>
      <c r="G1160" s="2" t="s">
        <v>6307</v>
      </c>
      <c r="H1160" s="1"/>
      <c r="I1160" s="2" t="s">
        <v>6308</v>
      </c>
      <c r="J1160" s="2" t="s">
        <v>6309</v>
      </c>
      <c r="K1160" s="1"/>
      <c r="L1160" s="1"/>
      <c r="M1160" s="1"/>
      <c r="N1160" s="1"/>
      <c r="O1160" s="1"/>
      <c r="P1160" s="1"/>
      <c r="Q1160" s="2" t="s">
        <v>6310</v>
      </c>
      <c r="R1160" s="1"/>
      <c r="S1160" s="1"/>
      <c r="T1160" s="1"/>
      <c r="U1160" s="1"/>
      <c r="V1160" s="1"/>
      <c r="W1160" s="1"/>
      <c r="X1160" s="1"/>
      <c r="Y1160" s="1"/>
      <c r="Z1160" s="1"/>
      <c r="AA1160" s="1"/>
      <c r="AB1160" s="1"/>
      <c r="AC1160" s="1"/>
      <c r="AD1160" s="1"/>
      <c r="AE1160" s="1"/>
      <c r="AF1160" s="1"/>
    </row>
    <row r="1161">
      <c r="A1161" s="1" t="s">
        <v>6311</v>
      </c>
      <c r="B1161" s="5"/>
      <c r="C1161" s="5" t="s">
        <v>428</v>
      </c>
      <c r="D1161" s="2" t="s">
        <v>102</v>
      </c>
      <c r="E1161" s="10"/>
      <c r="F1161" s="4" t="b">
        <v>1</v>
      </c>
      <c r="G1161" s="2" t="s">
        <v>6312</v>
      </c>
      <c r="H1161" s="1"/>
      <c r="I1161" s="1" t="s">
        <v>6313</v>
      </c>
      <c r="J1161" s="2" t="s">
        <v>6314</v>
      </c>
      <c r="K1161" s="2"/>
      <c r="L1161" s="1"/>
      <c r="M1161" s="1"/>
      <c r="N1161" s="1"/>
      <c r="O1161" s="1"/>
      <c r="P1161" s="2" t="s">
        <v>1108</v>
      </c>
      <c r="Q1161" s="2" t="s">
        <v>6315</v>
      </c>
      <c r="R1161" s="1"/>
      <c r="S1161" s="1"/>
      <c r="T1161" s="2" t="s">
        <v>6316</v>
      </c>
      <c r="U1161" s="1"/>
      <c r="V1161" s="1"/>
      <c r="W1161" s="1"/>
      <c r="X1161" s="1"/>
      <c r="Y1161" s="1"/>
      <c r="Z1161" s="1"/>
      <c r="AA1161" s="1"/>
      <c r="AB1161" s="1"/>
      <c r="AC1161" s="1"/>
      <c r="AD1161" s="1"/>
      <c r="AE1161" s="1"/>
      <c r="AF1161" s="1"/>
    </row>
    <row r="1162">
      <c r="A1162" s="1" t="s">
        <v>6317</v>
      </c>
      <c r="B1162" s="5"/>
      <c r="C1162" s="5" t="s">
        <v>463</v>
      </c>
      <c r="D1162" s="2" t="s">
        <v>102</v>
      </c>
      <c r="E1162" s="9"/>
      <c r="F1162" s="11" t="b">
        <v>0</v>
      </c>
      <c r="G1162" s="2" t="s">
        <v>6318</v>
      </c>
      <c r="H1162" s="1"/>
      <c r="I1162" s="2" t="s">
        <v>6319</v>
      </c>
      <c r="J1162" s="2" t="s">
        <v>6320</v>
      </c>
      <c r="K1162" s="2"/>
      <c r="L1162" s="1"/>
      <c r="M1162" s="1"/>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463</v>
      </c>
      <c r="D1163" s="2" t="s">
        <v>464</v>
      </c>
      <c r="E1163" s="10"/>
      <c r="F1163" s="11" t="b">
        <v>0</v>
      </c>
      <c r="G1163" s="2" t="s">
        <v>6323</v>
      </c>
      <c r="H1163" s="1"/>
      <c r="I1163" s="1" t="s">
        <v>6324</v>
      </c>
      <c r="J1163" s="1" t="s">
        <v>6325</v>
      </c>
      <c r="K1163" s="1"/>
      <c r="L1163" s="1"/>
      <c r="M1163" s="1"/>
      <c r="N1163" s="1"/>
      <c r="O1163" s="1"/>
      <c r="P1163" s="1"/>
      <c r="Q1163" s="1" t="s">
        <v>6326</v>
      </c>
      <c r="R1163" s="1"/>
      <c r="S1163" s="1"/>
      <c r="T1163" s="2" t="s">
        <v>6327</v>
      </c>
      <c r="U1163" s="1"/>
      <c r="V1163" s="1"/>
      <c r="W1163" s="1"/>
      <c r="X1163" s="1"/>
      <c r="Y1163" s="1"/>
      <c r="Z1163" s="1"/>
      <c r="AA1163" s="1"/>
      <c r="AB1163" s="1"/>
      <c r="AC1163" s="1"/>
      <c r="AD1163" s="1"/>
      <c r="AE1163" s="1"/>
      <c r="AF1163" s="1"/>
    </row>
    <row r="1164">
      <c r="A1164" s="1" t="s">
        <v>6328</v>
      </c>
      <c r="B1164" s="5"/>
      <c r="C1164" s="5" t="s">
        <v>428</v>
      </c>
      <c r="D1164" s="2" t="s">
        <v>102</v>
      </c>
      <c r="E1164" s="9"/>
      <c r="F1164" s="4" t="b">
        <v>1</v>
      </c>
      <c r="G1164" s="2" t="s">
        <v>6329</v>
      </c>
      <c r="H1164" s="1"/>
      <c r="I1164" s="1" t="s">
        <v>6330</v>
      </c>
      <c r="J1164" s="1" t="s">
        <v>6331</v>
      </c>
      <c r="K1164" s="1"/>
      <c r="L1164" s="1"/>
      <c r="M1164" s="1"/>
      <c r="N1164" s="1"/>
      <c r="O1164" s="1"/>
      <c r="P1164" s="1"/>
      <c r="Q1164" s="1" t="s">
        <v>6332</v>
      </c>
      <c r="R1164" s="1"/>
      <c r="S1164" s="1"/>
      <c r="T1164" s="1"/>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2" t="s">
        <v>6336</v>
      </c>
      <c r="K1165" s="2"/>
      <c r="L1165" s="1"/>
      <c r="M1165" s="1"/>
      <c r="N1165" s="1"/>
      <c r="O1165" s="1"/>
      <c r="P1165" s="1"/>
      <c r="Q1165" s="2"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102</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464</v>
      </c>
      <c r="E1167" s="10"/>
      <c r="F1167" s="4" t="b">
        <v>1</v>
      </c>
      <c r="G1167" s="2" t="s">
        <v>6344</v>
      </c>
      <c r="H1167" s="1"/>
      <c r="I1167" s="1" t="s">
        <v>6345</v>
      </c>
      <c r="J1167" s="1" t="s">
        <v>6346</v>
      </c>
      <c r="K1167" s="1"/>
      <c r="L1167" s="1"/>
      <c r="M1167" s="1"/>
      <c r="N1167" s="1"/>
      <c r="O1167" s="1"/>
      <c r="P1167" s="2" t="s">
        <v>451</v>
      </c>
      <c r="Q1167" s="2" t="s">
        <v>6347</v>
      </c>
      <c r="R1167" s="1"/>
      <c r="S1167" s="1"/>
      <c r="T1167" s="1"/>
      <c r="U1167" s="1"/>
      <c r="V1167" s="1"/>
      <c r="W1167" s="1"/>
      <c r="X1167" s="1"/>
      <c r="Y1167" s="1"/>
      <c r="Z1167" s="1"/>
      <c r="AA1167" s="1"/>
      <c r="AB1167" s="1"/>
      <c r="AC1167" s="1"/>
      <c r="AD1167" s="1"/>
      <c r="AE1167" s="1"/>
      <c r="AF1167" s="1"/>
    </row>
    <row r="1168">
      <c r="A1168" s="1" t="s">
        <v>6348</v>
      </c>
      <c r="B1168" s="8"/>
      <c r="C1168" s="8" t="s">
        <v>474</v>
      </c>
      <c r="D1168" s="2" t="s">
        <v>475</v>
      </c>
      <c r="E1168" s="9"/>
      <c r="F1168" s="4" t="b">
        <v>1</v>
      </c>
      <c r="G1168" s="2" t="s">
        <v>6349</v>
      </c>
      <c r="H1168" s="1"/>
      <c r="I1168" s="1" t="s">
        <v>6350</v>
      </c>
      <c r="J1168" s="1" t="s">
        <v>6349</v>
      </c>
      <c r="K1168" s="1"/>
      <c r="L1168" s="1"/>
      <c r="M1168" s="1"/>
      <c r="N1168" s="1"/>
      <c r="O1168" s="1"/>
      <c r="P1168" s="1" t="s">
        <v>873</v>
      </c>
      <c r="Q1168" s="1" t="s">
        <v>6351</v>
      </c>
      <c r="R1168" s="1"/>
      <c r="S1168" s="1"/>
      <c r="T1168" s="2" t="s">
        <v>6352</v>
      </c>
      <c r="U1168" s="1"/>
      <c r="V1168" s="1"/>
      <c r="W1168" s="1"/>
      <c r="X1168" s="1"/>
      <c r="Y1168" s="1"/>
      <c r="Z1168" s="1"/>
      <c r="AA1168" s="1"/>
      <c r="AB1168" s="1"/>
      <c r="AC1168" s="1"/>
      <c r="AD1168" s="1"/>
      <c r="AE1168" s="1"/>
      <c r="AF1168" s="1"/>
    </row>
    <row r="1169">
      <c r="A1169" s="1" t="s">
        <v>6353</v>
      </c>
      <c r="B1169" s="5"/>
      <c r="C1169" s="5" t="s">
        <v>463</v>
      </c>
      <c r="D1169" s="1" t="s">
        <v>523</v>
      </c>
      <c r="E1169" s="7"/>
      <c r="F1169" s="11" t="b">
        <v>0</v>
      </c>
      <c r="G1169" s="2" t="s">
        <v>6354</v>
      </c>
      <c r="H1169" s="1"/>
      <c r="I1169" s="2" t="s">
        <v>6355</v>
      </c>
      <c r="J1169" s="2" t="s">
        <v>6356</v>
      </c>
      <c r="K1169" s="2"/>
      <c r="L1169" s="1"/>
      <c r="M1169" s="1"/>
      <c r="N1169" s="1"/>
      <c r="O1169" s="1"/>
      <c r="P1169" s="1"/>
      <c r="Q1169" s="1" t="s">
        <v>6357</v>
      </c>
      <c r="R1169" s="1"/>
      <c r="S1169" s="1"/>
      <c r="T1169" s="2" t="s">
        <v>6358</v>
      </c>
      <c r="U1169" s="1"/>
      <c r="V1169" s="1"/>
      <c r="W1169" s="1"/>
      <c r="X1169" s="1"/>
      <c r="Y1169" s="1"/>
      <c r="Z1169" s="1"/>
      <c r="AA1169" s="1"/>
      <c r="AB1169" s="1"/>
      <c r="AC1169" s="1"/>
      <c r="AD1169" s="1"/>
      <c r="AE1169" s="1"/>
      <c r="AF1169" s="1"/>
    </row>
    <row r="1170">
      <c r="A1170" s="1" t="s">
        <v>6359</v>
      </c>
      <c r="B1170" s="5"/>
      <c r="C1170" s="5" t="s">
        <v>463</v>
      </c>
      <c r="D1170" s="2" t="s">
        <v>102</v>
      </c>
      <c r="E1170" s="9"/>
      <c r="F1170" s="11" t="b">
        <v>0</v>
      </c>
      <c r="G1170" s="2" t="s">
        <v>6354</v>
      </c>
      <c r="H1170" s="1"/>
      <c r="I1170" s="2" t="s">
        <v>6360</v>
      </c>
      <c r="J1170" s="2" t="s">
        <v>6361</v>
      </c>
      <c r="K1170" s="2"/>
      <c r="L1170" s="1"/>
      <c r="M1170" s="1"/>
      <c r="N1170" s="1"/>
      <c r="O1170" s="1"/>
      <c r="P1170" s="1"/>
      <c r="Q1170" s="1" t="s">
        <v>6362</v>
      </c>
      <c r="R1170" s="1"/>
      <c r="S1170" s="1"/>
      <c r="T1170" s="1"/>
      <c r="U1170" s="1"/>
      <c r="V1170" s="1"/>
      <c r="W1170" s="1"/>
      <c r="X1170" s="1"/>
      <c r="Y1170" s="1"/>
      <c r="Z1170" s="1"/>
      <c r="AA1170" s="1"/>
      <c r="AB1170" s="1"/>
      <c r="AC1170" s="1"/>
      <c r="AD1170" s="1"/>
      <c r="AE1170" s="1"/>
      <c r="AF1170" s="1"/>
    </row>
    <row r="1171">
      <c r="A1171" s="1" t="s">
        <v>6363</v>
      </c>
      <c r="B1171" s="5"/>
      <c r="C1171" s="5" t="s">
        <v>428</v>
      </c>
      <c r="D1171" s="2" t="s">
        <v>102</v>
      </c>
      <c r="E1171" s="10"/>
      <c r="F1171" s="4" t="b">
        <v>1</v>
      </c>
      <c r="G1171" s="2" t="s">
        <v>6364</v>
      </c>
      <c r="H1171" s="1"/>
      <c r="I1171" s="1" t="s">
        <v>6365</v>
      </c>
      <c r="J1171" s="2" t="s">
        <v>6366</v>
      </c>
      <c r="K1171" s="2"/>
      <c r="L1171" s="1"/>
      <c r="M1171" s="1"/>
      <c r="N1171" s="1"/>
      <c r="O1171" s="1"/>
      <c r="P1171" s="2" t="s">
        <v>6367</v>
      </c>
      <c r="Q1171" s="2" t="s">
        <v>6368</v>
      </c>
      <c r="R1171" s="1"/>
      <c r="S1171" s="1"/>
      <c r="T1171" s="2" t="s">
        <v>6369</v>
      </c>
      <c r="U1171" s="1"/>
      <c r="V1171" s="1"/>
      <c r="W1171" s="1"/>
      <c r="X1171" s="1"/>
      <c r="Y1171" s="1"/>
      <c r="Z1171" s="1"/>
      <c r="AA1171" s="1"/>
      <c r="AB1171" s="1"/>
      <c r="AC1171" s="1"/>
      <c r="AD1171" s="1"/>
      <c r="AE1171" s="1"/>
      <c r="AF1171" s="1"/>
    </row>
    <row r="1172">
      <c r="A1172" s="2" t="s">
        <v>6370</v>
      </c>
      <c r="B1172" s="5"/>
      <c r="C1172" s="5" t="s">
        <v>428</v>
      </c>
      <c r="D1172" s="2" t="s">
        <v>102</v>
      </c>
      <c r="E1172" s="9"/>
      <c r="F1172" s="4" t="b">
        <v>1</v>
      </c>
      <c r="G1172" s="2" t="s">
        <v>6371</v>
      </c>
      <c r="H1172" s="1"/>
      <c r="I1172" s="2" t="s">
        <v>6372</v>
      </c>
      <c r="J1172" s="2" t="s">
        <v>6373</v>
      </c>
      <c r="K1172" s="2"/>
      <c r="L1172" s="1"/>
      <c r="M1172" s="1"/>
      <c r="N1172" s="1"/>
      <c r="O1172" s="1"/>
      <c r="P1172" s="2" t="s">
        <v>458</v>
      </c>
      <c r="Q1172" s="2" t="s">
        <v>6374</v>
      </c>
      <c r="R1172" s="1"/>
      <c r="S1172" s="1"/>
      <c r="T1172" s="1"/>
      <c r="U1172" s="1"/>
      <c r="V1172" s="1"/>
      <c r="W1172" s="1"/>
      <c r="X1172" s="1"/>
      <c r="Y1172" s="1"/>
      <c r="Z1172" s="1"/>
      <c r="AA1172" s="1"/>
      <c r="AB1172" s="1"/>
      <c r="AC1172" s="1"/>
      <c r="AD1172" s="1"/>
      <c r="AE1172" s="1"/>
      <c r="AF1172" s="1"/>
    </row>
    <row r="1173">
      <c r="A1173" s="2" t="s">
        <v>6375</v>
      </c>
      <c r="B1173" s="8"/>
      <c r="C1173" s="8" t="s">
        <v>463</v>
      </c>
      <c r="D1173" s="2" t="s">
        <v>523</v>
      </c>
      <c r="E1173" s="7"/>
      <c r="F1173" s="11" t="b">
        <v>0</v>
      </c>
      <c r="G1173" s="2" t="s">
        <v>6376</v>
      </c>
      <c r="H1173" s="1"/>
      <c r="I1173" s="2" t="s">
        <v>6377</v>
      </c>
      <c r="J1173" s="2" t="s">
        <v>6378</v>
      </c>
      <c r="K1173" s="1"/>
      <c r="L1173" s="1"/>
      <c r="M1173" s="1"/>
      <c r="N1173" s="1"/>
      <c r="O1173" s="1"/>
      <c r="P1173" s="1"/>
      <c r="Q1173" s="2" t="s">
        <v>6379</v>
      </c>
      <c r="R1173" s="1"/>
      <c r="S1173" s="1"/>
      <c r="T1173" s="1"/>
      <c r="U1173" s="1"/>
      <c r="V1173" s="1"/>
      <c r="W1173" s="1"/>
      <c r="X1173" s="1"/>
      <c r="Y1173" s="1"/>
      <c r="Z1173" s="1"/>
      <c r="AA1173" s="1"/>
      <c r="AB1173" s="1"/>
      <c r="AC1173" s="1"/>
      <c r="AD1173" s="1"/>
      <c r="AE1173" s="1"/>
      <c r="AF1173" s="1"/>
    </row>
    <row r="1174">
      <c r="A1174" s="1" t="s">
        <v>6380</v>
      </c>
      <c r="B1174" s="5"/>
      <c r="C1174" s="5" t="s">
        <v>428</v>
      </c>
      <c r="D1174" s="2" t="s">
        <v>464</v>
      </c>
      <c r="E1174" s="9"/>
      <c r="F1174" s="4" t="b">
        <v>1</v>
      </c>
      <c r="G1174" s="2" t="s">
        <v>6381</v>
      </c>
      <c r="H1174" s="1"/>
      <c r="I1174" s="1" t="s">
        <v>6382</v>
      </c>
      <c r="J1174" s="1" t="s">
        <v>6383</v>
      </c>
      <c r="K1174" s="1"/>
      <c r="L1174" s="1"/>
      <c r="M1174" s="1"/>
      <c r="N1174" s="1"/>
      <c r="O1174" s="1"/>
      <c r="P1174" s="2" t="s">
        <v>451</v>
      </c>
      <c r="Q1174" s="2" t="s">
        <v>6384</v>
      </c>
      <c r="R1174" s="1"/>
      <c r="S1174" s="1"/>
      <c r="T1174" s="1"/>
      <c r="U1174" s="1"/>
      <c r="V1174" s="1"/>
      <c r="W1174" s="1"/>
      <c r="X1174" s="1"/>
      <c r="Y1174" s="1"/>
      <c r="Z1174" s="1"/>
      <c r="AA1174" s="1"/>
      <c r="AB1174" s="1"/>
      <c r="AC1174" s="1"/>
      <c r="AD1174" s="1"/>
      <c r="AE1174" s="1"/>
      <c r="AF1174" s="1"/>
    </row>
    <row r="1175">
      <c r="A1175" s="2" t="s">
        <v>6385</v>
      </c>
      <c r="B1175" s="8"/>
      <c r="C1175" s="8" t="s">
        <v>428</v>
      </c>
      <c r="D1175" s="2" t="s">
        <v>102</v>
      </c>
      <c r="E1175" s="10"/>
      <c r="F1175" s="4" t="b">
        <v>1</v>
      </c>
      <c r="G1175" s="2" t="s">
        <v>6386</v>
      </c>
      <c r="H1175" s="1"/>
      <c r="I1175" s="2" t="s">
        <v>6387</v>
      </c>
      <c r="J1175" s="2" t="s">
        <v>6388</v>
      </c>
      <c r="K1175" s="2"/>
      <c r="L1175" s="1"/>
      <c r="M1175" s="1"/>
      <c r="N1175" s="1"/>
      <c r="O1175" s="1"/>
      <c r="P1175" s="2" t="s">
        <v>1057</v>
      </c>
      <c r="Q1175" s="2" t="s">
        <v>6389</v>
      </c>
      <c r="R1175" s="1"/>
      <c r="S1175" s="1"/>
      <c r="T1175" s="2" t="s">
        <v>6390</v>
      </c>
      <c r="U1175" s="1"/>
      <c r="V1175" s="1"/>
      <c r="W1175" s="1"/>
      <c r="X1175" s="1"/>
      <c r="Y1175" s="1"/>
      <c r="Z1175" s="1"/>
      <c r="AA1175" s="1"/>
      <c r="AB1175" s="1"/>
      <c r="AC1175" s="1"/>
      <c r="AD1175" s="1"/>
      <c r="AE1175" s="1"/>
      <c r="AF1175" s="1"/>
    </row>
    <row r="1176">
      <c r="A1176" s="1" t="s">
        <v>6391</v>
      </c>
      <c r="B1176" s="5"/>
      <c r="C1176" s="5" t="s">
        <v>428</v>
      </c>
      <c r="D1176" s="2" t="s">
        <v>102</v>
      </c>
      <c r="E1176" s="9"/>
      <c r="F1176" s="4" t="b">
        <v>1</v>
      </c>
      <c r="G1176" s="2" t="s">
        <v>6392</v>
      </c>
      <c r="H1176" s="1"/>
      <c r="I1176" s="1" t="s">
        <v>6393</v>
      </c>
      <c r="J1176" s="2" t="s">
        <v>6394</v>
      </c>
      <c r="K1176" s="2"/>
      <c r="L1176" s="1"/>
      <c r="M1176" s="1"/>
      <c r="N1176" s="1"/>
      <c r="O1176" s="1"/>
      <c r="P1176" s="2" t="s">
        <v>1057</v>
      </c>
      <c r="Q1176" s="2" t="s">
        <v>6395</v>
      </c>
      <c r="R1176" s="1"/>
      <c r="S1176" s="1"/>
      <c r="T1176" s="2" t="s">
        <v>6396</v>
      </c>
      <c r="U1176" s="1"/>
      <c r="V1176" s="1"/>
      <c r="W1176" s="1"/>
      <c r="X1176" s="1"/>
      <c r="Y1176" s="1"/>
      <c r="Z1176" s="1"/>
      <c r="AA1176" s="1"/>
      <c r="AB1176" s="1"/>
      <c r="AC1176" s="1"/>
      <c r="AD1176" s="1"/>
      <c r="AE1176" s="1"/>
      <c r="AF1176" s="1"/>
    </row>
    <row r="1177">
      <c r="A1177" s="2" t="s">
        <v>6397</v>
      </c>
      <c r="B1177" s="8"/>
      <c r="C1177" s="8" t="s">
        <v>463</v>
      </c>
      <c r="D1177" s="2" t="s">
        <v>102</v>
      </c>
      <c r="E1177" s="7"/>
      <c r="F1177" s="11" t="b">
        <v>0</v>
      </c>
      <c r="G1177" s="2" t="s">
        <v>6398</v>
      </c>
      <c r="H1177" s="1"/>
      <c r="I1177" s="2" t="s">
        <v>6399</v>
      </c>
      <c r="J1177" s="2" t="s">
        <v>6400</v>
      </c>
      <c r="K1177" s="1"/>
      <c r="L1177" s="1"/>
      <c r="M1177" s="1"/>
      <c r="N1177" s="1"/>
      <c r="O1177" s="1"/>
      <c r="P1177" s="1"/>
      <c r="Q1177" s="2" t="s">
        <v>6401</v>
      </c>
      <c r="R1177" s="1"/>
      <c r="S1177" s="1"/>
      <c r="T1177" s="1"/>
      <c r="U1177" s="1"/>
      <c r="V1177" s="1"/>
      <c r="W1177" s="1"/>
      <c r="X1177" s="1"/>
      <c r="Y1177" s="1"/>
      <c r="Z1177" s="1"/>
      <c r="AA1177" s="1"/>
      <c r="AB1177" s="1"/>
      <c r="AC1177" s="1"/>
      <c r="AD1177" s="1"/>
      <c r="AE1177" s="1"/>
      <c r="AF1177" s="1"/>
    </row>
    <row r="1178">
      <c r="A1178" s="1" t="s">
        <v>6402</v>
      </c>
      <c r="B1178" s="5"/>
      <c r="C1178" s="5" t="s">
        <v>428</v>
      </c>
      <c r="D1178" s="2" t="s">
        <v>102</v>
      </c>
      <c r="E1178" s="9"/>
      <c r="F1178" s="4" t="b">
        <v>1</v>
      </c>
      <c r="G1178" s="2" t="s">
        <v>6403</v>
      </c>
      <c r="H1178" s="1"/>
      <c r="I1178" s="1" t="s">
        <v>6404</v>
      </c>
      <c r="J1178" s="1" t="s">
        <v>6405</v>
      </c>
      <c r="K1178" s="1"/>
      <c r="L1178" s="1"/>
      <c r="M1178" s="1"/>
      <c r="N1178" s="1"/>
      <c r="O1178" s="1"/>
      <c r="P1178" s="2" t="s">
        <v>451</v>
      </c>
      <c r="Q1178" s="1"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19" t="s">
        <v>630</v>
      </c>
      <c r="E1179" s="10"/>
      <c r="F1179" s="11" t="b">
        <v>0</v>
      </c>
      <c r="G1179" s="2" t="s">
        <v>6408</v>
      </c>
      <c r="H1179" s="1"/>
      <c r="I1179" s="2" t="s">
        <v>6409</v>
      </c>
      <c r="J1179" s="2" t="s">
        <v>6410</v>
      </c>
      <c r="K1179" s="2"/>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463</v>
      </c>
      <c r="D1180" s="2" t="s">
        <v>102</v>
      </c>
      <c r="E1180" s="9"/>
      <c r="F1180" s="11" t="b">
        <v>0</v>
      </c>
      <c r="G1180" s="2" t="s">
        <v>6413</v>
      </c>
      <c r="H1180" s="1"/>
      <c r="I1180" s="1" t="s">
        <v>6414</v>
      </c>
      <c r="J1180" s="2" t="s">
        <v>6415</v>
      </c>
      <c r="K1180" s="2"/>
      <c r="L1180" s="1"/>
      <c r="M1180" s="1"/>
      <c r="N1180" s="1"/>
      <c r="O1180" s="1"/>
      <c r="P1180" s="1"/>
      <c r="Q1180" s="1" t="s">
        <v>6416</v>
      </c>
      <c r="R1180" s="1"/>
      <c r="S1180" s="1"/>
      <c r="T1180" s="1"/>
      <c r="U1180" s="1"/>
      <c r="V1180" s="1"/>
      <c r="W1180" s="1"/>
      <c r="X1180" s="1"/>
      <c r="Y1180" s="1"/>
      <c r="Z1180" s="1"/>
      <c r="AA1180" s="1"/>
      <c r="AB1180" s="1"/>
      <c r="AC1180" s="1"/>
      <c r="AD1180" s="1"/>
      <c r="AE1180" s="1"/>
      <c r="AF1180" s="1"/>
    </row>
    <row r="1181">
      <c r="A1181" s="1" t="s">
        <v>3721</v>
      </c>
      <c r="B1181" s="5"/>
      <c r="C1181" s="5" t="s">
        <v>428</v>
      </c>
      <c r="D1181" s="2" t="s">
        <v>102</v>
      </c>
      <c r="E1181" s="10"/>
      <c r="F1181" s="4" t="b">
        <v>1</v>
      </c>
      <c r="G1181" s="2" t="s">
        <v>6417</v>
      </c>
      <c r="H1181" s="1"/>
      <c r="I1181" s="1" t="s">
        <v>6418</v>
      </c>
      <c r="J1181" s="2" t="s">
        <v>6419</v>
      </c>
      <c r="K1181" s="2"/>
      <c r="L1181" s="1"/>
      <c r="M1181" s="1"/>
      <c r="N1181" s="1"/>
      <c r="O1181" s="1"/>
      <c r="P1181" s="1"/>
      <c r="Q1181" s="2" t="s">
        <v>6420</v>
      </c>
      <c r="R1181" s="1"/>
      <c r="S1181" s="1"/>
      <c r="T1181" s="1"/>
      <c r="U1181" s="1"/>
      <c r="V1181" s="1"/>
      <c r="W1181" s="1"/>
      <c r="X1181" s="1"/>
      <c r="Y1181" s="1"/>
      <c r="Z1181" s="1"/>
      <c r="AA1181" s="1"/>
      <c r="AB1181" s="1"/>
      <c r="AC1181" s="1"/>
      <c r="AD1181" s="1"/>
      <c r="AE1181" s="1"/>
      <c r="AF1181" s="1"/>
    </row>
    <row r="1182">
      <c r="A1182" s="1" t="s">
        <v>6421</v>
      </c>
      <c r="B1182" s="5"/>
      <c r="C1182" s="5" t="s">
        <v>463</v>
      </c>
      <c r="D1182" s="1" t="s">
        <v>523</v>
      </c>
      <c r="E1182" s="6"/>
      <c r="F1182" s="11" t="b">
        <v>0</v>
      </c>
      <c r="G1182" s="2" t="s">
        <v>6422</v>
      </c>
      <c r="H1182" s="1"/>
      <c r="I1182" s="2" t="s">
        <v>6423</v>
      </c>
      <c r="J1182" s="2" t="s">
        <v>6424</v>
      </c>
      <c r="K1182" s="2"/>
      <c r="L1182" s="1"/>
      <c r="M1182" s="1"/>
      <c r="N1182" s="1"/>
      <c r="O1182" s="1"/>
      <c r="P1182" s="1"/>
      <c r="Q1182" s="1" t="s">
        <v>6425</v>
      </c>
      <c r="R1182" s="1"/>
      <c r="S1182" s="1"/>
      <c r="T1182" s="1"/>
      <c r="U1182" s="1"/>
      <c r="V1182" s="1"/>
      <c r="W1182" s="1"/>
      <c r="X1182" s="1"/>
      <c r="Y1182" s="1"/>
      <c r="Z1182" s="1"/>
      <c r="AA1182" s="1"/>
      <c r="AB1182" s="1"/>
      <c r="AC1182" s="1"/>
      <c r="AD1182" s="1"/>
      <c r="AE1182" s="1"/>
      <c r="AF1182" s="1"/>
    </row>
    <row r="1183">
      <c r="A1183" s="2" t="s">
        <v>6426</v>
      </c>
      <c r="B1183" s="8"/>
      <c r="C1183" s="8" t="s">
        <v>428</v>
      </c>
      <c r="D1183" s="2" t="s">
        <v>523</v>
      </c>
      <c r="E1183" s="7"/>
      <c r="F1183" s="11" t="b">
        <v>0</v>
      </c>
      <c r="G1183" s="2" t="s">
        <v>6427</v>
      </c>
      <c r="H1183" s="1"/>
      <c r="I1183" s="2" t="s">
        <v>6428</v>
      </c>
      <c r="J1183" s="2" t="s">
        <v>6429</v>
      </c>
      <c r="K1183" s="1"/>
      <c r="L1183" s="1"/>
      <c r="M1183" s="1"/>
      <c r="N1183" s="1"/>
      <c r="O1183" s="1"/>
      <c r="P1183" s="1"/>
      <c r="Q1183" s="2" t="s">
        <v>6430</v>
      </c>
      <c r="R1183" s="1"/>
      <c r="S1183" s="1"/>
      <c r="T1183" s="2" t="s">
        <v>6431</v>
      </c>
      <c r="U1183" s="1"/>
      <c r="V1183" s="1"/>
      <c r="W1183" s="1"/>
      <c r="X1183" s="1"/>
      <c r="Y1183" s="1"/>
      <c r="Z1183" s="1"/>
      <c r="AA1183" s="1"/>
      <c r="AB1183" s="1"/>
      <c r="AC1183" s="1"/>
      <c r="AD1183" s="1"/>
      <c r="AE1183" s="1"/>
      <c r="AF1183" s="1"/>
    </row>
    <row r="1184">
      <c r="A1184" s="2" t="s">
        <v>6432</v>
      </c>
      <c r="B1184" s="8"/>
      <c r="C1184" s="8" t="s">
        <v>463</v>
      </c>
      <c r="D1184" s="2" t="s">
        <v>1167</v>
      </c>
      <c r="E1184" s="6"/>
      <c r="F1184" s="11" t="b">
        <v>0</v>
      </c>
      <c r="G1184" s="2" t="s">
        <v>6433</v>
      </c>
      <c r="H1184" s="1"/>
      <c r="I1184" s="2" t="s">
        <v>6434</v>
      </c>
      <c r="J1184" s="2" t="s">
        <v>6435</v>
      </c>
      <c r="K1184" s="1"/>
      <c r="L1184" s="1"/>
      <c r="M1184" s="1"/>
      <c r="N1184" s="1"/>
      <c r="O1184" s="1"/>
      <c r="P1184" s="1"/>
      <c r="Q1184" s="2" t="s">
        <v>6436</v>
      </c>
      <c r="R1184" s="1"/>
      <c r="S1184" s="1"/>
      <c r="T1184" s="2" t="s">
        <v>6437</v>
      </c>
      <c r="U1184" s="1"/>
      <c r="V1184" s="1"/>
      <c r="W1184" s="1"/>
      <c r="X1184" s="1"/>
      <c r="Y1184" s="1"/>
      <c r="Z1184" s="1"/>
      <c r="AA1184" s="1"/>
      <c r="AB1184" s="1"/>
      <c r="AC1184" s="1"/>
      <c r="AD1184" s="1"/>
      <c r="AE1184" s="1"/>
      <c r="AF1184" s="1"/>
    </row>
    <row r="1185">
      <c r="A1185" s="2" t="s">
        <v>6438</v>
      </c>
      <c r="B1185" s="8"/>
      <c r="C1185" s="8" t="s">
        <v>463</v>
      </c>
      <c r="D1185" s="2" t="s">
        <v>464</v>
      </c>
      <c r="E1185" s="7"/>
      <c r="F1185" s="11" t="b">
        <v>0</v>
      </c>
      <c r="G1185" s="2" t="s">
        <v>6439</v>
      </c>
      <c r="H1185" s="1"/>
      <c r="I1185" s="2" t="s">
        <v>6440</v>
      </c>
      <c r="J1185" s="2" t="s">
        <v>6441</v>
      </c>
      <c r="K1185" s="1"/>
      <c r="L1185" s="1"/>
      <c r="M1185" s="1"/>
      <c r="N1185" s="1"/>
      <c r="O1185" s="1"/>
      <c r="P1185" s="1"/>
      <c r="Q1185" s="2" t="s">
        <v>6442</v>
      </c>
      <c r="R1185" s="1"/>
      <c r="S1185" s="1"/>
      <c r="T1185" s="1"/>
      <c r="U1185" s="1"/>
      <c r="V1185" s="1"/>
      <c r="W1185" s="1"/>
      <c r="X1185" s="1"/>
      <c r="Y1185" s="1"/>
      <c r="Z1185" s="1"/>
      <c r="AA1185" s="1"/>
      <c r="AB1185" s="1"/>
      <c r="AC1185" s="1"/>
      <c r="AD1185" s="1"/>
      <c r="AE1185" s="1"/>
      <c r="AF1185" s="1"/>
    </row>
    <row r="1186">
      <c r="A1186" s="2" t="s">
        <v>6443</v>
      </c>
      <c r="B1186" s="8"/>
      <c r="C1186" s="8" t="s">
        <v>463</v>
      </c>
      <c r="D1186" s="2" t="s">
        <v>102</v>
      </c>
      <c r="E1186" s="6"/>
      <c r="F1186" s="11" t="b">
        <v>0</v>
      </c>
      <c r="G1186" s="2" t="s">
        <v>6444</v>
      </c>
      <c r="H1186" s="1"/>
      <c r="I1186" s="2" t="s">
        <v>6445</v>
      </c>
      <c r="J1186" s="2" t="s">
        <v>6446</v>
      </c>
      <c r="K1186" s="1"/>
      <c r="L1186" s="1"/>
      <c r="M1186" s="1"/>
      <c r="N1186" s="1"/>
      <c r="O1186" s="1"/>
      <c r="P1186" s="1"/>
      <c r="Q1186" s="2" t="s">
        <v>6447</v>
      </c>
      <c r="R1186" s="1"/>
      <c r="S1186" s="1"/>
      <c r="T1186" s="2" t="s">
        <v>6448</v>
      </c>
      <c r="U1186" s="1"/>
      <c r="V1186" s="1"/>
      <c r="W1186" s="1"/>
      <c r="X1186" s="1"/>
      <c r="Y1186" s="1"/>
      <c r="Z1186" s="1"/>
      <c r="AA1186" s="1"/>
      <c r="AB1186" s="1"/>
      <c r="AC1186" s="1"/>
      <c r="AD1186" s="1"/>
      <c r="AE1186" s="1"/>
      <c r="AF1186" s="1"/>
    </row>
    <row r="1187">
      <c r="A1187" s="2" t="s">
        <v>6449</v>
      </c>
      <c r="B1187" s="8"/>
      <c r="C1187" s="8" t="s">
        <v>428</v>
      </c>
      <c r="D1187" s="2" t="s">
        <v>102</v>
      </c>
      <c r="E1187" s="10"/>
      <c r="F1187" s="4" t="b">
        <v>1</v>
      </c>
      <c r="G1187" s="2" t="s">
        <v>6450</v>
      </c>
      <c r="H1187" s="1"/>
      <c r="I1187" s="2" t="s">
        <v>6451</v>
      </c>
      <c r="J1187" s="2" t="s">
        <v>6449</v>
      </c>
      <c r="K1187" s="2"/>
      <c r="L1187" s="1"/>
      <c r="M1187" s="1"/>
      <c r="N1187" s="1"/>
      <c r="O1187" s="1"/>
      <c r="P1187" s="2" t="s">
        <v>6452</v>
      </c>
      <c r="Q1187" s="2" t="s">
        <v>6453</v>
      </c>
      <c r="R1187" s="2"/>
      <c r="S1187" s="2" t="s">
        <v>6454</v>
      </c>
      <c r="T1187" s="2" t="s">
        <v>6455</v>
      </c>
      <c r="U1187" s="1"/>
      <c r="V1187" s="1"/>
      <c r="W1187" s="1"/>
      <c r="X1187" s="1"/>
      <c r="Y1187" s="1"/>
      <c r="Z1187" s="1"/>
      <c r="AA1187" s="1"/>
      <c r="AB1187" s="1"/>
      <c r="AC1187" s="1"/>
      <c r="AD1187" s="1"/>
      <c r="AE1187" s="1"/>
      <c r="AF1187" s="1"/>
    </row>
    <row r="1188">
      <c r="A1188" s="1" t="s">
        <v>6456</v>
      </c>
      <c r="B1188" s="5"/>
      <c r="C1188" s="5" t="s">
        <v>428</v>
      </c>
      <c r="D1188" s="2" t="s">
        <v>102</v>
      </c>
      <c r="E1188" s="9"/>
      <c r="F1188" s="4" t="b">
        <v>1</v>
      </c>
      <c r="G1188" s="2" t="s">
        <v>6457</v>
      </c>
      <c r="H1188" s="1"/>
      <c r="I1188" s="1" t="s">
        <v>6458</v>
      </c>
      <c r="J1188" s="2" t="s">
        <v>6459</v>
      </c>
      <c r="K1188" s="2"/>
      <c r="L1188" s="1"/>
      <c r="M1188" s="1"/>
      <c r="N1188" s="1"/>
      <c r="O1188" s="1"/>
      <c r="P1188" s="2" t="s">
        <v>2739</v>
      </c>
      <c r="Q1188" s="2" t="s">
        <v>6460</v>
      </c>
      <c r="R1188" s="1"/>
      <c r="S1188" s="1"/>
      <c r="T1188" s="1"/>
      <c r="U1188" s="1"/>
      <c r="V1188" s="1"/>
      <c r="W1188" s="1"/>
      <c r="X1188" s="1"/>
      <c r="Y1188" s="1"/>
      <c r="Z1188" s="1"/>
      <c r="AA1188" s="1"/>
      <c r="AB1188" s="1"/>
      <c r="AC1188" s="1"/>
      <c r="AD1188" s="1"/>
      <c r="AE1188" s="1"/>
      <c r="AF1188" s="1"/>
    </row>
    <row r="1189">
      <c r="A1189" s="1" t="s">
        <v>6461</v>
      </c>
      <c r="B1189" s="5"/>
      <c r="C1189" s="5" t="s">
        <v>428</v>
      </c>
      <c r="D1189" s="2" t="s">
        <v>464</v>
      </c>
      <c r="E1189" s="10"/>
      <c r="F1189" s="4" t="b">
        <v>1</v>
      </c>
      <c r="G1189" s="2" t="s">
        <v>6462</v>
      </c>
      <c r="H1189" s="1"/>
      <c r="I1189" s="1" t="s">
        <v>6463</v>
      </c>
      <c r="J1189" s="1" t="s">
        <v>6464</v>
      </c>
      <c r="K1189" s="1"/>
      <c r="L1189" s="1"/>
      <c r="M1189" s="1"/>
      <c r="N1189" s="1"/>
      <c r="O1189" s="1"/>
      <c r="P1189" s="2" t="s">
        <v>451</v>
      </c>
      <c r="Q1189" s="2" t="s">
        <v>6465</v>
      </c>
      <c r="R1189" s="1"/>
      <c r="S1189" s="1"/>
      <c r="T1189" s="1"/>
      <c r="U1189" s="1"/>
      <c r="V1189" s="1"/>
      <c r="W1189" s="1"/>
      <c r="X1189" s="1"/>
      <c r="Y1189" s="1"/>
      <c r="Z1189" s="1"/>
      <c r="AA1189" s="1"/>
      <c r="AB1189" s="1"/>
      <c r="AC1189" s="1"/>
      <c r="AD1189" s="1"/>
      <c r="AE1189" s="1"/>
      <c r="AF1189" s="1"/>
    </row>
    <row r="1190">
      <c r="A1190" s="2" t="s">
        <v>6466</v>
      </c>
      <c r="B1190" s="8"/>
      <c r="C1190" s="8" t="s">
        <v>463</v>
      </c>
      <c r="D1190" s="2" t="s">
        <v>523</v>
      </c>
      <c r="E1190" s="6"/>
      <c r="F1190" s="11" t="b">
        <v>0</v>
      </c>
      <c r="G1190" s="2" t="s">
        <v>6467</v>
      </c>
      <c r="H1190" s="1"/>
      <c r="I1190" s="2" t="s">
        <v>6468</v>
      </c>
      <c r="J1190" s="2" t="s">
        <v>6469</v>
      </c>
      <c r="K1190" s="1"/>
      <c r="L1190" s="1"/>
      <c r="M1190" s="1"/>
      <c r="N1190" s="1"/>
      <c r="O1190" s="1"/>
      <c r="P1190" s="1"/>
      <c r="Q1190" s="2" t="s">
        <v>6470</v>
      </c>
      <c r="R1190" s="1"/>
      <c r="S1190" s="1"/>
      <c r="T1190" s="1"/>
      <c r="U1190" s="1"/>
      <c r="V1190" s="1"/>
      <c r="W1190" s="1"/>
      <c r="X1190" s="1"/>
      <c r="Y1190" s="1"/>
      <c r="Z1190" s="1"/>
      <c r="AA1190" s="1"/>
      <c r="AB1190" s="1"/>
      <c r="AC1190" s="1"/>
      <c r="AD1190" s="1"/>
      <c r="AE1190" s="1"/>
      <c r="AF1190" s="1"/>
    </row>
    <row r="1191">
      <c r="A1191" s="1" t="s">
        <v>6471</v>
      </c>
      <c r="B1191" s="5"/>
      <c r="C1191" s="5" t="s">
        <v>428</v>
      </c>
      <c r="D1191" s="2" t="s">
        <v>102</v>
      </c>
      <c r="E1191" s="10"/>
      <c r="F1191" s="4" t="b">
        <v>1</v>
      </c>
      <c r="G1191" s="2" t="s">
        <v>6472</v>
      </c>
      <c r="H1191" s="1"/>
      <c r="I1191" s="1" t="s">
        <v>6473</v>
      </c>
      <c r="J1191" s="1" t="s">
        <v>6474</v>
      </c>
      <c r="K1191" s="1"/>
      <c r="L1191" s="1"/>
      <c r="M1191" s="1"/>
      <c r="N1191" s="1"/>
      <c r="O1191" s="1"/>
      <c r="P1191" s="2" t="s">
        <v>5626</v>
      </c>
      <c r="Q1191" s="1" t="s">
        <v>6475</v>
      </c>
      <c r="R1191" s="1"/>
      <c r="S1191" s="1"/>
      <c r="T1191" s="1"/>
      <c r="U1191" s="1"/>
      <c r="V1191" s="1"/>
      <c r="W1191" s="1"/>
      <c r="X1191" s="1"/>
      <c r="Y1191" s="1"/>
      <c r="Z1191" s="1"/>
      <c r="AA1191" s="1"/>
      <c r="AB1191" s="1"/>
      <c r="AC1191" s="1"/>
      <c r="AD1191" s="1"/>
      <c r="AE1191" s="1"/>
      <c r="AF1191" s="1"/>
    </row>
    <row r="1192">
      <c r="A1192" s="2" t="s">
        <v>6476</v>
      </c>
      <c r="B1192" s="8"/>
      <c r="C1192" s="8" t="s">
        <v>428</v>
      </c>
      <c r="D1192" s="2" t="s">
        <v>102</v>
      </c>
      <c r="E1192" s="9"/>
      <c r="F1192" s="11" t="b">
        <v>0</v>
      </c>
      <c r="G1192" s="2" t="s">
        <v>6477</v>
      </c>
      <c r="H1192" s="1"/>
      <c r="I1192" s="2" t="s">
        <v>6478</v>
      </c>
      <c r="J1192" s="2" t="s">
        <v>6479</v>
      </c>
      <c r="K1192" s="2"/>
      <c r="L1192" s="1"/>
      <c r="M1192" s="1"/>
      <c r="N1192" s="1"/>
      <c r="O1192" s="1"/>
      <c r="P1192" s="2" t="s">
        <v>5315</v>
      </c>
      <c r="Q1192" s="2" t="s">
        <v>6480</v>
      </c>
      <c r="R1192" s="1"/>
      <c r="S1192" s="1"/>
      <c r="T1192" s="2" t="s">
        <v>6481</v>
      </c>
      <c r="U1192" s="1"/>
      <c r="V1192" s="1"/>
      <c r="W1192" s="1"/>
      <c r="X1192" s="1"/>
      <c r="Y1192" s="1"/>
      <c r="Z1192" s="1"/>
      <c r="AA1192" s="1"/>
      <c r="AB1192" s="1"/>
      <c r="AC1192" s="1"/>
      <c r="AD1192" s="1"/>
      <c r="AE1192" s="1"/>
      <c r="AF1192" s="1"/>
    </row>
    <row r="1193">
      <c r="A1193" s="1" t="s">
        <v>6482</v>
      </c>
      <c r="B1193" s="5"/>
      <c r="C1193" s="5" t="s">
        <v>428</v>
      </c>
      <c r="D1193" s="2" t="s">
        <v>6483</v>
      </c>
      <c r="E1193" s="10"/>
      <c r="F1193" s="4" t="b">
        <v>1</v>
      </c>
      <c r="G1193" s="2" t="s">
        <v>6484</v>
      </c>
      <c r="H1193" s="1"/>
      <c r="I1193" s="1" t="s">
        <v>6485</v>
      </c>
      <c r="J1193" s="1" t="s">
        <v>6486</v>
      </c>
      <c r="K1193" s="1"/>
      <c r="L1193" s="2" t="s">
        <v>6487</v>
      </c>
      <c r="M1193" s="1"/>
      <c r="N1193" s="1"/>
      <c r="O1193" s="1"/>
      <c r="P1193" s="1"/>
      <c r="Q1193" s="2" t="s">
        <v>6488</v>
      </c>
      <c r="R1193" s="1"/>
      <c r="S1193" s="1"/>
      <c r="T1193" s="2" t="s">
        <v>6489</v>
      </c>
      <c r="U1193" s="1"/>
      <c r="V1193" s="1"/>
      <c r="W1193" s="1"/>
      <c r="X1193" s="1"/>
      <c r="Y1193" s="1"/>
      <c r="Z1193" s="1"/>
      <c r="AA1193" s="1"/>
      <c r="AB1193" s="1"/>
      <c r="AC1193" s="1"/>
      <c r="AD1193" s="1"/>
      <c r="AE1193" s="1"/>
      <c r="AF1193" s="1"/>
    </row>
    <row r="1194">
      <c r="A1194" s="2" t="s">
        <v>6490</v>
      </c>
      <c r="B1194" s="8"/>
      <c r="C1194" s="8" t="s">
        <v>463</v>
      </c>
      <c r="D1194" s="2" t="s">
        <v>102</v>
      </c>
      <c r="E1194" s="6"/>
      <c r="F1194" s="11" t="b">
        <v>0</v>
      </c>
      <c r="G1194" s="2" t="s">
        <v>6491</v>
      </c>
      <c r="H1194" s="1"/>
      <c r="I1194" s="2" t="s">
        <v>6492</v>
      </c>
      <c r="J1194" s="2" t="s">
        <v>6493</v>
      </c>
      <c r="K1194" s="1"/>
      <c r="L1194" s="1"/>
      <c r="M1194" s="1"/>
      <c r="N1194" s="1"/>
      <c r="O1194" s="1"/>
      <c r="P1194" s="1"/>
      <c r="Q1194" s="2" t="s">
        <v>6494</v>
      </c>
      <c r="R1194" s="1"/>
      <c r="S1194" s="1"/>
      <c r="T1194" s="2" t="s">
        <v>6495</v>
      </c>
      <c r="U1194" s="1"/>
      <c r="V1194" s="1"/>
      <c r="W1194" s="1"/>
      <c r="X1194" s="1"/>
      <c r="Y1194" s="1"/>
      <c r="Z1194" s="1"/>
      <c r="AA1194" s="1"/>
      <c r="AB1194" s="1"/>
      <c r="AC1194" s="1"/>
      <c r="AD1194" s="1"/>
      <c r="AE1194" s="1"/>
      <c r="AF1194" s="1"/>
    </row>
    <row r="1195">
      <c r="A1195" s="1" t="s">
        <v>6496</v>
      </c>
      <c r="B1195" s="5"/>
      <c r="C1195" s="5" t="s">
        <v>463</v>
      </c>
      <c r="D1195" s="2" t="s">
        <v>6483</v>
      </c>
      <c r="E1195" s="10"/>
      <c r="F1195" s="11" t="b">
        <v>0</v>
      </c>
      <c r="G1195" s="2" t="s">
        <v>6497</v>
      </c>
      <c r="H1195" s="1"/>
      <c r="I1195" s="1" t="s">
        <v>6498</v>
      </c>
      <c r="J1195" s="2" t="s">
        <v>6499</v>
      </c>
      <c r="K1195" s="2"/>
      <c r="L1195" s="1"/>
      <c r="M1195" s="1"/>
      <c r="N1195" s="1"/>
      <c r="O1195" s="1"/>
      <c r="P1195" s="1"/>
      <c r="Q1195" s="2" t="s">
        <v>6500</v>
      </c>
      <c r="R1195" s="1"/>
      <c r="S1195" s="1"/>
      <c r="T1195" s="2" t="s">
        <v>6501</v>
      </c>
      <c r="U1195" s="1"/>
      <c r="V1195" s="1"/>
      <c r="W1195" s="1"/>
      <c r="X1195" s="1"/>
      <c r="Y1195" s="1"/>
      <c r="Z1195" s="1"/>
      <c r="AA1195" s="1"/>
      <c r="AB1195" s="1"/>
      <c r="AC1195" s="1"/>
      <c r="AD1195" s="1"/>
      <c r="AE1195" s="1"/>
      <c r="AF1195" s="1"/>
    </row>
    <row r="1196">
      <c r="A1196" s="1" t="s">
        <v>6502</v>
      </c>
      <c r="B1196" s="5"/>
      <c r="C1196" s="5" t="s">
        <v>463</v>
      </c>
      <c r="D1196" s="1" t="s">
        <v>523</v>
      </c>
      <c r="E1196" s="6"/>
      <c r="F1196" s="11" t="b">
        <v>0</v>
      </c>
      <c r="G1196" s="2" t="s">
        <v>6503</v>
      </c>
      <c r="H1196" s="1"/>
      <c r="I1196" s="1" t="s">
        <v>6504</v>
      </c>
      <c r="J1196" s="2" t="s">
        <v>6505</v>
      </c>
      <c r="K1196" s="2"/>
      <c r="L1196" s="1"/>
      <c r="M1196" s="1"/>
      <c r="N1196" s="1"/>
      <c r="O1196" s="1"/>
      <c r="P1196" s="1"/>
      <c r="Q1196" s="1" t="s">
        <v>6506</v>
      </c>
      <c r="R1196" s="1"/>
      <c r="S1196" s="1"/>
      <c r="T1196" s="2" t="s">
        <v>6507</v>
      </c>
      <c r="U1196" s="1"/>
      <c r="V1196" s="1"/>
      <c r="W1196" s="1"/>
      <c r="X1196" s="1"/>
      <c r="Y1196" s="1"/>
      <c r="Z1196" s="1"/>
      <c r="AA1196" s="1"/>
      <c r="AB1196" s="1"/>
      <c r="AC1196" s="1"/>
      <c r="AD1196" s="1"/>
      <c r="AE1196" s="1"/>
      <c r="AF1196" s="1"/>
    </row>
    <row r="1197">
      <c r="A1197" s="1" t="s">
        <v>6508</v>
      </c>
      <c r="B1197" s="5"/>
      <c r="C1197" s="5" t="s">
        <v>463</v>
      </c>
      <c r="D1197" s="2" t="s">
        <v>102</v>
      </c>
      <c r="E1197" s="10"/>
      <c r="F1197" s="11" t="b">
        <v>0</v>
      </c>
      <c r="G1197" s="2" t="s">
        <v>6509</v>
      </c>
      <c r="H1197" s="1"/>
      <c r="I1197" s="1" t="s">
        <v>6510</v>
      </c>
      <c r="J1197" s="1" t="s">
        <v>6511</v>
      </c>
      <c r="K1197" s="1"/>
      <c r="L1197" s="1"/>
      <c r="M1197" s="1"/>
      <c r="N1197" s="1"/>
      <c r="O1197" s="1"/>
      <c r="P1197" s="1"/>
      <c r="Q1197" s="2" t="s">
        <v>6512</v>
      </c>
      <c r="R1197" s="1"/>
      <c r="S1197" s="1"/>
      <c r="T1197" s="2" t="s">
        <v>6513</v>
      </c>
      <c r="U1197" s="1"/>
      <c r="V1197" s="1"/>
      <c r="W1197" s="1"/>
      <c r="X1197" s="1"/>
      <c r="Y1197" s="1"/>
      <c r="Z1197" s="1"/>
      <c r="AA1197" s="1"/>
      <c r="AB1197" s="1"/>
      <c r="AC1197" s="1"/>
      <c r="AD1197" s="1"/>
      <c r="AE1197" s="1"/>
      <c r="AF1197" s="1"/>
    </row>
    <row r="1198">
      <c r="A1198" s="2" t="s">
        <v>6514</v>
      </c>
      <c r="B1198" s="8"/>
      <c r="C1198" s="8" t="s">
        <v>463</v>
      </c>
      <c r="D1198" s="2" t="s">
        <v>102</v>
      </c>
      <c r="E1198" s="6"/>
      <c r="F1198" s="11" t="b">
        <v>0</v>
      </c>
      <c r="G1198" s="2" t="s">
        <v>6515</v>
      </c>
      <c r="H1198" s="1"/>
      <c r="I1198" s="2" t="s">
        <v>6516</v>
      </c>
      <c r="J1198" s="2" t="s">
        <v>6517</v>
      </c>
      <c r="K1198" s="1"/>
      <c r="L1198" s="1"/>
      <c r="M1198" s="1"/>
      <c r="N1198" s="1"/>
      <c r="O1198" s="1"/>
      <c r="P1198" s="2" t="s">
        <v>2414</v>
      </c>
      <c r="Q1198" s="2" t="s">
        <v>6518</v>
      </c>
      <c r="R1198" s="1"/>
      <c r="S1198" s="1"/>
      <c r="T1198" s="2" t="s">
        <v>6519</v>
      </c>
      <c r="U1198" s="1"/>
      <c r="V1198" s="1"/>
      <c r="W1198" s="1"/>
      <c r="X1198" s="1"/>
      <c r="Y1198" s="1"/>
      <c r="Z1198" s="1"/>
      <c r="AA1198" s="1"/>
      <c r="AB1198" s="1"/>
      <c r="AC1198" s="1"/>
      <c r="AD1198" s="1"/>
      <c r="AE1198" s="1"/>
      <c r="AF1198" s="1"/>
    </row>
    <row r="1199">
      <c r="A1199" s="1" t="s">
        <v>6520</v>
      </c>
      <c r="B1199" s="5"/>
      <c r="C1199" s="5" t="s">
        <v>463</v>
      </c>
      <c r="D1199" s="1" t="s">
        <v>523</v>
      </c>
      <c r="E1199" s="7"/>
      <c r="F1199" s="11" t="b">
        <v>0</v>
      </c>
      <c r="G1199" s="2" t="s">
        <v>6521</v>
      </c>
      <c r="H1199" s="1"/>
      <c r="I1199" s="2" t="s">
        <v>6522</v>
      </c>
      <c r="J1199" s="2" t="s">
        <v>6523</v>
      </c>
      <c r="K1199" s="2"/>
      <c r="L1199" s="1"/>
      <c r="M1199" s="1"/>
      <c r="N1199" s="1"/>
      <c r="O1199" s="1"/>
      <c r="P1199" s="1"/>
      <c r="Q1199" s="1" t="s">
        <v>6524</v>
      </c>
      <c r="R1199" s="1"/>
      <c r="S1199" s="1"/>
      <c r="T1199" s="1"/>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2" t="s">
        <v>6530</v>
      </c>
      <c r="U1200" s="1"/>
      <c r="V1200" s="1"/>
      <c r="W1200" s="1"/>
      <c r="X1200" s="1"/>
      <c r="Y1200" s="1"/>
      <c r="Z1200" s="1"/>
      <c r="AA1200" s="1"/>
      <c r="AB1200" s="1"/>
      <c r="AC1200" s="1"/>
      <c r="AD1200" s="1"/>
      <c r="AE1200" s="1"/>
      <c r="AF1200" s="1"/>
    </row>
    <row r="1201">
      <c r="A1201" s="1" t="s">
        <v>6531</v>
      </c>
      <c r="B1201" s="5"/>
      <c r="C1201" s="5" t="s">
        <v>428</v>
      </c>
      <c r="D1201" s="2" t="s">
        <v>539</v>
      </c>
      <c r="E1201" s="10"/>
      <c r="F1201" s="4" t="b">
        <v>1</v>
      </c>
      <c r="G1201" s="2" t="s">
        <v>6532</v>
      </c>
      <c r="H1201" s="1"/>
      <c r="I1201" s="1" t="s">
        <v>6533</v>
      </c>
      <c r="J1201" s="2" t="s">
        <v>6534</v>
      </c>
      <c r="K1201" s="2"/>
      <c r="L1201" s="1"/>
      <c r="M1201" s="1"/>
      <c r="N1201" s="1"/>
      <c r="O1201" s="1"/>
      <c r="P1201" s="1"/>
      <c r="Q1201" s="2" t="s">
        <v>6535</v>
      </c>
      <c r="R1201" s="1"/>
      <c r="S1201" s="1"/>
      <c r="T1201" s="1"/>
      <c r="U1201" s="1"/>
      <c r="V1201" s="1"/>
      <c r="W1201" s="1"/>
      <c r="X1201" s="1"/>
      <c r="Y1201" s="1"/>
      <c r="Z1201" s="1"/>
      <c r="AA1201" s="1"/>
      <c r="AB1201" s="1"/>
      <c r="AC1201" s="1"/>
      <c r="AD1201" s="1"/>
      <c r="AE1201" s="1"/>
      <c r="AF1201" s="1"/>
    </row>
    <row r="1202">
      <c r="A1202" s="1" t="s">
        <v>6536</v>
      </c>
      <c r="B1202" s="5"/>
      <c r="C1202" s="5" t="s">
        <v>463</v>
      </c>
      <c r="D1202" s="1" t="s">
        <v>523</v>
      </c>
      <c r="E1202" s="6"/>
      <c r="F1202" s="11" t="b">
        <v>0</v>
      </c>
      <c r="G1202" s="2" t="s">
        <v>6537</v>
      </c>
      <c r="H1202" s="1"/>
      <c r="I1202" s="2" t="s">
        <v>6538</v>
      </c>
      <c r="J1202" s="2" t="s">
        <v>6539</v>
      </c>
      <c r="K1202" s="2"/>
      <c r="L1202" s="1"/>
      <c r="M1202" s="1"/>
      <c r="N1202" s="1"/>
      <c r="O1202" s="1"/>
      <c r="P1202" s="1"/>
      <c r="Q1202" s="1"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2" t="s">
        <v>6545</v>
      </c>
      <c r="N1203" s="1"/>
      <c r="O1203" s="1"/>
      <c r="P1203" s="1"/>
      <c r="Q1203" s="1" t="s">
        <v>6546</v>
      </c>
      <c r="R1203" s="1"/>
      <c r="S1203" s="1"/>
      <c r="T1203" s="1"/>
      <c r="U1203" s="1"/>
      <c r="V1203" s="1"/>
      <c r="W1203" s="1"/>
      <c r="X1203" s="1"/>
      <c r="Y1203" s="1"/>
      <c r="Z1203" s="1"/>
      <c r="AA1203" s="1"/>
      <c r="AB1203" s="1"/>
      <c r="AC1203" s="1"/>
      <c r="AD1203" s="1"/>
      <c r="AE1203" s="1"/>
      <c r="AF1203" s="1"/>
    </row>
    <row r="1204">
      <c r="A1204" s="1" t="s">
        <v>6545</v>
      </c>
      <c r="B1204" s="5"/>
      <c r="C1204" s="5" t="s">
        <v>463</v>
      </c>
      <c r="D1204" s="1" t="s">
        <v>523</v>
      </c>
      <c r="E1204" s="6"/>
      <c r="F1204" s="11" t="b">
        <v>0</v>
      </c>
      <c r="G1204" s="2" t="s">
        <v>6542</v>
      </c>
      <c r="H1204" s="1"/>
      <c r="I1204" s="2" t="s">
        <v>6547</v>
      </c>
      <c r="J1204" s="2" t="s">
        <v>6544</v>
      </c>
      <c r="K1204" s="2"/>
      <c r="L1204" s="1"/>
      <c r="M1204" s="2" t="s">
        <v>6541</v>
      </c>
      <c r="N1204" s="1"/>
      <c r="O1204" s="1"/>
      <c r="P1204" s="1"/>
      <c r="Q1204" s="1" t="s">
        <v>6548</v>
      </c>
      <c r="R1204" s="1"/>
      <c r="S1204" s="1"/>
      <c r="T1204" s="1"/>
      <c r="U1204" s="1"/>
      <c r="V1204" s="1"/>
      <c r="W1204" s="1"/>
      <c r="X1204" s="1"/>
      <c r="Y1204" s="1"/>
      <c r="Z1204" s="1"/>
      <c r="AA1204" s="1"/>
      <c r="AB1204" s="1"/>
      <c r="AC1204" s="1"/>
      <c r="AD1204" s="1"/>
      <c r="AE1204" s="1"/>
      <c r="AF1204" s="1"/>
    </row>
    <row r="1205">
      <c r="A1205" s="1" t="s">
        <v>6549</v>
      </c>
      <c r="B1205" s="5"/>
      <c r="C1205" s="5" t="s">
        <v>428</v>
      </c>
      <c r="D1205" s="2" t="s">
        <v>102</v>
      </c>
      <c r="E1205" s="10"/>
      <c r="F1205" s="4" t="b">
        <v>1</v>
      </c>
      <c r="G1205" s="2" t="s">
        <v>6550</v>
      </c>
      <c r="H1205" s="1"/>
      <c r="I1205" s="1" t="s">
        <v>6551</v>
      </c>
      <c r="J1205" s="1" t="s">
        <v>6552</v>
      </c>
      <c r="K1205" s="1"/>
      <c r="L1205" s="1"/>
      <c r="M1205" s="1"/>
      <c r="N1205" s="1"/>
      <c r="O1205" s="1"/>
      <c r="P1205" s="2" t="s">
        <v>770</v>
      </c>
      <c r="Q1205" s="2" t="s">
        <v>6553</v>
      </c>
      <c r="R1205" s="1"/>
      <c r="S1205" s="1"/>
      <c r="T1205" s="2" t="s">
        <v>6554</v>
      </c>
      <c r="U1205" s="1"/>
      <c r="V1205" s="1"/>
      <c r="W1205" s="1"/>
      <c r="X1205" s="1"/>
      <c r="Y1205" s="1"/>
      <c r="Z1205" s="1"/>
      <c r="AA1205" s="1"/>
      <c r="AB1205" s="1"/>
      <c r="AC1205" s="1"/>
      <c r="AD1205" s="1"/>
      <c r="AE1205" s="1"/>
      <c r="AF1205" s="1"/>
    </row>
    <row r="1206">
      <c r="A1206" s="1" t="s">
        <v>6555</v>
      </c>
      <c r="B1206" s="5"/>
      <c r="C1206" s="5" t="s">
        <v>463</v>
      </c>
      <c r="D1206" s="2" t="s">
        <v>102</v>
      </c>
      <c r="E1206" s="9"/>
      <c r="F1206" s="11" t="b">
        <v>0</v>
      </c>
      <c r="G1206" s="2" t="s">
        <v>6556</v>
      </c>
      <c r="H1206" s="1"/>
      <c r="I1206" s="1" t="s">
        <v>6557</v>
      </c>
      <c r="J1206" s="2" t="s">
        <v>6558</v>
      </c>
      <c r="K1206" s="2"/>
      <c r="L1206" s="1"/>
      <c r="M1206" s="1"/>
      <c r="N1206" s="1"/>
      <c r="O1206" s="1"/>
      <c r="P1206" s="1"/>
      <c r="Q1206" s="1" t="s">
        <v>6559</v>
      </c>
      <c r="R1206" s="1"/>
      <c r="S1206" s="1"/>
      <c r="T1206" s="1"/>
      <c r="U1206" s="1"/>
      <c r="V1206" s="1"/>
      <c r="W1206" s="1"/>
      <c r="X1206" s="1"/>
      <c r="Y1206" s="1"/>
      <c r="Z1206" s="1"/>
      <c r="AA1206" s="1"/>
      <c r="AB1206" s="1"/>
      <c r="AC1206" s="1"/>
      <c r="AD1206" s="1"/>
      <c r="AE1206" s="1"/>
      <c r="AF1206" s="1"/>
    </row>
    <row r="1207">
      <c r="A1207" s="2" t="s">
        <v>6560</v>
      </c>
      <c r="B1207" s="8"/>
      <c r="C1207" s="8" t="s">
        <v>463</v>
      </c>
      <c r="D1207" s="2" t="s">
        <v>102</v>
      </c>
      <c r="E1207" s="10"/>
      <c r="F1207" s="11" t="b">
        <v>0</v>
      </c>
      <c r="G1207" s="2" t="s">
        <v>6561</v>
      </c>
      <c r="H1207" s="1"/>
      <c r="I1207" s="2" t="s">
        <v>6562</v>
      </c>
      <c r="J1207" s="2" t="s">
        <v>6563</v>
      </c>
      <c r="K1207" s="2"/>
      <c r="L1207" s="1"/>
      <c r="M1207" s="1"/>
      <c r="N1207" s="1"/>
      <c r="O1207" s="1"/>
      <c r="P1207" s="1"/>
      <c r="Q1207" s="2" t="s">
        <v>6564</v>
      </c>
      <c r="R1207" s="1"/>
      <c r="S1207" s="1"/>
      <c r="T1207" s="2" t="s">
        <v>6565</v>
      </c>
      <c r="U1207" s="1"/>
      <c r="V1207" s="1"/>
      <c r="W1207" s="1"/>
      <c r="X1207" s="1"/>
      <c r="Y1207" s="1"/>
      <c r="Z1207" s="1"/>
      <c r="AA1207" s="1"/>
      <c r="AB1207" s="1"/>
      <c r="AC1207" s="1"/>
      <c r="AD1207" s="1"/>
      <c r="AE1207" s="1"/>
      <c r="AF1207" s="1"/>
    </row>
    <row r="1208">
      <c r="A1208" s="1" t="s">
        <v>6566</v>
      </c>
      <c r="B1208" s="5"/>
      <c r="C1208" s="5" t="s">
        <v>428</v>
      </c>
      <c r="D1208" s="2" t="s">
        <v>102</v>
      </c>
      <c r="E1208" s="9"/>
      <c r="F1208" s="4" t="b">
        <v>1</v>
      </c>
      <c r="G1208" s="2" t="s">
        <v>6567</v>
      </c>
      <c r="H1208" s="1"/>
      <c r="I1208" s="1" t="s">
        <v>6568</v>
      </c>
      <c r="J1208" s="2" t="s">
        <v>6569</v>
      </c>
      <c r="K1208" s="2"/>
      <c r="L1208" s="1"/>
      <c r="M1208" s="1"/>
      <c r="N1208" s="1"/>
      <c r="O1208" s="1"/>
      <c r="P1208" s="2" t="s">
        <v>6570</v>
      </c>
      <c r="Q1208" s="1"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1" t="s">
        <v>6576</v>
      </c>
      <c r="K1209" s="1"/>
      <c r="L1209" s="1"/>
      <c r="M1209" s="1"/>
      <c r="N1209" s="1"/>
      <c r="O1209" s="1"/>
      <c r="P1209" s="2" t="s">
        <v>5064</v>
      </c>
      <c r="Q1209" s="2" t="s">
        <v>6577</v>
      </c>
      <c r="R1209" s="1"/>
      <c r="S1209" s="1"/>
      <c r="T1209" s="2" t="s">
        <v>6578</v>
      </c>
      <c r="U1209" s="1"/>
      <c r="V1209" s="1"/>
      <c r="W1209" s="1"/>
      <c r="X1209" s="1"/>
      <c r="Y1209" s="1"/>
      <c r="Z1209" s="1"/>
      <c r="AA1209" s="1"/>
      <c r="AB1209" s="1"/>
      <c r="AC1209" s="1"/>
      <c r="AD1209" s="1"/>
      <c r="AE1209" s="1"/>
      <c r="AF1209" s="1"/>
    </row>
    <row r="1210">
      <c r="A1210" s="1" t="s">
        <v>6579</v>
      </c>
      <c r="B1210" s="5"/>
      <c r="C1210" s="5" t="s">
        <v>428</v>
      </c>
      <c r="D1210" s="2" t="s">
        <v>102</v>
      </c>
      <c r="E1210" s="9"/>
      <c r="F1210" s="4" t="b">
        <v>1</v>
      </c>
      <c r="G1210" s="2" t="s">
        <v>6580</v>
      </c>
      <c r="H1210" s="1"/>
      <c r="I1210" s="1" t="s">
        <v>6581</v>
      </c>
      <c r="J1210" s="2" t="s">
        <v>6582</v>
      </c>
      <c r="K1210" s="2"/>
      <c r="L1210" s="1"/>
      <c r="M1210" s="1"/>
      <c r="N1210" s="1"/>
      <c r="O1210" s="1"/>
      <c r="P1210" s="2" t="s">
        <v>680</v>
      </c>
      <c r="Q1210" s="1" t="s">
        <v>6583</v>
      </c>
      <c r="R1210" s="1"/>
      <c r="S1210" s="1"/>
      <c r="T1210" s="2" t="s">
        <v>6584</v>
      </c>
      <c r="U1210" s="1"/>
      <c r="V1210" s="1"/>
      <c r="W1210" s="1"/>
      <c r="X1210" s="1"/>
      <c r="Y1210" s="1"/>
      <c r="Z1210" s="1"/>
      <c r="AA1210" s="1"/>
      <c r="AB1210" s="1"/>
      <c r="AC1210" s="1"/>
      <c r="AD1210" s="1"/>
      <c r="AE1210" s="1"/>
      <c r="AF1210" s="1"/>
    </row>
    <row r="1211">
      <c r="A1211" s="2" t="s">
        <v>6585</v>
      </c>
      <c r="B1211" s="8"/>
      <c r="C1211" s="8" t="s">
        <v>463</v>
      </c>
      <c r="D1211" s="2" t="s">
        <v>523</v>
      </c>
      <c r="E1211" s="7"/>
      <c r="F1211" s="11" t="b">
        <v>0</v>
      </c>
      <c r="G1211" s="2" t="s">
        <v>6586</v>
      </c>
      <c r="H1211" s="1"/>
      <c r="I1211" s="2" t="s">
        <v>6587</v>
      </c>
      <c r="J1211" s="2" t="s">
        <v>6588</v>
      </c>
      <c r="K1211" s="1"/>
      <c r="L1211" s="1"/>
      <c r="M1211" s="1"/>
      <c r="N1211" s="1"/>
      <c r="O1211" s="1"/>
      <c r="P1211" s="1"/>
      <c r="Q1211" s="2" t="s">
        <v>6589</v>
      </c>
      <c r="R1211" s="1"/>
      <c r="S1211" s="1"/>
      <c r="T1211" s="1"/>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6586</v>
      </c>
      <c r="H1212" s="1"/>
      <c r="I1212" s="2" t="s">
        <v>6591</v>
      </c>
      <c r="J1212" s="2" t="s">
        <v>6592</v>
      </c>
      <c r="K1212" s="1"/>
      <c r="L1212" s="1"/>
      <c r="M1212" s="1"/>
      <c r="N1212" s="1"/>
      <c r="O1212" s="1"/>
      <c r="P1212" s="1"/>
      <c r="Q1212" s="2" t="s">
        <v>6593</v>
      </c>
      <c r="R1212" s="1"/>
      <c r="S1212" s="1"/>
      <c r="T1212" s="1"/>
      <c r="U1212" s="1"/>
      <c r="V1212" s="1"/>
      <c r="W1212" s="1"/>
      <c r="X1212" s="1"/>
      <c r="Y1212" s="1"/>
      <c r="Z1212" s="1"/>
      <c r="AA1212" s="1"/>
      <c r="AB1212" s="1"/>
      <c r="AC1212" s="1"/>
      <c r="AD1212" s="1"/>
      <c r="AE1212" s="1"/>
      <c r="AF1212" s="1"/>
    </row>
    <row r="1213">
      <c r="A1213" s="2" t="s">
        <v>6594</v>
      </c>
      <c r="B1213" s="5"/>
      <c r="C1213" s="8" t="s">
        <v>428</v>
      </c>
      <c r="D1213" s="2" t="s">
        <v>102</v>
      </c>
      <c r="E1213" s="7"/>
      <c r="F1213" s="11" t="b">
        <v>0</v>
      </c>
      <c r="G1213" s="2" t="s">
        <v>6595</v>
      </c>
      <c r="H1213" s="1"/>
      <c r="I1213" s="2" t="s">
        <v>6596</v>
      </c>
      <c r="J1213" s="2" t="s">
        <v>6597</v>
      </c>
      <c r="K1213" s="1"/>
      <c r="L1213" s="1"/>
      <c r="M1213" s="1"/>
      <c r="N1213" s="1"/>
      <c r="O1213" s="1"/>
      <c r="P1213" s="2" t="s">
        <v>458</v>
      </c>
      <c r="Q1213" s="2" t="s">
        <v>6598</v>
      </c>
      <c r="R1213" s="1"/>
      <c r="S1213" s="1"/>
      <c r="T1213" s="2" t="s">
        <v>6599</v>
      </c>
      <c r="U1213" s="1"/>
      <c r="V1213" s="1"/>
      <c r="W1213" s="1"/>
      <c r="X1213" s="1"/>
      <c r="Y1213" s="1"/>
      <c r="Z1213" s="1"/>
      <c r="AA1213" s="1"/>
      <c r="AB1213" s="1"/>
      <c r="AC1213" s="1"/>
      <c r="AD1213" s="1"/>
      <c r="AE1213" s="1"/>
      <c r="AF1213" s="1"/>
    </row>
    <row r="1214">
      <c r="A1214" s="2" t="s">
        <v>6600</v>
      </c>
      <c r="B1214" s="8"/>
      <c r="C1214" s="8" t="s">
        <v>428</v>
      </c>
      <c r="D1214" s="2" t="s">
        <v>102</v>
      </c>
      <c r="E1214" s="9"/>
      <c r="F1214" s="11" t="b">
        <v>0</v>
      </c>
      <c r="G1214" s="2" t="s">
        <v>6601</v>
      </c>
      <c r="H1214" s="1"/>
      <c r="I1214" s="2" t="s">
        <v>6602</v>
      </c>
      <c r="J1214" s="2" t="s">
        <v>6603</v>
      </c>
      <c r="K1214" s="2"/>
      <c r="L1214" s="1"/>
      <c r="M1214" s="1"/>
      <c r="N1214" s="1"/>
      <c r="O1214" s="1"/>
      <c r="P1214" s="2" t="s">
        <v>3618</v>
      </c>
      <c r="Q1214" s="2" t="s">
        <v>6604</v>
      </c>
      <c r="R1214" s="1"/>
      <c r="S1214" s="1"/>
      <c r="T1214" s="2" t="s">
        <v>6605</v>
      </c>
      <c r="U1214" s="1"/>
      <c r="V1214" s="1"/>
      <c r="W1214" s="1"/>
      <c r="X1214" s="1"/>
      <c r="Y1214" s="1"/>
      <c r="Z1214" s="1"/>
      <c r="AA1214" s="1"/>
      <c r="AB1214" s="1"/>
      <c r="AC1214" s="1"/>
      <c r="AD1214" s="1"/>
      <c r="AE1214" s="1"/>
      <c r="AF1214" s="1"/>
    </row>
    <row r="1215">
      <c r="A1215" s="1" t="s">
        <v>6606</v>
      </c>
      <c r="B1215" s="5"/>
      <c r="C1215" s="5" t="s">
        <v>428</v>
      </c>
      <c r="D1215" s="1" t="s">
        <v>2118</v>
      </c>
      <c r="E1215" s="7"/>
      <c r="F1215" s="4" t="b">
        <v>1</v>
      </c>
      <c r="G1215" s="2" t="s">
        <v>6607</v>
      </c>
      <c r="H1215" s="1"/>
      <c r="I1215" s="2" t="s">
        <v>6608</v>
      </c>
      <c r="J1215" s="2" t="s">
        <v>6609</v>
      </c>
      <c r="K1215" s="2"/>
      <c r="L1215" s="1"/>
      <c r="M1215" s="1"/>
      <c r="N1215" s="1"/>
      <c r="O1215" s="1"/>
      <c r="P1215" s="1"/>
      <c r="Q1215" s="2" t="s">
        <v>6610</v>
      </c>
      <c r="R1215" s="1"/>
      <c r="S1215" s="1"/>
      <c r="T1215" s="1"/>
      <c r="U1215" s="1"/>
      <c r="V1215" s="1"/>
      <c r="W1215" s="1"/>
      <c r="X1215" s="1"/>
      <c r="Y1215" s="1"/>
      <c r="Z1215" s="1"/>
      <c r="AA1215" s="1"/>
      <c r="AB1215" s="1"/>
      <c r="AC1215" s="1"/>
      <c r="AD1215" s="1"/>
      <c r="AE1215" s="1"/>
      <c r="AF1215" s="1"/>
    </row>
    <row r="1216">
      <c r="A1216" s="1" t="s">
        <v>6611</v>
      </c>
      <c r="B1216" s="8"/>
      <c r="C1216" s="8" t="s">
        <v>361</v>
      </c>
      <c r="D1216" s="1" t="s">
        <v>2118</v>
      </c>
      <c r="E1216" s="6"/>
      <c r="F1216" s="11" t="b">
        <v>0</v>
      </c>
      <c r="G1216" s="2" t="s">
        <v>6612</v>
      </c>
      <c r="H1216" s="1"/>
      <c r="I1216" s="2" t="s">
        <v>6613</v>
      </c>
      <c r="J1216" s="2" t="s">
        <v>6614</v>
      </c>
      <c r="K1216" s="2"/>
      <c r="L1216" s="1"/>
      <c r="M1216" s="1"/>
      <c r="N1216" s="1"/>
      <c r="O1216" s="1"/>
      <c r="P1216" s="1"/>
      <c r="Q1216" s="1"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4327</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2118</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2118</v>
      </c>
      <c r="E1219" s="7"/>
      <c r="F1219" s="11" t="b">
        <v>0</v>
      </c>
      <c r="G1219" s="2" t="s">
        <v>6627</v>
      </c>
      <c r="H1219" s="1"/>
      <c r="I1219" s="2" t="s">
        <v>6628</v>
      </c>
      <c r="J1219" s="2" t="s">
        <v>6629</v>
      </c>
      <c r="K1219" s="2"/>
      <c r="L1219" s="1"/>
      <c r="M1219" s="1"/>
      <c r="N1219" s="2" t="s">
        <v>6630</v>
      </c>
      <c r="O1219" s="1"/>
      <c r="P1219" s="1"/>
      <c r="Q1219" s="1" t="s">
        <v>6631</v>
      </c>
      <c r="R1219" s="1"/>
      <c r="S1219" s="1"/>
      <c r="T1219" s="1"/>
      <c r="U1219" s="1"/>
      <c r="V1219" s="1"/>
      <c r="W1219" s="1"/>
      <c r="X1219" s="1"/>
      <c r="Y1219" s="1"/>
      <c r="Z1219" s="1"/>
      <c r="AA1219" s="1"/>
      <c r="AB1219" s="1"/>
      <c r="AC1219" s="1"/>
      <c r="AD1219" s="1"/>
      <c r="AE1219" s="1"/>
      <c r="AF1219" s="1"/>
    </row>
    <row r="1220">
      <c r="A1220" s="1" t="s">
        <v>6632</v>
      </c>
      <c r="B1220" s="8"/>
      <c r="C1220" s="8" t="s">
        <v>361</v>
      </c>
      <c r="D1220" s="1" t="s">
        <v>2118</v>
      </c>
      <c r="E1220" s="6"/>
      <c r="F1220" s="11" t="b">
        <v>0</v>
      </c>
      <c r="G1220" s="2" t="s">
        <v>6633</v>
      </c>
      <c r="H1220" s="1"/>
      <c r="I1220" s="2" t="s">
        <v>6634</v>
      </c>
      <c r="J1220" s="2" t="s">
        <v>6635</v>
      </c>
      <c r="K1220" s="2"/>
      <c r="L1220" s="1"/>
      <c r="M1220" s="1"/>
      <c r="N1220" s="2"/>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2118</v>
      </c>
      <c r="E1221" s="7"/>
      <c r="F1221" s="11" t="b">
        <v>0</v>
      </c>
      <c r="G1221" s="2" t="s">
        <v>6638</v>
      </c>
      <c r="H1221" s="1"/>
      <c r="I1221" s="2" t="s">
        <v>6639</v>
      </c>
      <c r="J1221" s="2" t="s">
        <v>6640</v>
      </c>
      <c r="K1221" s="2"/>
      <c r="L1221" s="1"/>
      <c r="M1221" s="1"/>
      <c r="N1221" s="2" t="s">
        <v>6641</v>
      </c>
      <c r="O1221" s="1"/>
      <c r="P1221" s="1"/>
      <c r="Q1221" s="1" t="s">
        <v>6642</v>
      </c>
      <c r="R1221" s="1"/>
      <c r="S1221" s="1"/>
      <c r="T1221" s="1"/>
      <c r="U1221" s="1"/>
      <c r="V1221" s="1"/>
      <c r="W1221" s="1"/>
      <c r="X1221" s="1"/>
      <c r="Y1221" s="1"/>
      <c r="Z1221" s="1"/>
      <c r="AA1221" s="1"/>
      <c r="AB1221" s="1"/>
      <c r="AC1221" s="1"/>
      <c r="AD1221" s="1"/>
      <c r="AE1221" s="1"/>
      <c r="AF1221" s="1"/>
    </row>
    <row r="1222">
      <c r="A1222" s="2" t="s">
        <v>6643</v>
      </c>
      <c r="B1222" s="8"/>
      <c r="C1222" s="8" t="s">
        <v>361</v>
      </c>
      <c r="D1222" s="2" t="s">
        <v>4327</v>
      </c>
      <c r="E1222" s="9"/>
      <c r="F1222" s="11" t="b">
        <v>0</v>
      </c>
      <c r="G1222" s="2" t="s">
        <v>6644</v>
      </c>
      <c r="H1222" s="1"/>
      <c r="I1222" s="2" t="s">
        <v>6645</v>
      </c>
      <c r="J1222" s="2" t="s">
        <v>6646</v>
      </c>
      <c r="K1222" s="2"/>
      <c r="L1222" s="1"/>
      <c r="M1222" s="1"/>
      <c r="N1222" s="2" t="s">
        <v>6647</v>
      </c>
      <c r="O1222" s="1"/>
      <c r="P1222" s="1"/>
      <c r="Q1222" s="2" t="s">
        <v>6648</v>
      </c>
      <c r="R1222" s="1"/>
      <c r="S1222" s="1"/>
      <c r="T1222" s="1"/>
      <c r="U1222" s="1"/>
      <c r="V1222" s="1"/>
      <c r="W1222" s="1"/>
      <c r="X1222" s="1"/>
      <c r="Y1222" s="1"/>
      <c r="Z1222" s="1"/>
      <c r="AA1222" s="1"/>
      <c r="AB1222" s="1"/>
      <c r="AC1222" s="1"/>
      <c r="AD1222" s="1"/>
      <c r="AE1222" s="1"/>
      <c r="AF1222" s="1"/>
    </row>
    <row r="1223">
      <c r="A1223" s="1" t="s">
        <v>6649</v>
      </c>
      <c r="B1223" s="8"/>
      <c r="C1223" s="8" t="s">
        <v>361</v>
      </c>
      <c r="D1223" s="1" t="s">
        <v>4327</v>
      </c>
      <c r="E1223" s="7"/>
      <c r="F1223" s="11" t="b">
        <v>0</v>
      </c>
      <c r="G1223" s="2" t="s">
        <v>6650</v>
      </c>
      <c r="H1223" s="1" t="s">
        <v>6651</v>
      </c>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2" t="s">
        <v>6656</v>
      </c>
      <c r="B1224" s="8"/>
      <c r="C1224" s="8" t="s">
        <v>361</v>
      </c>
      <c r="D1224" s="1" t="s">
        <v>4327</v>
      </c>
      <c r="E1224" s="6"/>
      <c r="F1224" s="11" t="b">
        <v>0</v>
      </c>
      <c r="G1224" s="2" t="s">
        <v>6657</v>
      </c>
      <c r="H1224" s="1"/>
      <c r="I1224" s="2" t="s">
        <v>6658</v>
      </c>
      <c r="J1224" s="2" t="s">
        <v>6659</v>
      </c>
      <c r="K1224" s="2"/>
      <c r="L1224" s="1"/>
      <c r="M1224" s="1"/>
      <c r="N1224" s="1"/>
      <c r="O1224" s="1"/>
      <c r="P1224" s="1"/>
      <c r="Q1224" s="2" t="s">
        <v>6660</v>
      </c>
      <c r="R1224" s="1"/>
      <c r="S1224" s="1"/>
      <c r="T1224" s="1"/>
      <c r="U1224" s="1"/>
      <c r="V1224" s="1"/>
      <c r="W1224" s="1"/>
      <c r="X1224" s="1"/>
      <c r="Y1224" s="1"/>
      <c r="Z1224" s="1"/>
      <c r="AA1224" s="1"/>
      <c r="AB1224" s="1"/>
      <c r="AC1224" s="1"/>
      <c r="AD1224" s="1"/>
      <c r="AE1224" s="1"/>
      <c r="AF1224" s="1"/>
    </row>
    <row r="1225">
      <c r="A1225" s="1" t="s">
        <v>6661</v>
      </c>
      <c r="B1225" s="8"/>
      <c r="C1225" s="8" t="s">
        <v>361</v>
      </c>
      <c r="D1225" s="1" t="s">
        <v>6662</v>
      </c>
      <c r="E1225" s="7"/>
      <c r="F1225" s="11" t="b">
        <v>0</v>
      </c>
      <c r="G1225" s="2" t="s">
        <v>6663</v>
      </c>
      <c r="H1225" s="2" t="s">
        <v>6664</v>
      </c>
      <c r="I1225" s="1"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6654</v>
      </c>
      <c r="B1226" s="8"/>
      <c r="C1226" s="8" t="s">
        <v>361</v>
      </c>
      <c r="D1226" s="1" t="s">
        <v>4327</v>
      </c>
      <c r="E1226" s="6"/>
      <c r="F1226" s="11" t="b">
        <v>0</v>
      </c>
      <c r="G1226" s="2" t="s">
        <v>6668</v>
      </c>
      <c r="H1226" s="1" t="s">
        <v>6669</v>
      </c>
      <c r="I1226" s="2" t="s">
        <v>6670</v>
      </c>
      <c r="J1226" s="2" t="s">
        <v>6671</v>
      </c>
      <c r="K1226" s="2"/>
      <c r="L1226" s="1"/>
      <c r="M1226" s="1"/>
      <c r="N1226" s="2" t="s">
        <v>6649</v>
      </c>
      <c r="O1226" s="1"/>
      <c r="P1226" s="1"/>
      <c r="Q1226" s="2" t="s">
        <v>6672</v>
      </c>
      <c r="R1226" s="1"/>
      <c r="S1226" s="1"/>
      <c r="T1226" s="1"/>
      <c r="U1226" s="1"/>
      <c r="V1226" s="1"/>
      <c r="W1226" s="1"/>
      <c r="X1226" s="1"/>
      <c r="Y1226" s="1"/>
      <c r="Z1226" s="1"/>
      <c r="AA1226" s="1"/>
      <c r="AB1226" s="1"/>
      <c r="AC1226" s="1"/>
      <c r="AD1226" s="1"/>
      <c r="AE1226" s="1"/>
      <c r="AF1226" s="1"/>
    </row>
    <row r="1227">
      <c r="A1227" s="1" t="s">
        <v>6673</v>
      </c>
      <c r="B1227" s="8"/>
      <c r="C1227" s="8" t="s">
        <v>361</v>
      </c>
      <c r="D1227" s="1" t="s">
        <v>2118</v>
      </c>
      <c r="E1227" s="7"/>
      <c r="F1227" s="11" t="b">
        <v>0</v>
      </c>
      <c r="G1227" s="2" t="s">
        <v>6674</v>
      </c>
      <c r="H1227" s="1"/>
      <c r="I1227" s="1" t="s">
        <v>6675</v>
      </c>
      <c r="J1227" s="2" t="s">
        <v>6676</v>
      </c>
      <c r="K1227" s="2"/>
      <c r="L1227" s="1"/>
      <c r="M1227" s="1"/>
      <c r="N1227" s="1"/>
      <c r="O1227" s="1"/>
      <c r="P1227" s="1"/>
      <c r="Q1227" s="1" t="s">
        <v>6677</v>
      </c>
      <c r="R1227" s="1"/>
      <c r="S1227" s="1"/>
      <c r="T1227" s="1"/>
      <c r="U1227" s="1"/>
      <c r="V1227" s="1"/>
      <c r="W1227" s="1"/>
      <c r="X1227" s="1"/>
      <c r="Y1227" s="1"/>
      <c r="Z1227" s="1"/>
      <c r="AA1227" s="1"/>
      <c r="AB1227" s="1"/>
      <c r="AC1227" s="1"/>
      <c r="AD1227" s="1"/>
      <c r="AE1227" s="1"/>
      <c r="AF1227" s="1"/>
    </row>
    <row r="1228">
      <c r="A1228" s="1" t="s">
        <v>6630</v>
      </c>
      <c r="B1228" s="8"/>
      <c r="C1228" s="8" t="s">
        <v>361</v>
      </c>
      <c r="D1228" s="1" t="s">
        <v>2118</v>
      </c>
      <c r="E1228" s="6"/>
      <c r="F1228" s="11" t="b">
        <v>0</v>
      </c>
      <c r="G1228" s="2" t="s">
        <v>6678</v>
      </c>
      <c r="H1228" s="1"/>
      <c r="I1228" s="2" t="s">
        <v>6679</v>
      </c>
      <c r="J1228" s="1" t="s">
        <v>6680</v>
      </c>
      <c r="K1228" s="1"/>
      <c r="L1228" s="1"/>
      <c r="M1228" s="1"/>
      <c r="N1228" s="2" t="s">
        <v>6626</v>
      </c>
      <c r="O1228" s="1"/>
      <c r="P1228" s="1"/>
      <c r="Q1228" s="1" t="s">
        <v>6681</v>
      </c>
      <c r="R1228" s="1"/>
      <c r="S1228" s="1"/>
      <c r="T1228" s="1"/>
      <c r="U1228" s="1"/>
      <c r="V1228" s="1"/>
      <c r="W1228" s="1"/>
      <c r="X1228" s="1"/>
      <c r="Y1228" s="1"/>
      <c r="Z1228" s="1"/>
      <c r="AA1228" s="1"/>
      <c r="AB1228" s="1"/>
      <c r="AC1228" s="1"/>
      <c r="AD1228" s="1"/>
      <c r="AE1228" s="1"/>
      <c r="AF1228" s="1"/>
    </row>
    <row r="1229">
      <c r="A1229" s="1" t="s">
        <v>6641</v>
      </c>
      <c r="B1229" s="8"/>
      <c r="C1229" s="8" t="s">
        <v>361</v>
      </c>
      <c r="D1229" s="1" t="s">
        <v>2118</v>
      </c>
      <c r="E1229" s="7"/>
      <c r="F1229" s="11" t="b">
        <v>0</v>
      </c>
      <c r="G1229" s="2" t="s">
        <v>6682</v>
      </c>
      <c r="H1229" s="1"/>
      <c r="I1229" s="2" t="s">
        <v>6683</v>
      </c>
      <c r="J1229" s="2" t="s">
        <v>6684</v>
      </c>
      <c r="K1229" s="2"/>
      <c r="L1229" s="1"/>
      <c r="M1229" s="1"/>
      <c r="N1229" s="2" t="s">
        <v>6637</v>
      </c>
      <c r="O1229" s="1"/>
      <c r="P1229" s="1"/>
      <c r="Q1229" s="1" t="s">
        <v>6685</v>
      </c>
      <c r="R1229" s="1"/>
      <c r="S1229" s="1"/>
      <c r="T1229" s="1"/>
      <c r="U1229" s="1"/>
      <c r="V1229" s="1"/>
      <c r="W1229" s="1"/>
      <c r="X1229" s="1"/>
      <c r="Y1229" s="1"/>
      <c r="Z1229" s="1"/>
      <c r="AA1229" s="1"/>
      <c r="AB1229" s="1"/>
      <c r="AC1229" s="1"/>
      <c r="AD1229" s="1"/>
      <c r="AE1229" s="1"/>
      <c r="AF1229" s="1"/>
    </row>
    <row r="1230">
      <c r="A1230" s="2" t="s">
        <v>6647</v>
      </c>
      <c r="B1230" s="8"/>
      <c r="C1230" s="8" t="s">
        <v>361</v>
      </c>
      <c r="D1230" s="2" t="s">
        <v>4327</v>
      </c>
      <c r="E1230" s="9"/>
      <c r="F1230" s="11" t="b">
        <v>0</v>
      </c>
      <c r="G1230" s="2" t="s">
        <v>6686</v>
      </c>
      <c r="H1230" s="1"/>
      <c r="I1230" s="2" t="s">
        <v>6687</v>
      </c>
      <c r="J1230" s="2" t="s">
        <v>6688</v>
      </c>
      <c r="K1230" s="2"/>
      <c r="L1230" s="1"/>
      <c r="M1230" s="1"/>
      <c r="N1230" s="2" t="s">
        <v>6643</v>
      </c>
      <c r="O1230" s="1"/>
      <c r="P1230" s="1"/>
      <c r="Q1230" s="2" t="s">
        <v>6689</v>
      </c>
      <c r="R1230" s="1"/>
      <c r="S1230" s="1"/>
      <c r="T1230" s="1"/>
      <c r="U1230" s="1"/>
      <c r="V1230" s="1"/>
      <c r="W1230" s="1"/>
      <c r="X1230" s="1"/>
      <c r="Y1230" s="1"/>
      <c r="Z1230" s="1"/>
      <c r="AA1230" s="1"/>
      <c r="AB1230" s="1"/>
      <c r="AC1230" s="1"/>
      <c r="AD1230" s="1"/>
      <c r="AE1230" s="1"/>
      <c r="AF1230" s="1"/>
    </row>
    <row r="1231">
      <c r="A1231" s="1" t="s">
        <v>6690</v>
      </c>
      <c r="B1231" s="5"/>
      <c r="C1231" s="5" t="s">
        <v>22</v>
      </c>
      <c r="D1231" s="1" t="s">
        <v>1407</v>
      </c>
      <c r="E1231" s="7"/>
      <c r="F1231" s="4" t="b">
        <v>1</v>
      </c>
      <c r="G1231" s="2" t="s">
        <v>6691</v>
      </c>
      <c r="H1231" s="1"/>
      <c r="I1231" s="1" t="s">
        <v>6692</v>
      </c>
      <c r="J1231" s="1" t="s">
        <v>6693</v>
      </c>
      <c r="K1231" s="1"/>
      <c r="L1231" s="1"/>
      <c r="M1231" s="1"/>
      <c r="N1231" s="1"/>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428</v>
      </c>
      <c r="D1232" s="2" t="s">
        <v>464</v>
      </c>
      <c r="E1232" s="9"/>
      <c r="F1232" s="4" t="b">
        <v>1</v>
      </c>
      <c r="G1232" s="2" t="s">
        <v>6696</v>
      </c>
      <c r="H1232" s="1"/>
      <c r="I1232" s="1" t="s">
        <v>6697</v>
      </c>
      <c r="J1232" s="2" t="s">
        <v>6698</v>
      </c>
      <c r="K1232" s="2"/>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2" t="s">
        <v>6700</v>
      </c>
      <c r="B1233" s="8"/>
      <c r="C1233" s="8" t="s">
        <v>463</v>
      </c>
      <c r="D1233" s="2" t="s">
        <v>102</v>
      </c>
      <c r="E1233" s="7"/>
      <c r="F1233" s="11" t="b">
        <v>0</v>
      </c>
      <c r="G1233" s="2" t="s">
        <v>6701</v>
      </c>
      <c r="H1233" s="1"/>
      <c r="I1233" s="2" t="s">
        <v>6702</v>
      </c>
      <c r="J1233" s="2" t="s">
        <v>6703</v>
      </c>
      <c r="K1233" s="1"/>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5"/>
      <c r="C1234" s="8" t="s">
        <v>428</v>
      </c>
      <c r="D1234" s="2" t="s">
        <v>102</v>
      </c>
      <c r="E1234" s="6"/>
      <c r="F1234" s="11" t="b">
        <v>0</v>
      </c>
      <c r="G1234" s="2" t="s">
        <v>6706</v>
      </c>
      <c r="H1234" s="1"/>
      <c r="I1234" s="2" t="s">
        <v>6707</v>
      </c>
      <c r="J1234" s="2" t="s">
        <v>6705</v>
      </c>
      <c r="K1234" s="1"/>
      <c r="L1234" s="1"/>
      <c r="M1234" s="1"/>
      <c r="N1234" s="1"/>
      <c r="O1234" s="1"/>
      <c r="P1234" s="2" t="s">
        <v>1102</v>
      </c>
      <c r="Q1234" s="2" t="s">
        <v>6708</v>
      </c>
      <c r="R1234" s="1"/>
      <c r="S1234" s="1"/>
      <c r="T1234" s="1"/>
      <c r="U1234" s="1"/>
      <c r="V1234" s="1"/>
      <c r="W1234" s="1"/>
      <c r="X1234" s="1"/>
      <c r="Y1234" s="1"/>
      <c r="Z1234" s="1"/>
      <c r="AA1234" s="1"/>
      <c r="AB1234" s="1"/>
      <c r="AC1234" s="1"/>
      <c r="AD1234" s="1"/>
      <c r="AE1234" s="1"/>
      <c r="AF1234" s="1"/>
    </row>
    <row r="1235">
      <c r="A1235" s="1" t="s">
        <v>6709</v>
      </c>
      <c r="B1235" s="5"/>
      <c r="C1235" s="5" t="s">
        <v>463</v>
      </c>
      <c r="D1235" s="2" t="s">
        <v>464</v>
      </c>
      <c r="E1235" s="10"/>
      <c r="F1235" s="11" t="b">
        <v>0</v>
      </c>
      <c r="G1235" s="2" t="s">
        <v>6710</v>
      </c>
      <c r="H1235" s="1"/>
      <c r="I1235" s="2" t="s">
        <v>6711</v>
      </c>
      <c r="J1235" s="2" t="s">
        <v>6712</v>
      </c>
      <c r="K1235" s="2"/>
      <c r="L1235" s="1"/>
      <c r="M1235" s="1"/>
      <c r="N1235" s="1"/>
      <c r="O1235" s="1"/>
      <c r="P1235" s="1"/>
      <c r="Q1235" s="1"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1" t="s">
        <v>523</v>
      </c>
      <c r="E1236" s="6"/>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1531</v>
      </c>
      <c r="E1237" s="7"/>
      <c r="F1237" s="11" t="b">
        <v>0</v>
      </c>
      <c r="G1237" s="2" t="s">
        <v>6720</v>
      </c>
      <c r="H1237" s="1"/>
      <c r="I1237" s="2" t="s">
        <v>6721</v>
      </c>
      <c r="J1237" s="2" t="s">
        <v>6722</v>
      </c>
      <c r="K1237" s="1"/>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2" t="s">
        <v>6724</v>
      </c>
      <c r="B1238" s="8"/>
      <c r="C1238" s="8" t="s">
        <v>428</v>
      </c>
      <c r="D1238" s="2" t="s">
        <v>102</v>
      </c>
      <c r="E1238" s="9"/>
      <c r="F1238" s="4" t="b">
        <v>1</v>
      </c>
      <c r="G1238" s="2" t="s">
        <v>6725</v>
      </c>
      <c r="H1238" s="1"/>
      <c r="I1238" s="2" t="s">
        <v>6726</v>
      </c>
      <c r="J1238" s="2" t="s">
        <v>6727</v>
      </c>
      <c r="K1238" s="2"/>
      <c r="L1238" s="1"/>
      <c r="M1238" s="1"/>
      <c r="N1238" s="1"/>
      <c r="O1238" s="1"/>
      <c r="P1238" s="1"/>
      <c r="Q1238" s="2" t="s">
        <v>6728</v>
      </c>
      <c r="R1238" s="1"/>
      <c r="S1238" s="1"/>
      <c r="T1238" s="2" t="s">
        <v>6729</v>
      </c>
      <c r="U1238" s="1"/>
      <c r="V1238" s="1"/>
      <c r="W1238" s="1"/>
      <c r="X1238" s="1"/>
      <c r="Y1238" s="1"/>
      <c r="Z1238" s="1"/>
      <c r="AA1238" s="1"/>
      <c r="AB1238" s="1"/>
      <c r="AC1238" s="1"/>
      <c r="AD1238" s="1"/>
      <c r="AE1238" s="1"/>
      <c r="AF1238" s="1"/>
    </row>
    <row r="1239">
      <c r="A1239" s="2" t="s">
        <v>6730</v>
      </c>
      <c r="B1239" s="8"/>
      <c r="C1239" s="8" t="s">
        <v>463</v>
      </c>
      <c r="D1239" s="2" t="s">
        <v>523</v>
      </c>
      <c r="E1239" s="7"/>
      <c r="F1239" s="11" t="b">
        <v>0</v>
      </c>
      <c r="G1239" s="2" t="s">
        <v>6731</v>
      </c>
      <c r="H1239" s="1"/>
      <c r="I1239" s="2" t="s">
        <v>6732</v>
      </c>
      <c r="J1239" s="2" t="s">
        <v>6733</v>
      </c>
      <c r="K1239" s="1"/>
      <c r="L1239" s="1"/>
      <c r="M1239" s="1"/>
      <c r="N1239" s="1"/>
      <c r="O1239" s="1"/>
      <c r="P1239" s="1"/>
      <c r="Q1239" s="2" t="s">
        <v>6734</v>
      </c>
      <c r="R1239" s="1"/>
      <c r="S1239" s="1"/>
      <c r="T1239" s="2" t="s">
        <v>6735</v>
      </c>
      <c r="U1239" s="1"/>
      <c r="V1239" s="1"/>
      <c r="W1239" s="1"/>
      <c r="X1239" s="1"/>
      <c r="Y1239" s="1"/>
      <c r="Z1239" s="1"/>
      <c r="AA1239" s="1"/>
      <c r="AB1239" s="1"/>
      <c r="AC1239" s="1"/>
      <c r="AD1239" s="1"/>
      <c r="AE1239" s="1"/>
      <c r="AF1239" s="1"/>
    </row>
    <row r="1240">
      <c r="A1240" s="1" t="s">
        <v>6736</v>
      </c>
      <c r="B1240" s="5"/>
      <c r="C1240" s="5" t="s">
        <v>463</v>
      </c>
      <c r="D1240" s="2" t="s">
        <v>464</v>
      </c>
      <c r="E1240" s="9"/>
      <c r="F1240" s="11" t="b">
        <v>0</v>
      </c>
      <c r="G1240" s="2" t="s">
        <v>6737</v>
      </c>
      <c r="H1240" s="1"/>
      <c r="I1240" s="2" t="s">
        <v>6738</v>
      </c>
      <c r="J1240" s="2" t="s">
        <v>6739</v>
      </c>
      <c r="K1240" s="2"/>
      <c r="L1240" s="1"/>
      <c r="M1240" s="1"/>
      <c r="N1240" s="1"/>
      <c r="O1240" s="1"/>
      <c r="P1240" s="1"/>
      <c r="Q1240" s="1"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1" t="s">
        <v>523</v>
      </c>
      <c r="E1241" s="7"/>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428</v>
      </c>
      <c r="D1242" s="2" t="s">
        <v>102</v>
      </c>
      <c r="E1242" s="9"/>
      <c r="F1242" s="4" t="b">
        <v>1</v>
      </c>
      <c r="G1242" s="2" t="s">
        <v>6747</v>
      </c>
      <c r="H1242" s="1"/>
      <c r="I1242" s="1" t="s">
        <v>6746</v>
      </c>
      <c r="J1242" s="1" t="s">
        <v>6746</v>
      </c>
      <c r="K1242" s="1"/>
      <c r="L1242" s="1"/>
      <c r="M1242" s="1"/>
      <c r="N1242" s="1"/>
      <c r="O1242" s="1"/>
      <c r="P1242" s="2" t="s">
        <v>1567</v>
      </c>
      <c r="Q1242" s="2" t="s">
        <v>6748</v>
      </c>
      <c r="R1242" s="1"/>
      <c r="S1242" s="1"/>
      <c r="T1242" s="2" t="s">
        <v>6749</v>
      </c>
      <c r="U1242" s="1"/>
      <c r="V1242" s="1"/>
      <c r="W1242" s="1"/>
      <c r="X1242" s="1"/>
      <c r="Y1242" s="1"/>
      <c r="Z1242" s="1"/>
      <c r="AA1242" s="1"/>
      <c r="AB1242" s="1"/>
      <c r="AC1242" s="1"/>
      <c r="AD1242" s="1"/>
      <c r="AE1242" s="1"/>
      <c r="AF1242" s="1"/>
    </row>
    <row r="1243">
      <c r="A1243" s="1" t="s">
        <v>6750</v>
      </c>
      <c r="B1243" s="5"/>
      <c r="C1243" s="5" t="s">
        <v>428</v>
      </c>
      <c r="D1243" s="2" t="s">
        <v>6483</v>
      </c>
      <c r="E1243" s="10"/>
      <c r="F1243" s="4" t="b">
        <v>1</v>
      </c>
      <c r="G1243" s="2" t="s">
        <v>6751</v>
      </c>
      <c r="H1243" s="1"/>
      <c r="I1243" s="1" t="s">
        <v>6752</v>
      </c>
      <c r="J1243" s="2" t="s">
        <v>6753</v>
      </c>
      <c r="K1243" s="1"/>
      <c r="L1243" s="2" t="s">
        <v>6754</v>
      </c>
      <c r="M1243" s="1"/>
      <c r="N1243" s="1"/>
      <c r="O1243" s="1"/>
      <c r="P1243" s="1"/>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463</v>
      </c>
      <c r="D1244" s="2" t="s">
        <v>102</v>
      </c>
      <c r="E1244" s="9"/>
      <c r="F1244" s="11" t="b">
        <v>0</v>
      </c>
      <c r="G1244" s="2" t="s">
        <v>6758</v>
      </c>
      <c r="H1244" s="1"/>
      <c r="I1244" s="1" t="s">
        <v>6759</v>
      </c>
      <c r="J1244" s="2" t="s">
        <v>6760</v>
      </c>
      <c r="K1244" s="2"/>
      <c r="L1244" s="1"/>
      <c r="M1244" s="1"/>
      <c r="N1244" s="1"/>
      <c r="O1244" s="1"/>
      <c r="P1244" s="1"/>
      <c r="Q1244" s="2" t="s">
        <v>6761</v>
      </c>
      <c r="R1244" s="1"/>
      <c r="S1244" s="1"/>
      <c r="U1244" s="1"/>
      <c r="V1244" s="1"/>
      <c r="W1244" s="1"/>
      <c r="X1244" s="1"/>
      <c r="Y1244" s="1"/>
      <c r="Z1244" s="1"/>
      <c r="AA1244" s="1"/>
      <c r="AB1244" s="1"/>
      <c r="AC1244" s="1"/>
      <c r="AD1244" s="1"/>
      <c r="AE1244" s="1"/>
      <c r="AF1244" s="1"/>
    </row>
    <row r="1245">
      <c r="A1245" s="1" t="s">
        <v>6762</v>
      </c>
      <c r="B1245" s="5"/>
      <c r="C1245" s="5" t="s">
        <v>428</v>
      </c>
      <c r="D1245" s="2" t="s">
        <v>102</v>
      </c>
      <c r="E1245" s="10"/>
      <c r="F1245" s="4" t="b">
        <v>1</v>
      </c>
      <c r="G1245" s="2" t="s">
        <v>6763</v>
      </c>
      <c r="H1245" s="1"/>
      <c r="I1245" s="2" t="s">
        <v>6764</v>
      </c>
      <c r="J1245" s="2" t="s">
        <v>6765</v>
      </c>
      <c r="K1245" s="2"/>
      <c r="L1245" s="1"/>
      <c r="M1245" s="1"/>
      <c r="N1245" s="1"/>
      <c r="O1245" s="1"/>
      <c r="P1245" s="1"/>
      <c r="Q1245" s="2" t="s">
        <v>6766</v>
      </c>
      <c r="R1245" s="1"/>
      <c r="S1245" s="1"/>
      <c r="T1245" s="1"/>
      <c r="U1245" s="1"/>
      <c r="V1245" s="1"/>
      <c r="W1245" s="1"/>
      <c r="X1245" s="1"/>
      <c r="Y1245" s="1"/>
      <c r="Z1245" s="1"/>
      <c r="AA1245" s="1"/>
      <c r="AB1245" s="1"/>
      <c r="AC1245" s="1"/>
      <c r="AD1245" s="1"/>
      <c r="AE1245" s="1"/>
      <c r="AF1245" s="1"/>
    </row>
    <row r="1246">
      <c r="A1246" s="2" t="s">
        <v>6767</v>
      </c>
      <c r="B1246" s="8"/>
      <c r="C1246" s="8" t="s">
        <v>463</v>
      </c>
      <c r="D1246" s="2" t="s">
        <v>102</v>
      </c>
      <c r="E1246" s="6"/>
      <c r="F1246" s="11" t="b">
        <v>0</v>
      </c>
      <c r="G1246" s="2" t="s">
        <v>6768</v>
      </c>
      <c r="H1246" s="1"/>
      <c r="I1246" s="2" t="s">
        <v>6769</v>
      </c>
      <c r="J1246" s="2" t="s">
        <v>6770</v>
      </c>
      <c r="K1246" s="1"/>
      <c r="L1246" s="1"/>
      <c r="M1246" s="1"/>
      <c r="N1246" s="1"/>
      <c r="O1246" s="1"/>
      <c r="P1246" s="1"/>
      <c r="Q1246" s="2" t="s">
        <v>6771</v>
      </c>
      <c r="R1246" s="1"/>
      <c r="S1246" s="1"/>
      <c r="T1246" s="2" t="s">
        <v>6772</v>
      </c>
      <c r="U1246" s="1"/>
      <c r="V1246" s="1"/>
      <c r="W1246" s="1"/>
      <c r="X1246" s="1"/>
      <c r="Y1246" s="1"/>
      <c r="Z1246" s="1"/>
      <c r="AA1246" s="1"/>
      <c r="AB1246" s="1"/>
      <c r="AC1246" s="1"/>
      <c r="AD1246" s="1"/>
      <c r="AE1246" s="1"/>
      <c r="AF1246" s="1"/>
    </row>
    <row r="1247">
      <c r="A1247" s="1" t="s">
        <v>6773</v>
      </c>
      <c r="B1247" s="5"/>
      <c r="C1247" s="5" t="s">
        <v>463</v>
      </c>
      <c r="D1247" s="2" t="s">
        <v>102</v>
      </c>
      <c r="E1247" s="10"/>
      <c r="F1247" s="11" t="b">
        <v>0</v>
      </c>
      <c r="G1247" s="2" t="s">
        <v>6774</v>
      </c>
      <c r="H1247" s="1"/>
      <c r="I1247" s="2" t="s">
        <v>6775</v>
      </c>
      <c r="J1247" s="2" t="s">
        <v>6776</v>
      </c>
      <c r="K1247" s="2"/>
      <c r="L1247" s="1"/>
      <c r="M1247" s="1"/>
      <c r="N1247" s="1"/>
      <c r="O1247" s="1"/>
      <c r="P1247" s="1"/>
      <c r="Q1247" s="1" t="s">
        <v>6777</v>
      </c>
      <c r="R1247" s="1"/>
      <c r="S1247" s="1"/>
      <c r="T1247" s="2" t="s">
        <v>6778</v>
      </c>
      <c r="U1247" s="1"/>
      <c r="V1247" s="1"/>
      <c r="W1247" s="1"/>
      <c r="X1247" s="1"/>
      <c r="Y1247" s="1"/>
      <c r="Z1247" s="1"/>
      <c r="AA1247" s="1"/>
      <c r="AB1247" s="1"/>
      <c r="AC1247" s="1"/>
      <c r="AD1247" s="1"/>
      <c r="AE1247" s="1"/>
      <c r="AF1247" s="1"/>
    </row>
    <row r="1248">
      <c r="A1248" s="1" t="s">
        <v>6779</v>
      </c>
      <c r="B1248" s="5"/>
      <c r="C1248" s="5" t="s">
        <v>463</v>
      </c>
      <c r="D1248" s="1" t="s">
        <v>523</v>
      </c>
      <c r="E1248" s="6"/>
      <c r="F1248" s="11" t="b">
        <v>0</v>
      </c>
      <c r="G1248" s="2" t="s">
        <v>6780</v>
      </c>
      <c r="H1248" s="1"/>
      <c r="I1248" s="2" t="s">
        <v>6781</v>
      </c>
      <c r="J1248" s="2" t="s">
        <v>6782</v>
      </c>
      <c r="K1248" s="2"/>
      <c r="L1248" s="1"/>
      <c r="M1248" s="1"/>
      <c r="N1248" s="1"/>
      <c r="O1248" s="1"/>
      <c r="P1248" s="1"/>
      <c r="Q1248" s="1" t="s">
        <v>6783</v>
      </c>
      <c r="R1248" s="1"/>
      <c r="S1248" s="1"/>
      <c r="T1248" s="2" t="s">
        <v>6784</v>
      </c>
      <c r="U1248" s="1"/>
      <c r="V1248" s="1"/>
      <c r="W1248" s="1"/>
      <c r="X1248" s="1"/>
      <c r="Y1248" s="1"/>
      <c r="Z1248" s="1"/>
      <c r="AA1248" s="1"/>
      <c r="AB1248" s="1"/>
      <c r="AC1248" s="1"/>
      <c r="AD1248" s="1"/>
      <c r="AE1248" s="1"/>
      <c r="AF1248" s="1"/>
    </row>
    <row r="1249">
      <c r="A1249" s="2" t="s">
        <v>6785</v>
      </c>
      <c r="B1249" s="8"/>
      <c r="C1249" s="8" t="s">
        <v>428</v>
      </c>
      <c r="D1249" s="2" t="s">
        <v>464</v>
      </c>
      <c r="E1249" s="10"/>
      <c r="F1249" s="4" t="b">
        <v>1</v>
      </c>
      <c r="G1249" s="2" t="s">
        <v>6786</v>
      </c>
      <c r="H1249" s="1"/>
      <c r="I1249" s="2" t="s">
        <v>6787</v>
      </c>
      <c r="J1249" s="2" t="s">
        <v>6788</v>
      </c>
      <c r="K1249" s="2"/>
      <c r="L1249" s="1"/>
      <c r="M1249" s="1"/>
      <c r="N1249" s="1"/>
      <c r="O1249" s="1"/>
      <c r="P1249" s="2" t="s">
        <v>1470</v>
      </c>
      <c r="Q1249" s="2" t="s">
        <v>6789</v>
      </c>
      <c r="R1249" s="1"/>
      <c r="S1249" s="1"/>
      <c r="T1249" s="2" t="s">
        <v>6790</v>
      </c>
      <c r="U1249" s="1"/>
      <c r="V1249" s="1"/>
      <c r="W1249" s="1"/>
      <c r="X1249" s="1"/>
      <c r="Y1249" s="1"/>
      <c r="Z1249" s="1"/>
      <c r="AA1249" s="1"/>
      <c r="AB1249" s="1"/>
      <c r="AC1249" s="1"/>
      <c r="AD1249" s="1"/>
      <c r="AE1249" s="1"/>
      <c r="AF1249" s="1"/>
    </row>
    <row r="1250">
      <c r="A1250" s="2" t="s">
        <v>6791</v>
      </c>
      <c r="B1250" s="8"/>
      <c r="C1250" s="8" t="s">
        <v>463</v>
      </c>
      <c r="D1250" s="2" t="s">
        <v>523</v>
      </c>
      <c r="E1250" s="6"/>
      <c r="F1250" s="11" t="b">
        <v>0</v>
      </c>
      <c r="G1250" s="2" t="s">
        <v>6792</v>
      </c>
      <c r="H1250" s="1"/>
      <c r="I1250" s="2" t="s">
        <v>6793</v>
      </c>
      <c r="J1250" s="2" t="s">
        <v>6794</v>
      </c>
      <c r="K1250" s="1"/>
      <c r="L1250" s="1"/>
      <c r="M1250" s="1"/>
      <c r="N1250" s="1"/>
      <c r="O1250" s="1"/>
      <c r="P1250" s="1"/>
      <c r="Q1250" s="2" t="s">
        <v>6795</v>
      </c>
      <c r="R1250" s="1"/>
      <c r="S1250" s="1"/>
      <c r="T1250" s="2" t="s">
        <v>6796</v>
      </c>
      <c r="U1250" s="1"/>
      <c r="V1250" s="1"/>
      <c r="W1250" s="1"/>
      <c r="X1250" s="1"/>
      <c r="Y1250" s="1"/>
      <c r="Z1250" s="1"/>
      <c r="AA1250" s="1"/>
      <c r="AB1250" s="1"/>
      <c r="AC1250" s="1"/>
      <c r="AD1250" s="1"/>
      <c r="AE1250" s="1"/>
      <c r="AF1250" s="1"/>
    </row>
    <row r="1251">
      <c r="A1251" s="2" t="s">
        <v>6797</v>
      </c>
      <c r="B1251" s="8"/>
      <c r="C1251" s="8" t="s">
        <v>463</v>
      </c>
      <c r="D1251" s="2" t="s">
        <v>102</v>
      </c>
      <c r="E1251" s="7"/>
      <c r="F1251" s="11" t="b">
        <v>0</v>
      </c>
      <c r="G1251" s="2" t="s">
        <v>6798</v>
      </c>
      <c r="H1251" s="1"/>
      <c r="I1251" s="2" t="s">
        <v>6799</v>
      </c>
      <c r="J1251" s="2" t="s">
        <v>6800</v>
      </c>
      <c r="K1251" s="1"/>
      <c r="L1251" s="1"/>
      <c r="M1251" s="1"/>
      <c r="N1251" s="1"/>
      <c r="O1251" s="1"/>
      <c r="P1251" s="1"/>
      <c r="Q1251" s="2" t="s">
        <v>6801</v>
      </c>
      <c r="R1251" s="1"/>
      <c r="S1251" s="1"/>
      <c r="T1251" s="2" t="s">
        <v>6802</v>
      </c>
      <c r="U1251" s="1"/>
      <c r="V1251" s="1"/>
      <c r="W1251" s="1"/>
      <c r="X1251" s="1"/>
      <c r="Y1251" s="1"/>
      <c r="Z1251" s="1"/>
      <c r="AA1251" s="1"/>
      <c r="AB1251" s="1"/>
      <c r="AC1251" s="1"/>
      <c r="AD1251" s="1"/>
      <c r="AE1251" s="1"/>
      <c r="AF1251" s="1"/>
    </row>
    <row r="1252">
      <c r="A1252" s="1" t="s">
        <v>6803</v>
      </c>
      <c r="B1252" s="5"/>
      <c r="C1252" s="5" t="s">
        <v>428</v>
      </c>
      <c r="D1252" s="1" t="s">
        <v>523</v>
      </c>
      <c r="E1252" s="6"/>
      <c r="F1252" s="4" t="b">
        <v>1</v>
      </c>
      <c r="G1252" s="2" t="s">
        <v>6804</v>
      </c>
      <c r="H1252" s="1"/>
      <c r="I1252" s="1" t="s">
        <v>6805</v>
      </c>
      <c r="J1252" s="2" t="s">
        <v>6806</v>
      </c>
      <c r="K1252" s="2"/>
      <c r="L1252" s="1"/>
      <c r="M1252" s="1"/>
      <c r="N1252" s="1"/>
      <c r="O1252" s="1"/>
      <c r="P1252" s="1"/>
      <c r="Q1252" s="2" t="s">
        <v>6807</v>
      </c>
      <c r="R1252" s="1"/>
      <c r="S1252" s="1"/>
      <c r="T1252" s="1"/>
      <c r="U1252" s="1"/>
      <c r="V1252" s="1"/>
      <c r="W1252" s="1"/>
      <c r="X1252" s="1"/>
      <c r="Y1252" s="1"/>
      <c r="Z1252" s="1"/>
      <c r="AA1252" s="1"/>
      <c r="AB1252" s="1"/>
      <c r="AC1252" s="1"/>
      <c r="AD1252" s="1"/>
      <c r="AE1252" s="1"/>
      <c r="AF1252" s="1"/>
    </row>
    <row r="1253">
      <c r="A1253" s="1" t="s">
        <v>6808</v>
      </c>
      <c r="B1253" s="5"/>
      <c r="C1253" s="5" t="s">
        <v>463</v>
      </c>
      <c r="D1253" s="2" t="s">
        <v>1167</v>
      </c>
      <c r="E1253" s="10"/>
      <c r="F1253" s="11" t="b">
        <v>0</v>
      </c>
      <c r="G1253" s="2" t="s">
        <v>6809</v>
      </c>
      <c r="H1253" s="1"/>
      <c r="I1253" s="1" t="s">
        <v>6810</v>
      </c>
      <c r="J1253" s="2" t="s">
        <v>6811</v>
      </c>
      <c r="K1253" s="1"/>
      <c r="L1253" s="1"/>
      <c r="M1253" s="1"/>
      <c r="N1253" s="1"/>
      <c r="O1253" s="1"/>
      <c r="P1253" s="1"/>
      <c r="Q1253" s="1" t="s">
        <v>6812</v>
      </c>
      <c r="R1253" s="1"/>
      <c r="S1253" s="1"/>
      <c r="T1253" s="1"/>
      <c r="U1253" s="1"/>
      <c r="V1253" s="1"/>
      <c r="W1253" s="1"/>
      <c r="X1253" s="1"/>
      <c r="Y1253" s="1"/>
      <c r="Z1253" s="1"/>
      <c r="AA1253" s="1"/>
      <c r="AB1253" s="1"/>
      <c r="AC1253" s="1"/>
      <c r="AD1253" s="1"/>
      <c r="AE1253" s="1"/>
      <c r="AF1253" s="1"/>
    </row>
    <row r="1254">
      <c r="A1254" s="2" t="s">
        <v>6813</v>
      </c>
      <c r="B1254" s="8"/>
      <c r="C1254" s="8" t="s">
        <v>463</v>
      </c>
      <c r="D1254" s="2" t="s">
        <v>464</v>
      </c>
      <c r="E1254" s="6"/>
      <c r="F1254" s="11" t="b">
        <v>0</v>
      </c>
      <c r="G1254" s="2" t="s">
        <v>6814</v>
      </c>
      <c r="H1254" s="1"/>
      <c r="I1254" s="2" t="s">
        <v>6815</v>
      </c>
      <c r="J1254" s="2" t="s">
        <v>6816</v>
      </c>
      <c r="K1254" s="1"/>
      <c r="L1254" s="1"/>
      <c r="M1254" s="1"/>
      <c r="N1254" s="1"/>
      <c r="O1254" s="1"/>
      <c r="P1254" s="1"/>
      <c r="Q1254" s="2"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102</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1" t="s">
        <v>6823</v>
      </c>
      <c r="B1256" s="5"/>
      <c r="C1256" s="5" t="s">
        <v>428</v>
      </c>
      <c r="D1256" s="2" t="s">
        <v>6483</v>
      </c>
      <c r="E1256" s="9"/>
      <c r="F1256" s="4" t="b">
        <v>1</v>
      </c>
      <c r="G1256" s="2" t="s">
        <v>6824</v>
      </c>
      <c r="H1256" s="1" t="s">
        <v>6825</v>
      </c>
      <c r="I1256" s="1" t="s">
        <v>6826</v>
      </c>
      <c r="J1256" s="2" t="s">
        <v>6827</v>
      </c>
      <c r="K1256" s="2"/>
      <c r="L1256" s="1"/>
      <c r="M1256" s="1"/>
      <c r="N1256" s="1"/>
      <c r="O1256" s="1"/>
      <c r="P1256" s="1"/>
      <c r="Q1256" s="2" t="s">
        <v>6828</v>
      </c>
      <c r="R1256" s="1"/>
      <c r="S1256" s="1"/>
      <c r="T1256" s="2" t="s">
        <v>6829</v>
      </c>
      <c r="U1256" s="1"/>
      <c r="V1256" s="1"/>
      <c r="W1256" s="1"/>
      <c r="X1256" s="1"/>
      <c r="Y1256" s="1"/>
      <c r="Z1256" s="1"/>
      <c r="AA1256" s="1"/>
      <c r="AB1256" s="1"/>
      <c r="AC1256" s="1"/>
      <c r="AD1256" s="1"/>
      <c r="AE1256" s="1"/>
      <c r="AF1256" s="1"/>
    </row>
    <row r="1257">
      <c r="A1257" s="1" t="s">
        <v>6830</v>
      </c>
      <c r="B1257" s="5"/>
      <c r="C1257" s="5" t="s">
        <v>463</v>
      </c>
      <c r="D1257" s="2" t="s">
        <v>102</v>
      </c>
      <c r="E1257" s="10"/>
      <c r="F1257" s="11" t="b">
        <v>0</v>
      </c>
      <c r="G1257" s="2" t="s">
        <v>6831</v>
      </c>
      <c r="H1257" s="1"/>
      <c r="I1257" s="1" t="s">
        <v>6830</v>
      </c>
      <c r="J1257" s="2" t="s">
        <v>6832</v>
      </c>
      <c r="K1257" s="2"/>
      <c r="L1257" s="2" t="s">
        <v>6833</v>
      </c>
      <c r="M1257" s="1"/>
      <c r="N1257" s="1"/>
      <c r="O1257" s="1"/>
      <c r="P1257" s="1"/>
      <c r="Q1257" s="1" t="s">
        <v>6834</v>
      </c>
      <c r="R1257" s="2"/>
      <c r="S1257" s="2" t="s">
        <v>6835</v>
      </c>
      <c r="T1257" s="2" t="s">
        <v>6836</v>
      </c>
      <c r="U1257" s="1"/>
      <c r="V1257" s="1"/>
      <c r="W1257" s="1"/>
      <c r="X1257" s="1"/>
      <c r="Y1257" s="1"/>
      <c r="Z1257" s="1"/>
      <c r="AA1257" s="1"/>
      <c r="AB1257" s="1"/>
      <c r="AC1257" s="1"/>
      <c r="AD1257" s="1"/>
      <c r="AE1257" s="1"/>
      <c r="AF1257" s="1"/>
    </row>
    <row r="1258">
      <c r="A1258" s="2" t="s">
        <v>6837</v>
      </c>
      <c r="B1258" s="5"/>
      <c r="C1258" s="8" t="s">
        <v>463</v>
      </c>
      <c r="D1258" s="2" t="s">
        <v>102</v>
      </c>
      <c r="E1258" s="6"/>
      <c r="F1258" s="11" t="b">
        <v>0</v>
      </c>
      <c r="G1258" s="2" t="s">
        <v>6752</v>
      </c>
      <c r="H1258" s="1"/>
      <c r="I1258" s="2" t="s">
        <v>6838</v>
      </c>
      <c r="J1258" s="2" t="s">
        <v>6839</v>
      </c>
      <c r="K1258" s="1"/>
      <c r="L1258" s="1"/>
      <c r="M1258" s="1"/>
      <c r="N1258" s="1"/>
      <c r="O1258" s="1"/>
      <c r="P1258" s="1"/>
      <c r="Q1258" s="2" t="s">
        <v>6840</v>
      </c>
      <c r="R1258" s="1"/>
      <c r="S1258" s="1"/>
      <c r="T1258" s="1"/>
      <c r="U1258" s="1"/>
      <c r="V1258" s="1"/>
      <c r="W1258" s="1"/>
      <c r="X1258" s="1"/>
      <c r="Y1258" s="1"/>
      <c r="Z1258" s="1"/>
      <c r="AA1258" s="1"/>
      <c r="AB1258" s="1"/>
      <c r="AC1258" s="1"/>
      <c r="AD1258" s="1"/>
      <c r="AE1258" s="1"/>
      <c r="AF1258" s="1"/>
    </row>
    <row r="1259">
      <c r="A1259" s="1" t="s">
        <v>6841</v>
      </c>
      <c r="B1259" s="5"/>
      <c r="C1259" s="5" t="s">
        <v>428</v>
      </c>
      <c r="D1259" s="2" t="s">
        <v>539</v>
      </c>
      <c r="E1259" s="10"/>
      <c r="F1259" s="4" t="b">
        <v>1</v>
      </c>
      <c r="G1259" s="2" t="s">
        <v>6842</v>
      </c>
      <c r="H1259" s="1"/>
      <c r="I1259" s="1" t="s">
        <v>6843</v>
      </c>
      <c r="J1259" s="2" t="s">
        <v>6844</v>
      </c>
      <c r="K1259" s="2"/>
      <c r="L1259" s="1"/>
      <c r="M1259" s="1"/>
      <c r="N1259" s="1"/>
      <c r="O1259" s="1"/>
      <c r="P1259" s="1"/>
      <c r="Q1259" s="2" t="s">
        <v>6845</v>
      </c>
      <c r="R1259" s="1"/>
      <c r="S1259" s="1"/>
      <c r="T1259" s="2" t="s">
        <v>6846</v>
      </c>
      <c r="U1259" s="1"/>
      <c r="V1259" s="1"/>
      <c r="W1259" s="1"/>
      <c r="X1259" s="1"/>
      <c r="Y1259" s="1"/>
      <c r="Z1259" s="1"/>
      <c r="AA1259" s="1"/>
      <c r="AB1259" s="1"/>
      <c r="AC1259" s="1"/>
      <c r="AD1259" s="1"/>
      <c r="AE1259" s="1"/>
      <c r="AF1259" s="1"/>
    </row>
    <row r="1260">
      <c r="A1260" s="1" t="s">
        <v>6847</v>
      </c>
      <c r="B1260" s="8"/>
      <c r="C1260" s="8" t="s">
        <v>474</v>
      </c>
      <c r="D1260" s="2" t="s">
        <v>475</v>
      </c>
      <c r="E1260" s="9"/>
      <c r="F1260" s="4" t="b">
        <v>1</v>
      </c>
      <c r="G1260" s="2" t="s">
        <v>6848</v>
      </c>
      <c r="H1260" s="1"/>
      <c r="I1260" s="2" t="s">
        <v>6849</v>
      </c>
      <c r="J1260" s="2" t="s">
        <v>6850</v>
      </c>
      <c r="K1260" s="2"/>
      <c r="L1260" s="1"/>
      <c r="M1260" s="1"/>
      <c r="N1260" s="1"/>
      <c r="O1260" s="1"/>
      <c r="P1260" s="1" t="s">
        <v>873</v>
      </c>
      <c r="Q1260" s="1" t="s">
        <v>6851</v>
      </c>
      <c r="R1260" s="2" t="s">
        <v>6852</v>
      </c>
      <c r="S1260" s="1"/>
      <c r="T1260" s="2" t="s">
        <v>6853</v>
      </c>
      <c r="U1260" s="1"/>
      <c r="V1260" s="1"/>
      <c r="W1260" s="1"/>
      <c r="X1260" s="1"/>
      <c r="Y1260" s="1"/>
      <c r="Z1260" s="1"/>
      <c r="AA1260" s="1"/>
      <c r="AB1260" s="1"/>
      <c r="AC1260" s="1"/>
      <c r="AD1260" s="1"/>
      <c r="AE1260" s="1"/>
      <c r="AF1260" s="1"/>
    </row>
    <row r="1261">
      <c r="A1261" s="2" t="s">
        <v>6854</v>
      </c>
      <c r="B1261" s="8"/>
      <c r="C1261" s="8" t="s">
        <v>463</v>
      </c>
      <c r="D1261" s="2" t="s">
        <v>523</v>
      </c>
      <c r="E1261" s="7"/>
      <c r="F1261" s="11" t="b">
        <v>0</v>
      </c>
      <c r="G1261" s="2" t="s">
        <v>6855</v>
      </c>
      <c r="H1261" s="1"/>
      <c r="I1261" s="2" t="s">
        <v>6856</v>
      </c>
      <c r="J1261" s="2" t="s">
        <v>6857</v>
      </c>
      <c r="K1261" s="1"/>
      <c r="L1261" s="1"/>
      <c r="M1261" s="1"/>
      <c r="N1261" s="1"/>
      <c r="O1261" s="1"/>
      <c r="P1261" s="1"/>
      <c r="Q1261" s="2" t="s">
        <v>6858</v>
      </c>
      <c r="R1261" s="1"/>
      <c r="S1261" s="1"/>
      <c r="T1261" s="1"/>
      <c r="U1261" s="1"/>
      <c r="V1261" s="1"/>
      <c r="W1261" s="1"/>
      <c r="X1261" s="1"/>
      <c r="Y1261" s="1"/>
      <c r="Z1261" s="1"/>
      <c r="AA1261" s="1"/>
      <c r="AB1261" s="1"/>
      <c r="AC1261" s="1"/>
      <c r="AD1261" s="1"/>
      <c r="AE1261" s="1"/>
      <c r="AF1261" s="1"/>
    </row>
    <row r="1262">
      <c r="A1262" s="2" t="s">
        <v>6859</v>
      </c>
      <c r="B1262" s="5"/>
      <c r="C1262" s="5" t="s">
        <v>463</v>
      </c>
      <c r="D1262" s="1" t="s">
        <v>523</v>
      </c>
      <c r="E1262" s="6"/>
      <c r="F1262" s="11" t="b">
        <v>0</v>
      </c>
      <c r="G1262" s="2" t="s">
        <v>6860</v>
      </c>
      <c r="H1262" s="1"/>
      <c r="I1262" s="1" t="s">
        <v>6861</v>
      </c>
      <c r="J1262" s="1"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8"/>
      <c r="C1263" s="8" t="s">
        <v>463</v>
      </c>
      <c r="D1263" s="2" t="s">
        <v>102</v>
      </c>
      <c r="E1263" s="10"/>
      <c r="F1263" s="11" t="b">
        <v>0</v>
      </c>
      <c r="G1263" s="2" t="s">
        <v>6865</v>
      </c>
      <c r="H1263" s="1"/>
      <c r="I1263" s="2" t="s">
        <v>6866</v>
      </c>
      <c r="J1263" s="2" t="s">
        <v>6867</v>
      </c>
      <c r="K1263" s="2"/>
      <c r="L1263" s="1"/>
      <c r="M1263" s="1"/>
      <c r="N1263" s="1"/>
      <c r="O1263" s="1"/>
      <c r="P1263" s="1"/>
      <c r="Q1263" s="2" t="s">
        <v>6868</v>
      </c>
      <c r="R1263" s="1"/>
      <c r="S1263" s="1"/>
      <c r="T1263" s="2" t="s">
        <v>6869</v>
      </c>
      <c r="U1263" s="1"/>
      <c r="V1263" s="1"/>
      <c r="W1263" s="1"/>
      <c r="X1263" s="1"/>
      <c r="Y1263" s="1"/>
      <c r="Z1263" s="1"/>
      <c r="AA1263" s="1"/>
      <c r="AB1263" s="1"/>
      <c r="AC1263" s="1"/>
      <c r="AD1263" s="1"/>
      <c r="AE1263" s="1"/>
      <c r="AF1263" s="1"/>
    </row>
    <row r="1264">
      <c r="A1264" s="1" t="s">
        <v>6870</v>
      </c>
      <c r="B1264" s="5"/>
      <c r="C1264" s="5" t="s">
        <v>463</v>
      </c>
      <c r="D1264" s="1" t="s">
        <v>523</v>
      </c>
      <c r="E1264" s="6"/>
      <c r="F1264" s="11" t="b">
        <v>0</v>
      </c>
      <c r="G1264" s="2" t="s">
        <v>6871</v>
      </c>
      <c r="H1264" s="1"/>
      <c r="I1264" s="1" t="s">
        <v>6872</v>
      </c>
      <c r="J1264" s="2" t="s">
        <v>6873</v>
      </c>
      <c r="K1264" s="2"/>
      <c r="L1264" s="1"/>
      <c r="M1264" s="1"/>
      <c r="N1264" s="1"/>
      <c r="O1264" s="1"/>
      <c r="P1264" s="1"/>
      <c r="Q1264" s="1" t="s">
        <v>6874</v>
      </c>
      <c r="R1264" s="1"/>
      <c r="S1264" s="1"/>
      <c r="T1264" s="2" t="s">
        <v>6875</v>
      </c>
      <c r="U1264" s="1"/>
      <c r="V1264" s="1"/>
      <c r="W1264" s="1"/>
      <c r="X1264" s="1"/>
      <c r="Y1264" s="1"/>
      <c r="Z1264" s="1"/>
      <c r="AA1264" s="1"/>
      <c r="AB1264" s="1"/>
      <c r="AC1264" s="1"/>
      <c r="AD1264" s="1"/>
      <c r="AE1264" s="1"/>
      <c r="AF1264" s="1"/>
    </row>
    <row r="1265">
      <c r="A1265" s="2" t="s">
        <v>6876</v>
      </c>
      <c r="B1265" s="8"/>
      <c r="C1265" s="8" t="s">
        <v>428</v>
      </c>
      <c r="D1265" s="2" t="s">
        <v>102</v>
      </c>
      <c r="E1265" s="10"/>
      <c r="F1265" s="4" t="b">
        <v>1</v>
      </c>
      <c r="G1265" s="2" t="s">
        <v>6877</v>
      </c>
      <c r="H1265" s="1"/>
      <c r="I1265" s="2" t="s">
        <v>6878</v>
      </c>
      <c r="J1265" s="2" t="s">
        <v>6879</v>
      </c>
      <c r="K1265" s="2"/>
      <c r="L1265" s="1"/>
      <c r="M1265" s="1"/>
      <c r="N1265" s="1"/>
      <c r="O1265" s="1"/>
      <c r="P1265" s="2" t="s">
        <v>1567</v>
      </c>
      <c r="Q1265" s="2" t="s">
        <v>6880</v>
      </c>
      <c r="R1265" s="1"/>
      <c r="S1265" s="1"/>
      <c r="T1265" s="2" t="s">
        <v>6881</v>
      </c>
      <c r="U1265" s="1"/>
      <c r="V1265" s="1"/>
      <c r="W1265" s="1"/>
      <c r="X1265" s="1"/>
      <c r="Y1265" s="1"/>
      <c r="Z1265" s="1"/>
      <c r="AA1265" s="1"/>
      <c r="AB1265" s="1"/>
      <c r="AC1265" s="1"/>
      <c r="AD1265" s="1"/>
      <c r="AE1265" s="1"/>
      <c r="AF1265" s="1"/>
    </row>
    <row r="1266">
      <c r="A1266" s="2" t="s">
        <v>6882</v>
      </c>
      <c r="B1266" s="8"/>
      <c r="C1266" s="8" t="s">
        <v>463</v>
      </c>
      <c r="D1266" s="2" t="s">
        <v>102</v>
      </c>
      <c r="E1266" s="6"/>
      <c r="F1266" s="11" t="b">
        <v>0</v>
      </c>
      <c r="G1266" s="2" t="s">
        <v>6883</v>
      </c>
      <c r="H1266" s="1"/>
      <c r="I1266" s="2" t="s">
        <v>6884</v>
      </c>
      <c r="J1266" s="2" t="s">
        <v>6885</v>
      </c>
      <c r="K1266" s="1"/>
      <c r="L1266" s="1"/>
      <c r="M1266" s="1"/>
      <c r="N1266" s="1"/>
      <c r="O1266" s="1"/>
      <c r="P1266" s="1"/>
      <c r="Q1266" s="2" t="s">
        <v>6886</v>
      </c>
      <c r="R1266" s="1"/>
      <c r="S1266" s="1"/>
      <c r="T1266" s="1"/>
      <c r="U1266" s="1"/>
      <c r="V1266" s="1"/>
      <c r="W1266" s="1"/>
      <c r="X1266" s="1"/>
      <c r="Y1266" s="1"/>
      <c r="Z1266" s="1"/>
      <c r="AA1266" s="1"/>
      <c r="AB1266" s="1"/>
      <c r="AC1266" s="1"/>
      <c r="AD1266" s="1"/>
      <c r="AE1266" s="1"/>
      <c r="AF1266" s="1"/>
    </row>
    <row r="1267">
      <c r="A1267" s="2" t="s">
        <v>6887</v>
      </c>
      <c r="B1267" s="8"/>
      <c r="C1267" s="8" t="s">
        <v>463</v>
      </c>
      <c r="D1267" s="2" t="s">
        <v>523</v>
      </c>
      <c r="E1267" s="7"/>
      <c r="F1267" s="11" t="b">
        <v>0</v>
      </c>
      <c r="G1267" s="2" t="s">
        <v>6888</v>
      </c>
      <c r="H1267" s="1"/>
      <c r="I1267" s="2" t="s">
        <v>6876</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8"/>
      <c r="C1268" s="8" t="s">
        <v>463</v>
      </c>
      <c r="D1268" s="2" t="s">
        <v>102</v>
      </c>
      <c r="E1268" s="6"/>
      <c r="F1268" s="11" t="b">
        <v>0</v>
      </c>
      <c r="G1268" s="2" t="s">
        <v>6892</v>
      </c>
      <c r="H1268" s="1"/>
      <c r="I1268" s="2" t="s">
        <v>6893</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1" t="s">
        <v>6896</v>
      </c>
      <c r="B1269" s="5"/>
      <c r="C1269" s="5" t="s">
        <v>428</v>
      </c>
      <c r="D1269" s="2" t="s">
        <v>102</v>
      </c>
      <c r="E1269" s="10"/>
      <c r="F1269" s="4" t="b">
        <v>1</v>
      </c>
      <c r="G1269" s="2" t="s">
        <v>6897</v>
      </c>
      <c r="H1269" s="2" t="s">
        <v>6898</v>
      </c>
      <c r="I1269" s="2" t="s">
        <v>6899</v>
      </c>
      <c r="J1269" s="2" t="s">
        <v>6900</v>
      </c>
      <c r="K1269" s="2"/>
      <c r="L1269" s="1"/>
      <c r="M1269" s="1"/>
      <c r="N1269" s="1"/>
      <c r="O1269" s="1"/>
      <c r="P1269" s="2" t="s">
        <v>1888</v>
      </c>
      <c r="Q1269" s="2" t="s">
        <v>6901</v>
      </c>
      <c r="R1269" s="1"/>
      <c r="S1269" s="1"/>
      <c r="T1269" s="2" t="s">
        <v>6902</v>
      </c>
      <c r="U1269" s="1"/>
      <c r="V1269" s="1"/>
      <c r="W1269" s="1"/>
      <c r="X1269" s="1"/>
      <c r="Y1269" s="1"/>
      <c r="Z1269" s="1"/>
      <c r="AA1269" s="1"/>
      <c r="AB1269" s="1"/>
      <c r="AC1269" s="1"/>
      <c r="AD1269" s="1"/>
      <c r="AE1269" s="1"/>
      <c r="AF1269" s="1"/>
    </row>
    <row r="1270">
      <c r="A1270" s="1" t="s">
        <v>6903</v>
      </c>
      <c r="B1270" s="8"/>
      <c r="C1270" s="8" t="s">
        <v>474</v>
      </c>
      <c r="D1270" s="2" t="s">
        <v>475</v>
      </c>
      <c r="E1270" s="9"/>
      <c r="F1270" s="4" t="b">
        <v>1</v>
      </c>
      <c r="G1270" s="2" t="s">
        <v>6904</v>
      </c>
      <c r="H1270" s="1"/>
      <c r="I1270" s="1" t="s">
        <v>6904</v>
      </c>
      <c r="J1270" s="1" t="s">
        <v>6904</v>
      </c>
      <c r="K1270" s="1"/>
      <c r="L1270" s="1"/>
      <c r="M1270" s="1"/>
      <c r="N1270" s="1"/>
      <c r="O1270" s="1"/>
      <c r="P1270" s="1" t="s">
        <v>873</v>
      </c>
      <c r="Q1270" s="1" t="s">
        <v>6905</v>
      </c>
      <c r="R1270" s="1"/>
      <c r="S1270" s="1"/>
      <c r="T1270" s="2" t="s">
        <v>6906</v>
      </c>
      <c r="U1270" s="1"/>
      <c r="V1270" s="1"/>
      <c r="W1270" s="1"/>
      <c r="X1270" s="1"/>
      <c r="Y1270" s="1"/>
      <c r="Z1270" s="1"/>
      <c r="AA1270" s="1"/>
      <c r="AB1270" s="1"/>
      <c r="AC1270" s="1"/>
      <c r="AD1270" s="1"/>
      <c r="AE1270" s="1"/>
      <c r="AF1270" s="1"/>
    </row>
    <row r="1271">
      <c r="A1271" s="1" t="s">
        <v>6907</v>
      </c>
      <c r="B1271" s="5"/>
      <c r="C1271" s="5" t="s">
        <v>463</v>
      </c>
      <c r="D1271" s="1" t="s">
        <v>523</v>
      </c>
      <c r="E1271" s="7"/>
      <c r="F1271" s="11" t="b">
        <v>0</v>
      </c>
      <c r="G1271" s="2" t="s">
        <v>6908</v>
      </c>
      <c r="H1271" s="1"/>
      <c r="I1271" s="1" t="s">
        <v>6909</v>
      </c>
      <c r="J1271" s="2" t="s">
        <v>6910</v>
      </c>
      <c r="K1271" s="2"/>
      <c r="L1271" s="1"/>
      <c r="M1271" s="1"/>
      <c r="N1271" s="1"/>
      <c r="O1271" s="1"/>
      <c r="P1271" s="1"/>
      <c r="Q1271" s="1" t="s">
        <v>6911</v>
      </c>
      <c r="R1271" s="1"/>
      <c r="S1271" s="1"/>
      <c r="T1271" s="2" t="s">
        <v>6912</v>
      </c>
      <c r="U1271" s="1"/>
      <c r="V1271" s="1"/>
      <c r="W1271" s="1"/>
      <c r="X1271" s="1"/>
      <c r="Y1271" s="1"/>
      <c r="Z1271" s="1"/>
      <c r="AA1271" s="1"/>
      <c r="AB1271" s="1"/>
      <c r="AC1271" s="1"/>
      <c r="AD1271" s="1"/>
      <c r="AE1271" s="1"/>
      <c r="AF1271" s="1"/>
    </row>
    <row r="1272">
      <c r="A1272" s="1" t="s">
        <v>6913</v>
      </c>
      <c r="B1272" s="5"/>
      <c r="C1272" s="5" t="s">
        <v>463</v>
      </c>
      <c r="D1272" s="2" t="s">
        <v>102</v>
      </c>
      <c r="E1272" s="9"/>
      <c r="F1272" s="11" t="b">
        <v>0</v>
      </c>
      <c r="G1272" s="2" t="s">
        <v>6914</v>
      </c>
      <c r="H1272" s="1"/>
      <c r="I1272" s="1" t="s">
        <v>6915</v>
      </c>
      <c r="J1272" s="2" t="s">
        <v>6916</v>
      </c>
      <c r="K1272" s="2"/>
      <c r="L1272" s="1"/>
      <c r="M1272" s="1"/>
      <c r="N1272" s="1"/>
      <c r="O1272" s="1"/>
      <c r="P1272" s="1" t="s">
        <v>913</v>
      </c>
      <c r="Q1272" s="1" t="s">
        <v>6917</v>
      </c>
      <c r="R1272" s="1"/>
      <c r="S1272" s="1"/>
      <c r="T1272" s="1"/>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c r="Q1273" s="1" t="s">
        <v>6922</v>
      </c>
      <c r="R1273" s="1"/>
      <c r="S1273" s="1"/>
      <c r="T1273" s="2" t="s">
        <v>6923</v>
      </c>
      <c r="U1273" s="1"/>
      <c r="V1273" s="1"/>
      <c r="W1273" s="1"/>
      <c r="X1273" s="1"/>
      <c r="Y1273" s="1"/>
      <c r="Z1273" s="1"/>
      <c r="AA1273" s="1"/>
      <c r="AB1273" s="1"/>
      <c r="AC1273" s="1"/>
      <c r="AD1273" s="1"/>
      <c r="AE1273" s="1"/>
      <c r="AF1273" s="1"/>
    </row>
    <row r="1274">
      <c r="A1274" s="1" t="s">
        <v>6924</v>
      </c>
      <c r="B1274" s="5"/>
      <c r="C1274" s="5" t="s">
        <v>428</v>
      </c>
      <c r="D1274" s="2" t="s">
        <v>102</v>
      </c>
      <c r="E1274" s="9"/>
      <c r="F1274" s="4" t="b">
        <v>1</v>
      </c>
      <c r="G1274" s="2" t="s">
        <v>6925</v>
      </c>
      <c r="H1274" s="1"/>
      <c r="I1274" s="1" t="s">
        <v>6926</v>
      </c>
      <c r="J1274" s="2" t="s">
        <v>6927</v>
      </c>
      <c r="K1274" s="2"/>
      <c r="L1274" s="1"/>
      <c r="M1274" s="1"/>
      <c r="N1274" s="1"/>
      <c r="O1274" s="1"/>
      <c r="P1274" s="1" t="s">
        <v>1610</v>
      </c>
      <c r="Q1274" s="2" t="s">
        <v>6928</v>
      </c>
      <c r="R1274" s="1"/>
      <c r="S1274" s="1"/>
      <c r="T1274" s="2" t="s">
        <v>6929</v>
      </c>
      <c r="U1274" s="1"/>
      <c r="V1274" s="1"/>
      <c r="W1274" s="1"/>
      <c r="X1274" s="1"/>
      <c r="Y1274" s="1"/>
      <c r="Z1274" s="1"/>
      <c r="AA1274" s="1"/>
      <c r="AB1274" s="1"/>
      <c r="AC1274" s="1"/>
      <c r="AD1274" s="1"/>
      <c r="AE1274" s="1"/>
      <c r="AF1274" s="1"/>
    </row>
    <row r="1275">
      <c r="A1275" s="2" t="s">
        <v>6930</v>
      </c>
      <c r="B1275" s="8"/>
      <c r="C1275" s="8" t="s">
        <v>474</v>
      </c>
      <c r="D1275" s="2" t="s">
        <v>475</v>
      </c>
      <c r="E1275" s="7"/>
      <c r="F1275" s="11" t="b">
        <v>0</v>
      </c>
      <c r="G1275" s="2" t="s">
        <v>6931</v>
      </c>
      <c r="H1275" s="1"/>
      <c r="I1275" s="2" t="s">
        <v>6932</v>
      </c>
      <c r="J1275" s="2" t="s">
        <v>6933</v>
      </c>
      <c r="K1275" s="1"/>
      <c r="L1275" s="1"/>
      <c r="M1275" s="1"/>
      <c r="N1275" s="1"/>
      <c r="O1275" s="1"/>
      <c r="P1275" s="2" t="s">
        <v>477</v>
      </c>
      <c r="Q1275" s="2" t="s">
        <v>6934</v>
      </c>
      <c r="R1275" s="1"/>
      <c r="S1275" s="1"/>
      <c r="T1275" s="2" t="s">
        <v>6935</v>
      </c>
      <c r="U1275" s="1"/>
      <c r="V1275" s="1"/>
      <c r="W1275" s="1"/>
      <c r="X1275" s="1"/>
      <c r="Y1275" s="1"/>
      <c r="Z1275" s="1"/>
      <c r="AA1275" s="1"/>
      <c r="AB1275" s="1"/>
      <c r="AC1275" s="1"/>
      <c r="AD1275" s="1"/>
      <c r="AE1275" s="1"/>
      <c r="AF1275" s="1"/>
    </row>
    <row r="1276">
      <c r="A1276" s="1" t="s">
        <v>6936</v>
      </c>
      <c r="B1276" s="8"/>
      <c r="C1276" s="8" t="s">
        <v>474</v>
      </c>
      <c r="D1276" s="2" t="s">
        <v>475</v>
      </c>
      <c r="E1276" s="9"/>
      <c r="F1276" s="4" t="b">
        <v>1</v>
      </c>
      <c r="G1276" s="2" t="s">
        <v>6937</v>
      </c>
      <c r="H1276" s="1"/>
      <c r="I1276" s="1" t="s">
        <v>6938</v>
      </c>
      <c r="J1276" s="1" t="s">
        <v>6939</v>
      </c>
      <c r="K1276" s="1"/>
      <c r="L1276" s="2" t="s">
        <v>6940</v>
      </c>
      <c r="M1276" s="1"/>
      <c r="N1276" s="1"/>
      <c r="O1276" s="1"/>
      <c r="P1276" s="1" t="s">
        <v>873</v>
      </c>
      <c r="Q1276" s="2" t="s">
        <v>6941</v>
      </c>
      <c r="R1276" s="1"/>
      <c r="S1276" s="1"/>
      <c r="T1276" s="2" t="s">
        <v>6942</v>
      </c>
      <c r="U1276" s="1"/>
      <c r="V1276" s="1"/>
      <c r="W1276" s="1"/>
      <c r="X1276" s="1"/>
      <c r="Y1276" s="1"/>
      <c r="Z1276" s="1"/>
      <c r="AA1276" s="1"/>
      <c r="AB1276" s="1"/>
      <c r="AC1276" s="1"/>
      <c r="AD1276" s="1"/>
      <c r="AE1276" s="1"/>
      <c r="AF1276" s="1"/>
    </row>
    <row r="1277">
      <c r="A1277" s="1" t="s">
        <v>6943</v>
      </c>
      <c r="B1277" s="5"/>
      <c r="C1277" s="5" t="s">
        <v>463</v>
      </c>
      <c r="D1277" s="1" t="s">
        <v>523</v>
      </c>
      <c r="E1277" s="7"/>
      <c r="F1277" s="11" t="b">
        <v>0</v>
      </c>
      <c r="G1277" s="2" t="s">
        <v>6944</v>
      </c>
      <c r="H1277" s="1"/>
      <c r="I1277" s="1" t="s">
        <v>6945</v>
      </c>
      <c r="J1277" s="2" t="s">
        <v>6946</v>
      </c>
      <c r="K1277" s="2"/>
      <c r="L1277" s="2" t="s">
        <v>6947</v>
      </c>
      <c r="M1277" s="1"/>
      <c r="N1277" s="1"/>
      <c r="O1277" s="1"/>
      <c r="P1277" s="1"/>
      <c r="Q1277" s="1"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2" t="s">
        <v>102</v>
      </c>
      <c r="E1278" s="9"/>
      <c r="F1278" s="11" t="b">
        <v>0</v>
      </c>
      <c r="G1278" s="2" t="s">
        <v>6951</v>
      </c>
      <c r="H1278" s="1"/>
      <c r="I1278" s="1" t="s">
        <v>6952</v>
      </c>
      <c r="J1278" s="2" t="s">
        <v>6953</v>
      </c>
      <c r="K1278" s="2"/>
      <c r="L1278" s="1"/>
      <c r="M1278" s="1"/>
      <c r="N1278" s="1"/>
      <c r="O1278" s="1"/>
      <c r="P1278" s="1" t="s">
        <v>913</v>
      </c>
      <c r="Q1278" s="1" t="s">
        <v>6954</v>
      </c>
      <c r="R1278" s="1"/>
      <c r="S1278" s="1"/>
      <c r="T1278" s="1"/>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c r="Q1279" s="1" t="s">
        <v>6959</v>
      </c>
      <c r="R1279" s="1"/>
      <c r="S1279" s="1"/>
      <c r="T1279" s="2" t="s">
        <v>6960</v>
      </c>
      <c r="U1279" s="1"/>
      <c r="V1279" s="1"/>
      <c r="W1279" s="1"/>
      <c r="X1279" s="1"/>
      <c r="Y1279" s="1"/>
      <c r="Z1279" s="1"/>
      <c r="AA1279" s="1"/>
      <c r="AB1279" s="1"/>
      <c r="AC1279" s="1"/>
      <c r="AD1279" s="1"/>
      <c r="AE1279" s="1"/>
      <c r="AF1279" s="1"/>
    </row>
    <row r="1280">
      <c r="A1280" s="1" t="s">
        <v>6961</v>
      </c>
      <c r="B1280" s="5"/>
      <c r="C1280" s="5" t="s">
        <v>428</v>
      </c>
      <c r="D1280" s="2" t="s">
        <v>102</v>
      </c>
      <c r="E1280" s="9"/>
      <c r="F1280" s="4" t="b">
        <v>1</v>
      </c>
      <c r="G1280" s="2" t="s">
        <v>6962</v>
      </c>
      <c r="H1280" s="1"/>
      <c r="I1280" s="1" t="s">
        <v>6963</v>
      </c>
      <c r="J1280" s="2" t="s">
        <v>6964</v>
      </c>
      <c r="K1280" s="2"/>
      <c r="L1280" s="2" t="s">
        <v>6965</v>
      </c>
      <c r="M1280" s="1"/>
      <c r="N1280" s="1"/>
      <c r="O1280" s="1"/>
      <c r="P1280" s="1" t="s">
        <v>1610</v>
      </c>
      <c r="Q1280" s="2" t="s">
        <v>6966</v>
      </c>
      <c r="R1280" s="1"/>
      <c r="S1280" s="1"/>
      <c r="T1280" s="2" t="s">
        <v>6967</v>
      </c>
      <c r="U1280" s="1"/>
      <c r="V1280" s="1"/>
      <c r="W1280" s="1"/>
      <c r="X1280" s="1"/>
      <c r="Y1280" s="1"/>
      <c r="Z1280" s="1"/>
      <c r="AA1280" s="1"/>
      <c r="AB1280" s="1"/>
      <c r="AC1280" s="1"/>
      <c r="AD1280" s="1"/>
      <c r="AE1280" s="1"/>
      <c r="AF1280" s="1"/>
    </row>
    <row r="1281">
      <c r="A1281" s="2" t="s">
        <v>6968</v>
      </c>
      <c r="B1281" s="8"/>
      <c r="C1281" s="8" t="s">
        <v>474</v>
      </c>
      <c r="D1281" s="2" t="s">
        <v>475</v>
      </c>
      <c r="E1281" s="7"/>
      <c r="F1281" s="11" t="b">
        <v>0</v>
      </c>
      <c r="G1281" s="2" t="s">
        <v>6969</v>
      </c>
      <c r="H1281" s="1"/>
      <c r="I1281" s="2" t="s">
        <v>6970</v>
      </c>
      <c r="J1281" s="2" t="s">
        <v>6971</v>
      </c>
      <c r="K1281" s="1"/>
      <c r="L1281" s="1"/>
      <c r="M1281" s="1"/>
      <c r="N1281" s="1"/>
      <c r="O1281" s="1"/>
      <c r="P1281" s="1"/>
      <c r="Q1281" s="2" t="s">
        <v>6972</v>
      </c>
      <c r="R1281" s="1"/>
      <c r="S1281" s="1"/>
      <c r="T1281" s="2" t="s">
        <v>6973</v>
      </c>
      <c r="U1281" s="1"/>
      <c r="V1281" s="1"/>
      <c r="W1281" s="1"/>
      <c r="X1281" s="1"/>
      <c r="Y1281" s="1"/>
      <c r="Z1281" s="1"/>
      <c r="AA1281" s="1"/>
      <c r="AB1281" s="1"/>
      <c r="AC1281" s="1"/>
      <c r="AD1281" s="1"/>
      <c r="AE1281" s="1"/>
      <c r="AF1281" s="1"/>
    </row>
    <row r="1282">
      <c r="A1282" s="1" t="s">
        <v>6974</v>
      </c>
      <c r="B1282" s="5"/>
      <c r="C1282" s="5" t="s">
        <v>428</v>
      </c>
      <c r="D1282" s="1" t="s">
        <v>1614</v>
      </c>
      <c r="E1282" s="6"/>
      <c r="F1282" s="4" t="b">
        <v>1</v>
      </c>
      <c r="G1282" s="2" t="s">
        <v>6975</v>
      </c>
      <c r="H1282" s="1"/>
      <c r="I1282" s="1" t="s">
        <v>6976</v>
      </c>
      <c r="J1282" s="2" t="s">
        <v>6977</v>
      </c>
      <c r="K1282" s="2"/>
      <c r="L1282" s="1"/>
      <c r="M1282" s="1"/>
      <c r="N1282" s="1"/>
      <c r="O1282" s="1"/>
      <c r="P1282" s="1"/>
      <c r="Q1282" s="2" t="s">
        <v>6978</v>
      </c>
      <c r="R1282" s="1"/>
      <c r="S1282" s="1"/>
      <c r="T1282" s="1"/>
      <c r="U1282" s="1"/>
      <c r="V1282" s="1"/>
      <c r="W1282" s="1"/>
      <c r="X1282" s="1"/>
      <c r="Y1282" s="1"/>
      <c r="Z1282" s="1"/>
      <c r="AA1282" s="1"/>
      <c r="AB1282" s="1"/>
      <c r="AC1282" s="1"/>
      <c r="AD1282" s="1"/>
      <c r="AE1282" s="1"/>
      <c r="AF1282" s="1"/>
    </row>
    <row r="1283">
      <c r="A1283" s="2" t="s">
        <v>6979</v>
      </c>
      <c r="B1283" s="5"/>
      <c r="C1283" s="5" t="s">
        <v>22</v>
      </c>
      <c r="D1283" s="1" t="s">
        <v>1407</v>
      </c>
      <c r="E1283" s="7"/>
      <c r="F1283" s="11" t="b">
        <v>0</v>
      </c>
      <c r="G1283" s="2" t="s">
        <v>6980</v>
      </c>
      <c r="H1283" s="1"/>
      <c r="I1283" s="2" t="s">
        <v>6981</v>
      </c>
      <c r="J1283" s="2" t="s">
        <v>6982</v>
      </c>
      <c r="K1283" s="1"/>
      <c r="L1283" s="1"/>
      <c r="M1283" s="1"/>
      <c r="N1283" s="1"/>
      <c r="O1283" s="1"/>
      <c r="P1283" s="2" t="s">
        <v>5173</v>
      </c>
      <c r="Q1283" s="2" t="s">
        <v>6983</v>
      </c>
      <c r="R1283" s="1"/>
      <c r="S1283" s="1"/>
      <c r="T1283" s="1"/>
      <c r="U1283" s="1"/>
      <c r="V1283" s="1"/>
      <c r="W1283" s="1"/>
      <c r="X1283" s="1"/>
      <c r="Y1283" s="1"/>
      <c r="Z1283" s="1"/>
      <c r="AA1283" s="1"/>
      <c r="AB1283" s="1"/>
      <c r="AC1283" s="1"/>
      <c r="AD1283" s="1"/>
      <c r="AE1283" s="1"/>
      <c r="AF1283" s="1"/>
    </row>
    <row r="1284">
      <c r="A1284" s="2" t="s">
        <v>6984</v>
      </c>
      <c r="B1284" s="5"/>
      <c r="C1284" s="8" t="s">
        <v>428</v>
      </c>
      <c r="D1284" s="2" t="s">
        <v>102</v>
      </c>
      <c r="E1284" s="6"/>
      <c r="F1284" s="11" t="b">
        <v>0</v>
      </c>
      <c r="G1284" s="2" t="s">
        <v>6985</v>
      </c>
      <c r="H1284" s="1"/>
      <c r="I1284" s="2" t="s">
        <v>6986</v>
      </c>
      <c r="J1284" s="2" t="s">
        <v>6987</v>
      </c>
      <c r="K1284" s="1"/>
      <c r="L1284" s="1"/>
      <c r="M1284" s="1"/>
      <c r="N1284" s="1"/>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428</v>
      </c>
      <c r="D1285" s="2" t="s">
        <v>102</v>
      </c>
      <c r="E1285" s="10"/>
      <c r="F1285" s="4" t="b">
        <v>1</v>
      </c>
      <c r="G1285" s="2" t="s">
        <v>6990</v>
      </c>
      <c r="H1285" s="1"/>
      <c r="I1285" s="1" t="s">
        <v>6991</v>
      </c>
      <c r="J1285" s="1" t="s">
        <v>6992</v>
      </c>
      <c r="K1285" s="1"/>
      <c r="L1285" s="1"/>
      <c r="M1285" s="1"/>
      <c r="N1285" s="1"/>
      <c r="O1285" s="1"/>
      <c r="P1285" s="1"/>
      <c r="Q1285" s="2" t="s">
        <v>6993</v>
      </c>
      <c r="R1285" s="1"/>
      <c r="S1285" s="1"/>
      <c r="T1285" s="2" t="s">
        <v>6994</v>
      </c>
      <c r="U1285" s="1"/>
      <c r="V1285" s="1"/>
      <c r="W1285" s="1"/>
      <c r="X1285" s="1"/>
      <c r="Y1285" s="1"/>
      <c r="Z1285" s="1"/>
      <c r="AA1285" s="1"/>
      <c r="AB1285" s="1"/>
      <c r="AC1285" s="1"/>
      <c r="AD1285" s="1"/>
      <c r="AE1285" s="1"/>
      <c r="AF1285" s="1"/>
    </row>
    <row r="1286">
      <c r="A1286" s="2" t="s">
        <v>6995</v>
      </c>
      <c r="B1286" s="8"/>
      <c r="C1286" s="8" t="s">
        <v>463</v>
      </c>
      <c r="D1286" s="2" t="s">
        <v>523</v>
      </c>
      <c r="E1286" s="6"/>
      <c r="F1286" s="11" t="b">
        <v>0</v>
      </c>
      <c r="G1286" s="2" t="s">
        <v>6996</v>
      </c>
      <c r="H1286" s="1"/>
      <c r="I1286" s="2" t="s">
        <v>6997</v>
      </c>
      <c r="J1286" s="2" t="s">
        <v>6998</v>
      </c>
      <c r="K1286" s="1"/>
      <c r="L1286" s="1"/>
      <c r="M1286" s="1"/>
      <c r="N1286" s="1"/>
      <c r="O1286" s="1"/>
      <c r="P1286" s="1"/>
      <c r="Q1286" s="2" t="s">
        <v>6999</v>
      </c>
      <c r="R1286" s="1"/>
      <c r="S1286" s="1"/>
      <c r="T1286" s="1"/>
      <c r="U1286" s="1"/>
      <c r="V1286" s="1"/>
      <c r="W1286" s="1"/>
      <c r="X1286" s="1"/>
      <c r="Y1286" s="1"/>
      <c r="Z1286" s="1"/>
      <c r="AA1286" s="1"/>
      <c r="AB1286" s="1"/>
      <c r="AC1286" s="1"/>
      <c r="AD1286" s="1"/>
      <c r="AE1286" s="1"/>
      <c r="AF1286" s="1"/>
    </row>
    <row r="1287">
      <c r="A1287" s="1" t="s">
        <v>7000</v>
      </c>
      <c r="B1287" s="5"/>
      <c r="C1287" s="5" t="s">
        <v>463</v>
      </c>
      <c r="D1287" s="1" t="s">
        <v>523</v>
      </c>
      <c r="E1287" s="7"/>
      <c r="F1287" s="11" t="b">
        <v>0</v>
      </c>
      <c r="G1287" s="2" t="s">
        <v>6990</v>
      </c>
      <c r="H1287" s="1"/>
      <c r="I1287" s="2" t="s">
        <v>7001</v>
      </c>
      <c r="J1287" s="2" t="s">
        <v>7002</v>
      </c>
      <c r="K1287" s="2"/>
      <c r="L1287" s="1"/>
      <c r="M1287" s="1"/>
      <c r="N1287" s="1"/>
      <c r="O1287" s="1"/>
      <c r="P1287" s="1"/>
      <c r="Q1287" s="1" t="s">
        <v>7003</v>
      </c>
      <c r="R1287" s="1"/>
      <c r="S1287" s="1"/>
      <c r="T1287" s="1"/>
      <c r="U1287" s="1"/>
      <c r="V1287" s="1"/>
      <c r="W1287" s="1"/>
      <c r="X1287" s="1"/>
      <c r="Y1287" s="1"/>
      <c r="Z1287" s="1"/>
      <c r="AA1287" s="1"/>
      <c r="AB1287" s="1"/>
      <c r="AC1287" s="1"/>
      <c r="AD1287" s="1"/>
      <c r="AE1287" s="1"/>
      <c r="AF1287" s="1"/>
    </row>
    <row r="1288">
      <c r="A1288" s="2" t="s">
        <v>7004</v>
      </c>
      <c r="B1288" s="8"/>
      <c r="C1288" s="8" t="s">
        <v>463</v>
      </c>
      <c r="D1288" s="2" t="s">
        <v>523</v>
      </c>
      <c r="E1288" s="6"/>
      <c r="F1288" s="11" t="b">
        <v>0</v>
      </c>
      <c r="G1288" s="2" t="s">
        <v>7005</v>
      </c>
      <c r="H1288" s="1"/>
      <c r="I1288" s="2" t="s">
        <v>7006</v>
      </c>
      <c r="J1288" s="2" t="s">
        <v>7007</v>
      </c>
      <c r="K1288" s="1"/>
      <c r="L1288" s="1"/>
      <c r="M1288" s="1"/>
      <c r="N1288" s="1"/>
      <c r="O1288" s="1"/>
      <c r="P1288" s="1"/>
      <c r="Q1288" s="2" t="s">
        <v>7008</v>
      </c>
      <c r="R1288" s="1"/>
      <c r="S1288" s="1"/>
      <c r="T1288" s="1"/>
      <c r="U1288" s="1"/>
      <c r="V1288" s="1"/>
      <c r="W1288" s="1"/>
      <c r="X1288" s="1"/>
      <c r="Y1288" s="1"/>
      <c r="Z1288" s="1"/>
      <c r="AA1288" s="1"/>
      <c r="AB1288" s="1"/>
      <c r="AC1288" s="1"/>
      <c r="AD1288" s="1"/>
      <c r="AE1288" s="1"/>
      <c r="AF1288" s="1"/>
    </row>
    <row r="1289">
      <c r="A1289" s="2" t="s">
        <v>7009</v>
      </c>
      <c r="B1289" s="8"/>
      <c r="C1289" s="8" t="s">
        <v>428</v>
      </c>
      <c r="D1289" s="2" t="s">
        <v>102</v>
      </c>
      <c r="E1289" s="10"/>
      <c r="F1289" s="4" t="b">
        <v>1</v>
      </c>
      <c r="G1289" s="2" t="s">
        <v>7010</v>
      </c>
      <c r="H1289" s="1"/>
      <c r="I1289" s="2" t="s">
        <v>7011</v>
      </c>
      <c r="J1289" s="2" t="s">
        <v>7012</v>
      </c>
      <c r="K1289" s="2"/>
      <c r="L1289" s="1"/>
      <c r="M1289" s="1"/>
      <c r="N1289" s="1"/>
      <c r="O1289" s="1"/>
      <c r="P1289" s="2" t="s">
        <v>5064</v>
      </c>
      <c r="Q1289" s="2" t="s">
        <v>7013</v>
      </c>
      <c r="R1289" s="1"/>
      <c r="S1289" s="1"/>
      <c r="T1289" s="2" t="s">
        <v>7014</v>
      </c>
      <c r="U1289" s="1"/>
      <c r="V1289" s="1"/>
      <c r="W1289" s="1"/>
      <c r="X1289" s="1"/>
      <c r="Y1289" s="1"/>
      <c r="Z1289" s="1"/>
      <c r="AA1289" s="1"/>
      <c r="AB1289" s="1"/>
      <c r="AC1289" s="1"/>
      <c r="AD1289" s="1"/>
      <c r="AE1289" s="1"/>
      <c r="AF1289" s="1"/>
    </row>
    <row r="1290">
      <c r="A1290" s="2" t="s">
        <v>7015</v>
      </c>
      <c r="B1290" s="8"/>
      <c r="C1290" s="8" t="s">
        <v>463</v>
      </c>
      <c r="D1290" s="2" t="s">
        <v>102</v>
      </c>
      <c r="E1290" s="6"/>
      <c r="F1290" s="11" t="b">
        <v>0</v>
      </c>
      <c r="G1290" s="2" t="s">
        <v>7016</v>
      </c>
      <c r="H1290" s="1"/>
      <c r="I1290" s="2" t="s">
        <v>7017</v>
      </c>
      <c r="J1290" s="2" t="s">
        <v>7018</v>
      </c>
      <c r="K1290" s="1"/>
      <c r="L1290" s="1"/>
      <c r="M1290" s="1"/>
      <c r="N1290" s="1"/>
      <c r="O1290" s="1"/>
      <c r="P1290" s="1"/>
      <c r="Q1290" s="2" t="s">
        <v>7019</v>
      </c>
      <c r="R1290" s="1"/>
      <c r="S1290" s="1"/>
      <c r="T1290" s="1"/>
      <c r="U1290" s="1"/>
      <c r="V1290" s="1"/>
      <c r="W1290" s="1"/>
      <c r="X1290" s="1"/>
      <c r="Y1290" s="1"/>
      <c r="Z1290" s="1"/>
      <c r="AA1290" s="1"/>
      <c r="AB1290" s="1"/>
      <c r="AC1290" s="1"/>
      <c r="AD1290" s="1"/>
      <c r="AE1290" s="1"/>
      <c r="AF1290" s="1"/>
    </row>
    <row r="1291">
      <c r="A1291" s="2" t="s">
        <v>7020</v>
      </c>
      <c r="B1291" s="8"/>
      <c r="C1291" s="8" t="s">
        <v>428</v>
      </c>
      <c r="D1291" s="2" t="s">
        <v>464</v>
      </c>
      <c r="E1291" s="7"/>
      <c r="F1291" s="11" t="b">
        <v>0</v>
      </c>
      <c r="G1291" s="2" t="s">
        <v>7021</v>
      </c>
      <c r="H1291" s="1"/>
      <c r="I1291" s="2" t="s">
        <v>7022</v>
      </c>
      <c r="J1291" s="2" t="s">
        <v>7023</v>
      </c>
      <c r="K1291" s="1"/>
      <c r="L1291" s="1"/>
      <c r="M1291" s="1"/>
      <c r="N1291" s="1"/>
      <c r="O1291" s="1"/>
      <c r="P1291" s="2" t="s">
        <v>3301</v>
      </c>
      <c r="Q1291" s="2" t="s">
        <v>7024</v>
      </c>
      <c r="R1291" s="1"/>
      <c r="S1291" s="1"/>
      <c r="T1291" s="1"/>
      <c r="U1291" s="1"/>
      <c r="V1291" s="1"/>
      <c r="W1291" s="1"/>
      <c r="X1291" s="1"/>
      <c r="Y1291" s="1"/>
      <c r="Z1291" s="1"/>
      <c r="AA1291" s="1"/>
      <c r="AB1291" s="1"/>
      <c r="AC1291" s="1"/>
      <c r="AD1291" s="1"/>
      <c r="AE1291" s="1"/>
      <c r="AF1291" s="1"/>
    </row>
    <row r="1292">
      <c r="A1292" s="2" t="s">
        <v>7025</v>
      </c>
      <c r="B1292" s="8"/>
      <c r="C1292" s="8" t="s">
        <v>463</v>
      </c>
      <c r="D1292" s="2" t="s">
        <v>523</v>
      </c>
      <c r="E1292" s="6"/>
      <c r="F1292" s="11" t="b">
        <v>0</v>
      </c>
      <c r="G1292" s="2" t="s">
        <v>7026</v>
      </c>
      <c r="H1292" s="1"/>
      <c r="I1292" s="2" t="s">
        <v>7027</v>
      </c>
      <c r="J1292" s="2" t="s">
        <v>7028</v>
      </c>
      <c r="K1292" s="1"/>
      <c r="L1292" s="1"/>
      <c r="M1292" s="1"/>
      <c r="N1292" s="1"/>
      <c r="O1292" s="1"/>
      <c r="P1292" s="1"/>
      <c r="Q1292" s="2" t="s">
        <v>7029</v>
      </c>
      <c r="R1292" s="1"/>
      <c r="S1292" s="1"/>
      <c r="T1292" s="1"/>
      <c r="U1292" s="1"/>
      <c r="V1292" s="1"/>
      <c r="W1292" s="1"/>
      <c r="X1292" s="1"/>
      <c r="Y1292" s="1"/>
      <c r="Z1292" s="1"/>
      <c r="AA1292" s="1"/>
      <c r="AB1292" s="1"/>
      <c r="AC1292" s="1"/>
      <c r="AD1292" s="1"/>
      <c r="AE1292" s="1"/>
      <c r="AF1292" s="1"/>
    </row>
    <row r="1293">
      <c r="A1293" s="1" t="s">
        <v>7030</v>
      </c>
      <c r="B1293" s="8"/>
      <c r="C1293" s="8" t="s">
        <v>474</v>
      </c>
      <c r="D1293" s="2" t="s">
        <v>475</v>
      </c>
      <c r="E1293" s="10"/>
      <c r="F1293" s="4" t="b">
        <v>1</v>
      </c>
      <c r="G1293" s="2" t="s">
        <v>7031</v>
      </c>
      <c r="H1293" s="1"/>
      <c r="I1293" s="1" t="s">
        <v>7032</v>
      </c>
      <c r="J1293" s="1" t="s">
        <v>7031</v>
      </c>
      <c r="K1293" s="1"/>
      <c r="L1293" s="1"/>
      <c r="M1293" s="1"/>
      <c r="N1293" s="1"/>
      <c r="O1293" s="1"/>
      <c r="P1293" s="1" t="s">
        <v>873</v>
      </c>
      <c r="Q1293" s="1" t="s">
        <v>7033</v>
      </c>
      <c r="R1293" s="1"/>
      <c r="S1293" s="1"/>
      <c r="T1293" s="2" t="s">
        <v>7034</v>
      </c>
      <c r="U1293" s="1"/>
      <c r="V1293" s="1"/>
      <c r="W1293" s="1"/>
      <c r="X1293" s="1"/>
      <c r="Y1293" s="1"/>
      <c r="Z1293" s="1"/>
      <c r="AA1293" s="1"/>
      <c r="AB1293" s="1"/>
      <c r="AC1293" s="1"/>
      <c r="AD1293" s="1"/>
      <c r="AE1293" s="1"/>
      <c r="AF1293" s="1"/>
    </row>
    <row r="1294">
      <c r="A1294" s="1" t="s">
        <v>7035</v>
      </c>
      <c r="B1294" s="5"/>
      <c r="C1294" s="5" t="s">
        <v>463</v>
      </c>
      <c r="D1294" s="1" t="s">
        <v>523</v>
      </c>
      <c r="E1294" s="6"/>
      <c r="F1294" s="11" t="b">
        <v>0</v>
      </c>
      <c r="G1294" s="2" t="s">
        <v>7036</v>
      </c>
      <c r="H1294" s="1"/>
      <c r="I1294" s="2" t="s">
        <v>7037</v>
      </c>
      <c r="J1294" s="2" t="s">
        <v>7038</v>
      </c>
      <c r="K1294" s="2"/>
      <c r="L1294" s="1"/>
      <c r="M1294" s="1"/>
      <c r="N1294" s="1"/>
      <c r="O1294" s="1"/>
      <c r="P1294" s="1"/>
      <c r="Q1294" s="1" t="s">
        <v>7039</v>
      </c>
      <c r="R1294" s="1"/>
      <c r="S1294" s="1"/>
      <c r="T1294" s="2" t="s">
        <v>7040</v>
      </c>
      <c r="U1294" s="1"/>
      <c r="V1294" s="1"/>
      <c r="W1294" s="1"/>
      <c r="X1294" s="1"/>
      <c r="Y1294" s="1"/>
      <c r="Z1294" s="1"/>
      <c r="AA1294" s="1"/>
      <c r="AB1294" s="1"/>
      <c r="AC1294" s="1"/>
      <c r="AD1294" s="1"/>
      <c r="AE1294" s="1"/>
      <c r="AF1294" s="1"/>
    </row>
    <row r="1295">
      <c r="A1295" s="1" t="s">
        <v>7041</v>
      </c>
      <c r="B1295" s="5"/>
      <c r="C1295" s="5" t="s">
        <v>463</v>
      </c>
      <c r="D1295" s="2" t="s">
        <v>102</v>
      </c>
      <c r="E1295" s="10"/>
      <c r="F1295" s="11" t="b">
        <v>0</v>
      </c>
      <c r="G1295" s="2" t="s">
        <v>7036</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428</v>
      </c>
      <c r="D1296" s="2" t="s">
        <v>102</v>
      </c>
      <c r="E1296" s="9"/>
      <c r="F1296" s="4" t="b">
        <v>1</v>
      </c>
      <c r="G1296" s="2" t="s">
        <v>7047</v>
      </c>
      <c r="H1296" s="1"/>
      <c r="I1296" s="1" t="s">
        <v>7046</v>
      </c>
      <c r="J1296" s="1" t="s">
        <v>7046</v>
      </c>
      <c r="K1296" s="1"/>
      <c r="L1296" s="1"/>
      <c r="M1296" s="1"/>
      <c r="N1296" s="1"/>
      <c r="O1296" s="1"/>
      <c r="P1296" s="2" t="s">
        <v>2414</v>
      </c>
      <c r="Q1296" s="2" t="s">
        <v>7048</v>
      </c>
      <c r="R1296" s="1"/>
      <c r="S1296" s="1"/>
      <c r="T1296" s="2" t="s">
        <v>7049</v>
      </c>
      <c r="U1296" s="1"/>
      <c r="V1296" s="1"/>
      <c r="W1296" s="1"/>
      <c r="X1296" s="1"/>
      <c r="Y1296" s="1"/>
      <c r="Z1296" s="1"/>
      <c r="AA1296" s="1"/>
      <c r="AB1296" s="1"/>
      <c r="AC1296" s="1"/>
      <c r="AD1296" s="1"/>
      <c r="AE1296" s="1"/>
      <c r="AF1296" s="1"/>
    </row>
    <row r="1297">
      <c r="A1297" s="1" t="s">
        <v>7050</v>
      </c>
      <c r="B1297" s="5"/>
      <c r="C1297" s="5" t="s">
        <v>463</v>
      </c>
      <c r="D1297" s="1" t="s">
        <v>523</v>
      </c>
      <c r="E1297" s="7"/>
      <c r="F1297" s="11" t="b">
        <v>0</v>
      </c>
      <c r="G1297" s="2" t="s">
        <v>7051</v>
      </c>
      <c r="H1297" s="1"/>
      <c r="I1297" s="2" t="s">
        <v>7052</v>
      </c>
      <c r="J1297" s="2" t="s">
        <v>7053</v>
      </c>
      <c r="K1297" s="2"/>
      <c r="L1297" s="1"/>
      <c r="M1297" s="1"/>
      <c r="N1297" s="1"/>
      <c r="O1297" s="1"/>
      <c r="P1297" s="1"/>
      <c r="Q1297" s="1" t="s">
        <v>7054</v>
      </c>
      <c r="R1297" s="1"/>
      <c r="S1297" s="1"/>
      <c r="T1297" s="2" t="s">
        <v>7055</v>
      </c>
      <c r="U1297" s="1"/>
      <c r="V1297" s="1"/>
      <c r="W1297" s="1"/>
      <c r="X1297" s="1"/>
      <c r="Y1297" s="1"/>
      <c r="Z1297" s="1"/>
      <c r="AA1297" s="1"/>
      <c r="AB1297" s="1"/>
      <c r="AC1297" s="1"/>
      <c r="AD1297" s="1"/>
      <c r="AE1297" s="1"/>
      <c r="AF1297" s="1"/>
    </row>
    <row r="1298">
      <c r="A1298" s="2" t="s">
        <v>7056</v>
      </c>
      <c r="B1298" s="5"/>
      <c r="C1298" s="8" t="s">
        <v>428</v>
      </c>
      <c r="D1298" s="2" t="s">
        <v>102</v>
      </c>
      <c r="E1298" s="6"/>
      <c r="F1298" s="11" t="b">
        <v>0</v>
      </c>
      <c r="G1298" s="2" t="s">
        <v>7057</v>
      </c>
      <c r="H1298" s="1"/>
      <c r="I1298" s="2" t="s">
        <v>7056</v>
      </c>
      <c r="J1298" s="2" t="s">
        <v>7058</v>
      </c>
      <c r="K1298" s="1"/>
      <c r="L1298" s="2" t="s">
        <v>7059</v>
      </c>
      <c r="M1298" s="1"/>
      <c r="N1298" s="1"/>
      <c r="O1298" s="1"/>
      <c r="P1298" s="2" t="s">
        <v>1102</v>
      </c>
      <c r="Q1298" s="2" t="s">
        <v>7060</v>
      </c>
      <c r="R1298" s="1"/>
      <c r="S1298" s="1"/>
      <c r="T1298" s="1"/>
      <c r="U1298" s="1"/>
      <c r="V1298" s="1"/>
      <c r="W1298" s="1"/>
      <c r="X1298" s="1"/>
      <c r="Y1298" s="1"/>
      <c r="Z1298" s="1"/>
      <c r="AA1298" s="1"/>
      <c r="AB1298" s="1"/>
      <c r="AC1298" s="1"/>
      <c r="AD1298" s="1"/>
      <c r="AE1298" s="1"/>
      <c r="AF1298" s="1"/>
    </row>
    <row r="1299">
      <c r="A1299" s="1" t="s">
        <v>7061</v>
      </c>
      <c r="B1299" s="5"/>
      <c r="C1299" s="5" t="s">
        <v>428</v>
      </c>
      <c r="D1299" s="2" t="s">
        <v>102</v>
      </c>
      <c r="E1299" s="10"/>
      <c r="F1299" s="4" t="b">
        <v>1</v>
      </c>
      <c r="G1299" s="2" t="s">
        <v>7062</v>
      </c>
      <c r="H1299" s="1"/>
      <c r="I1299" s="1" t="s">
        <v>7063</v>
      </c>
      <c r="J1299" s="2" t="s">
        <v>7064</v>
      </c>
      <c r="K1299" s="2"/>
      <c r="L1299" s="2" t="s">
        <v>7065</v>
      </c>
      <c r="M1299" s="1"/>
      <c r="N1299" s="1"/>
      <c r="O1299" s="1"/>
      <c r="P1299" s="2" t="s">
        <v>1108</v>
      </c>
      <c r="Q1299" s="2" t="s">
        <v>7066</v>
      </c>
      <c r="R1299" s="1"/>
      <c r="S1299" s="1"/>
      <c r="T1299" s="2" t="s">
        <v>7067</v>
      </c>
      <c r="U1299" s="1"/>
      <c r="V1299" s="1"/>
      <c r="W1299" s="1"/>
      <c r="X1299" s="1"/>
      <c r="Y1299" s="1"/>
      <c r="Z1299" s="1"/>
      <c r="AA1299" s="1"/>
      <c r="AB1299" s="1"/>
      <c r="AC1299" s="1"/>
      <c r="AD1299" s="1"/>
      <c r="AE1299" s="1"/>
      <c r="AF1299" s="1"/>
    </row>
    <row r="1300">
      <c r="A1300" s="2" t="s">
        <v>7068</v>
      </c>
      <c r="B1300" s="8"/>
      <c r="C1300" s="8" t="s">
        <v>428</v>
      </c>
      <c r="D1300" s="2" t="s">
        <v>102</v>
      </c>
      <c r="E1300" s="9"/>
      <c r="F1300" s="4" t="b">
        <v>1</v>
      </c>
      <c r="G1300" s="2" t="s">
        <v>7069</v>
      </c>
      <c r="H1300" s="1"/>
      <c r="I1300" s="2" t="s">
        <v>7070</v>
      </c>
      <c r="J1300" s="2" t="s">
        <v>7071</v>
      </c>
      <c r="K1300" s="2"/>
      <c r="L1300" s="1"/>
      <c r="M1300" s="1"/>
      <c r="N1300" s="1"/>
      <c r="O1300" s="1"/>
      <c r="P1300" s="2" t="s">
        <v>4892</v>
      </c>
      <c r="Q1300" s="2" t="s">
        <v>7072</v>
      </c>
      <c r="R1300" s="1"/>
      <c r="S1300" s="1"/>
      <c r="T1300" s="2" t="s">
        <v>7073</v>
      </c>
      <c r="U1300" s="1"/>
      <c r="V1300" s="1"/>
      <c r="W1300" s="1"/>
      <c r="X1300" s="1"/>
      <c r="Y1300" s="1"/>
      <c r="Z1300" s="1"/>
      <c r="AA1300" s="1"/>
      <c r="AB1300" s="1"/>
      <c r="AC1300" s="1"/>
      <c r="AD1300" s="1"/>
      <c r="AE1300" s="1"/>
      <c r="AF1300" s="1"/>
    </row>
    <row r="1301">
      <c r="A1301" s="2" t="s">
        <v>7074</v>
      </c>
      <c r="B1301" s="8"/>
      <c r="C1301" s="8" t="s">
        <v>428</v>
      </c>
      <c r="D1301" s="2" t="s">
        <v>464</v>
      </c>
      <c r="E1301" s="10"/>
      <c r="F1301" s="4" t="b">
        <v>1</v>
      </c>
      <c r="G1301" s="2" t="s">
        <v>7075</v>
      </c>
      <c r="H1301" s="1"/>
      <c r="I1301" s="2" t="s">
        <v>7076</v>
      </c>
      <c r="J1301" s="2" t="s">
        <v>7077</v>
      </c>
      <c r="K1301" s="2"/>
      <c r="L1301" s="1"/>
      <c r="M1301" s="1"/>
      <c r="N1301" s="1"/>
      <c r="O1301" s="1"/>
      <c r="P1301" s="2" t="s">
        <v>458</v>
      </c>
      <c r="Q1301" s="2" t="s">
        <v>7078</v>
      </c>
      <c r="R1301" s="1"/>
      <c r="S1301" s="1"/>
      <c r="T1301" s="1"/>
      <c r="U1301" s="1"/>
      <c r="V1301" s="1"/>
      <c r="W1301" s="1"/>
      <c r="X1301" s="1"/>
      <c r="Y1301" s="1"/>
      <c r="Z1301" s="1"/>
      <c r="AA1301" s="1"/>
      <c r="AB1301" s="1"/>
      <c r="AC1301" s="1"/>
      <c r="AD1301" s="1"/>
      <c r="AE1301" s="1"/>
      <c r="AF1301" s="1"/>
    </row>
    <row r="1302">
      <c r="A1302" s="2" t="s">
        <v>7079</v>
      </c>
      <c r="B1302" s="8"/>
      <c r="C1302" s="8" t="s">
        <v>463</v>
      </c>
      <c r="D1302" s="2" t="s">
        <v>523</v>
      </c>
      <c r="E1302" s="6"/>
      <c r="F1302" s="11" t="b">
        <v>0</v>
      </c>
      <c r="G1302" s="2" t="s">
        <v>7080</v>
      </c>
      <c r="H1302" s="1"/>
      <c r="I1302" s="2" t="s">
        <v>7081</v>
      </c>
      <c r="J1302" s="2" t="s">
        <v>7082</v>
      </c>
      <c r="K1302" s="1"/>
      <c r="L1302" s="1"/>
      <c r="M1302" s="1"/>
      <c r="N1302" s="1"/>
      <c r="O1302" s="1"/>
      <c r="P1302" s="1"/>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1" t="s">
        <v>7089</v>
      </c>
      <c r="B1304" s="5"/>
      <c r="C1304" s="5" t="s">
        <v>428</v>
      </c>
      <c r="D1304" s="2" t="s">
        <v>102</v>
      </c>
      <c r="E1304" s="9"/>
      <c r="F1304" s="4" t="b">
        <v>1</v>
      </c>
      <c r="G1304" s="2" t="s">
        <v>7090</v>
      </c>
      <c r="H1304" s="1"/>
      <c r="I1304" s="1" t="s">
        <v>7091</v>
      </c>
      <c r="J1304" s="1" t="s">
        <v>7092</v>
      </c>
      <c r="K1304" s="1"/>
      <c r="L1304" s="2" t="s">
        <v>7093</v>
      </c>
      <c r="M1304" s="1"/>
      <c r="N1304" s="1"/>
      <c r="O1304" s="1"/>
      <c r="P1304" s="2" t="s">
        <v>770</v>
      </c>
      <c r="Q1304" s="1" t="s">
        <v>7094</v>
      </c>
      <c r="R1304" s="1"/>
      <c r="S1304" s="1"/>
      <c r="T1304" s="2" t="s">
        <v>7095</v>
      </c>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2" t="s">
        <v>7099</v>
      </c>
      <c r="K1305" s="1"/>
      <c r="L1305" s="1"/>
      <c r="M1305" s="1"/>
      <c r="N1305" s="1"/>
      <c r="O1305" s="1"/>
      <c r="P1305" s="2" t="s">
        <v>3322</v>
      </c>
      <c r="Q1305" s="2" t="s">
        <v>7100</v>
      </c>
      <c r="R1305" s="1"/>
      <c r="S1305" s="1"/>
      <c r="T1305" s="2" t="s">
        <v>7101</v>
      </c>
      <c r="U1305" s="1"/>
      <c r="V1305" s="1"/>
      <c r="W1305" s="1"/>
      <c r="X1305" s="1"/>
      <c r="Y1305" s="1"/>
      <c r="Z1305" s="1"/>
      <c r="AA1305" s="1"/>
      <c r="AB1305" s="1"/>
      <c r="AC1305" s="1"/>
      <c r="AD1305" s="1"/>
      <c r="AE1305" s="1"/>
      <c r="AF1305" s="1"/>
    </row>
    <row r="1306">
      <c r="A1306" s="2" t="s">
        <v>7102</v>
      </c>
      <c r="B1306" s="8"/>
      <c r="C1306" s="8" t="s">
        <v>463</v>
      </c>
      <c r="D1306" s="2" t="s">
        <v>102</v>
      </c>
      <c r="E1306" s="6"/>
      <c r="F1306" s="11" t="b">
        <v>0</v>
      </c>
      <c r="G1306" s="2" t="s">
        <v>7103</v>
      </c>
      <c r="H1306" s="1"/>
      <c r="I1306" s="2" t="s">
        <v>7104</v>
      </c>
      <c r="J1306" s="2" t="s">
        <v>7105</v>
      </c>
      <c r="K1306" s="1"/>
      <c r="L1306" s="1"/>
      <c r="M1306" s="1"/>
      <c r="N1306" s="1"/>
      <c r="O1306" s="1"/>
      <c r="P1306" s="1"/>
      <c r="Q1306" s="2" t="s">
        <v>7106</v>
      </c>
      <c r="R1306" s="1"/>
      <c r="S1306" s="1"/>
      <c r="T1306" s="1"/>
      <c r="U1306" s="1"/>
      <c r="V1306" s="1"/>
      <c r="W1306" s="1"/>
      <c r="X1306" s="1"/>
      <c r="Y1306" s="1"/>
      <c r="Z1306" s="1"/>
      <c r="AA1306" s="1"/>
      <c r="AB1306" s="1"/>
      <c r="AC1306" s="1"/>
      <c r="AD1306" s="1"/>
      <c r="AE1306" s="1"/>
      <c r="AF1306" s="1"/>
    </row>
    <row r="1307">
      <c r="A1307" s="1" t="s">
        <v>5233</v>
      </c>
      <c r="B1307" s="5"/>
      <c r="C1307" s="5" t="s">
        <v>428</v>
      </c>
      <c r="D1307" s="2" t="s">
        <v>539</v>
      </c>
      <c r="E1307" s="10"/>
      <c r="F1307" s="4" t="b">
        <v>1</v>
      </c>
      <c r="G1307" s="2" t="s">
        <v>7107</v>
      </c>
      <c r="H1307" s="1"/>
      <c r="I1307" s="1" t="s">
        <v>7108</v>
      </c>
      <c r="J1307" s="2" t="s">
        <v>7109</v>
      </c>
      <c r="K1307" s="2"/>
      <c r="L1307" s="1"/>
      <c r="M1307" s="21"/>
      <c r="N1307" s="2" t="s">
        <v>5229</v>
      </c>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5"/>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2" t="s">
        <v>7120</v>
      </c>
      <c r="N1309" s="2" t="s">
        <v>7121</v>
      </c>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102</v>
      </c>
      <c r="E1310" s="6"/>
      <c r="F1310" s="11" t="b">
        <v>0</v>
      </c>
      <c r="G1310" s="2" t="s">
        <v>5230</v>
      </c>
      <c r="H1310" s="1"/>
      <c r="I1310" s="2" t="s">
        <v>5231</v>
      </c>
      <c r="J1310" s="2" t="s">
        <v>7124</v>
      </c>
      <c r="K1310" s="1"/>
      <c r="L1310" s="1"/>
      <c r="M1310" s="2" t="s">
        <v>7125</v>
      </c>
      <c r="N1310" s="2" t="s">
        <v>5233</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5"/>
      <c r="C1311" s="8" t="s">
        <v>463</v>
      </c>
      <c r="D1311" s="2" t="s">
        <v>523</v>
      </c>
      <c r="E1311" s="7"/>
      <c r="F1311" s="11" t="b">
        <v>0</v>
      </c>
      <c r="G1311" s="2" t="s">
        <v>7117</v>
      </c>
      <c r="H1311" s="1"/>
      <c r="I1311" s="2" t="s">
        <v>7128</v>
      </c>
      <c r="J1311" s="2" t="s">
        <v>7129</v>
      </c>
      <c r="K1311" s="1"/>
      <c r="L1311" s="1"/>
      <c r="M1311" s="1"/>
      <c r="N1311" s="1"/>
      <c r="O1311" s="1"/>
      <c r="P1311" s="1"/>
      <c r="Q1311" s="2" t="s">
        <v>7130</v>
      </c>
      <c r="R1311" s="1"/>
      <c r="S1311" s="1"/>
      <c r="T1311" s="1"/>
      <c r="U1311" s="1"/>
      <c r="V1311" s="1"/>
      <c r="W1311" s="1"/>
      <c r="X1311" s="1"/>
      <c r="Y1311" s="1"/>
      <c r="Z1311" s="1"/>
      <c r="AA1311" s="1"/>
      <c r="AB1311" s="1"/>
      <c r="AC1311" s="1"/>
      <c r="AD1311" s="1"/>
      <c r="AE1311" s="1"/>
      <c r="AF1311" s="1"/>
    </row>
    <row r="1312">
      <c r="A1312" s="1" t="s">
        <v>7121</v>
      </c>
      <c r="B1312" s="5"/>
      <c r="C1312" s="5" t="s">
        <v>463</v>
      </c>
      <c r="D1312" s="1" t="s">
        <v>523</v>
      </c>
      <c r="E1312" s="6"/>
      <c r="F1312" s="11" t="b">
        <v>0</v>
      </c>
      <c r="G1312" s="1" t="s">
        <v>7131</v>
      </c>
      <c r="H1312" s="1"/>
      <c r="I1312" s="2" t="s">
        <v>7132</v>
      </c>
      <c r="J1312" s="2" t="s">
        <v>7133</v>
      </c>
      <c r="K1312" s="2"/>
      <c r="L1312" s="1"/>
      <c r="M1312" s="2" t="s">
        <v>7134</v>
      </c>
      <c r="N1312" s="1"/>
      <c r="O1312" s="1"/>
      <c r="P1312" s="1"/>
      <c r="Q1312" s="1" t="s">
        <v>7135</v>
      </c>
      <c r="R1312" s="1"/>
      <c r="S1312" s="1"/>
      <c r="T1312" s="1"/>
      <c r="U1312" s="1"/>
      <c r="V1312" s="1"/>
      <c r="W1312" s="1"/>
      <c r="X1312" s="1"/>
      <c r="Y1312" s="1"/>
      <c r="Z1312" s="1"/>
      <c r="AA1312" s="1"/>
      <c r="AB1312" s="1"/>
      <c r="AC1312" s="1"/>
      <c r="AD1312" s="1"/>
      <c r="AE1312" s="1"/>
      <c r="AF1312" s="1"/>
    </row>
    <row r="1313">
      <c r="A1313" s="1" t="s">
        <v>7136</v>
      </c>
      <c r="B1313" s="5"/>
      <c r="C1313" s="5" t="s">
        <v>428</v>
      </c>
      <c r="D1313" s="2" t="s">
        <v>464</v>
      </c>
      <c r="E1313" s="10"/>
      <c r="F1313" s="4" t="b">
        <v>1</v>
      </c>
      <c r="G1313" s="2" t="s">
        <v>7137</v>
      </c>
      <c r="H1313" s="1"/>
      <c r="I1313" s="1" t="s">
        <v>7138</v>
      </c>
      <c r="J1313" s="1" t="s">
        <v>7139</v>
      </c>
      <c r="K1313" s="1"/>
      <c r="L1313" s="1"/>
      <c r="M1313" s="1"/>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463</v>
      </c>
      <c r="D1314" s="1" t="s">
        <v>523</v>
      </c>
      <c r="E1314" s="6"/>
      <c r="F1314" s="11" t="b">
        <v>0</v>
      </c>
      <c r="G1314" s="2" t="s">
        <v>7142</v>
      </c>
      <c r="H1314" s="1"/>
      <c r="I1314" s="2" t="s">
        <v>7143</v>
      </c>
      <c r="J1314" s="2" t="s">
        <v>7144</v>
      </c>
      <c r="K1314" s="2"/>
      <c r="L1314" s="1"/>
      <c r="M1314" s="1"/>
      <c r="N1314" s="1" t="s">
        <v>7145</v>
      </c>
      <c r="O1314" s="1"/>
      <c r="P1314" s="1"/>
      <c r="Q1314" s="1" t="s">
        <v>7146</v>
      </c>
      <c r="R1314" s="1"/>
      <c r="S1314" s="1"/>
      <c r="T1314" s="1"/>
      <c r="U1314" s="1"/>
      <c r="V1314" s="1"/>
      <c r="W1314" s="1"/>
      <c r="X1314" s="1"/>
      <c r="Y1314" s="1"/>
      <c r="Z1314" s="1"/>
      <c r="AA1314" s="1"/>
      <c r="AB1314" s="1"/>
      <c r="AC1314" s="1"/>
      <c r="AD1314" s="1"/>
      <c r="AE1314" s="1"/>
      <c r="AF1314" s="1"/>
    </row>
    <row r="1315">
      <c r="A1315" s="1" t="s">
        <v>7147</v>
      </c>
      <c r="B1315" s="5"/>
      <c r="C1315" s="5" t="s">
        <v>463</v>
      </c>
      <c r="D1315" s="2" t="s">
        <v>102</v>
      </c>
      <c r="E1315" s="10"/>
      <c r="F1315" s="11" t="b">
        <v>0</v>
      </c>
      <c r="G1315" s="2" t="s">
        <v>7148</v>
      </c>
      <c r="H1315" s="1"/>
      <c r="I1315" s="2" t="s">
        <v>7149</v>
      </c>
      <c r="J1315" s="2" t="s">
        <v>7150</v>
      </c>
      <c r="K1315" s="2"/>
      <c r="L1315" s="1"/>
      <c r="M1315" s="2" t="s">
        <v>7151</v>
      </c>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7145</v>
      </c>
      <c r="B1316" s="5"/>
      <c r="C1316" s="5" t="s">
        <v>463</v>
      </c>
      <c r="D1316" s="1" t="s">
        <v>523</v>
      </c>
      <c r="E1316" s="6"/>
      <c r="F1316" s="11" t="b">
        <v>0</v>
      </c>
      <c r="G1316" s="2" t="s">
        <v>7154</v>
      </c>
      <c r="H1316" s="1"/>
      <c r="I1316" s="2" t="s">
        <v>7155</v>
      </c>
      <c r="J1316" s="2" t="s">
        <v>7156</v>
      </c>
      <c r="K1316" s="2"/>
      <c r="L1316" s="1"/>
      <c r="M1316" s="1"/>
      <c r="N1316" s="1" t="s">
        <v>7141</v>
      </c>
      <c r="O1316" s="1"/>
      <c r="P1316" s="1"/>
      <c r="Q1316" s="1" t="s">
        <v>7157</v>
      </c>
      <c r="R1316" s="1"/>
      <c r="S1316" s="1"/>
      <c r="T1316" s="1"/>
      <c r="U1316" s="1"/>
      <c r="V1316" s="1"/>
      <c r="W1316" s="1"/>
      <c r="X1316" s="1"/>
      <c r="Y1316" s="1"/>
      <c r="Z1316" s="1"/>
      <c r="AA1316" s="1"/>
      <c r="AB1316" s="1"/>
      <c r="AC1316" s="1"/>
      <c r="AD1316" s="1"/>
      <c r="AE1316" s="1"/>
      <c r="AF1316" s="1"/>
    </row>
    <row r="1317">
      <c r="A1317" s="1" t="s">
        <v>7152</v>
      </c>
      <c r="B1317" s="5"/>
      <c r="C1317" s="5" t="s">
        <v>463</v>
      </c>
      <c r="D1317" s="2" t="s">
        <v>102</v>
      </c>
      <c r="E1317" s="10"/>
      <c r="F1317" s="11" t="b">
        <v>0</v>
      </c>
      <c r="G1317" s="2" t="s">
        <v>7158</v>
      </c>
      <c r="H1317" s="1"/>
      <c r="I1317" s="2" t="s">
        <v>7159</v>
      </c>
      <c r="J1317" s="2" t="s">
        <v>7160</v>
      </c>
      <c r="K1317" s="2"/>
      <c r="L1317" s="1"/>
      <c r="M1317" s="1"/>
      <c r="N1317" s="1" t="s">
        <v>7147</v>
      </c>
      <c r="O1317" s="1"/>
      <c r="P1317" s="1"/>
      <c r="Q1317" s="1" t="s">
        <v>7161</v>
      </c>
      <c r="R1317" s="1"/>
      <c r="S1317" s="1"/>
      <c r="T1317" s="1"/>
      <c r="U1317" s="1"/>
      <c r="V1317" s="1"/>
      <c r="W1317" s="1"/>
      <c r="X1317" s="1"/>
      <c r="Y1317" s="1"/>
      <c r="Z1317" s="1"/>
      <c r="AA1317" s="1"/>
      <c r="AB1317" s="1"/>
      <c r="AC1317" s="1"/>
      <c r="AD1317" s="1"/>
      <c r="AE1317" s="1"/>
      <c r="AF1317" s="1"/>
    </row>
    <row r="1318">
      <c r="A1318" s="2" t="s">
        <v>7162</v>
      </c>
      <c r="B1318" s="8"/>
      <c r="C1318" s="8" t="s">
        <v>428</v>
      </c>
      <c r="D1318" s="2" t="s">
        <v>102</v>
      </c>
      <c r="E1318" s="9"/>
      <c r="F1318" s="4" t="b">
        <v>1</v>
      </c>
      <c r="G1318" s="2" t="s">
        <v>7163</v>
      </c>
      <c r="H1318" s="1"/>
      <c r="I1318" s="2" t="s">
        <v>7164</v>
      </c>
      <c r="J1318" s="2" t="s">
        <v>7165</v>
      </c>
      <c r="K1318" s="2"/>
      <c r="L1318" s="1"/>
      <c r="M1318" s="1"/>
      <c r="N1318" s="1"/>
      <c r="O1318" s="1"/>
      <c r="P1318" s="2" t="s">
        <v>1431</v>
      </c>
      <c r="Q1318" s="2" t="s">
        <v>7166</v>
      </c>
      <c r="R1318" s="1"/>
      <c r="S1318" s="1"/>
      <c r="T1318" s="2" t="s">
        <v>7167</v>
      </c>
      <c r="U1318" s="1"/>
      <c r="V1318" s="1"/>
      <c r="W1318" s="1"/>
      <c r="X1318" s="1"/>
      <c r="Y1318" s="1"/>
      <c r="Z1318" s="1"/>
      <c r="AA1318" s="1"/>
      <c r="AB1318" s="1"/>
      <c r="AC1318" s="1"/>
      <c r="AD1318" s="1"/>
      <c r="AE1318" s="1"/>
      <c r="AF1318" s="1"/>
    </row>
    <row r="1319">
      <c r="A1319" s="2" t="s">
        <v>7168</v>
      </c>
      <c r="B1319" s="8"/>
      <c r="C1319" s="8" t="s">
        <v>428</v>
      </c>
      <c r="D1319" s="2" t="s">
        <v>102</v>
      </c>
      <c r="E1319" s="7"/>
      <c r="F1319" s="11" t="b">
        <v>0</v>
      </c>
      <c r="G1319" s="2" t="s">
        <v>7169</v>
      </c>
      <c r="H1319" s="1"/>
      <c r="I1319" s="2" t="s">
        <v>7170</v>
      </c>
      <c r="J1319" s="2" t="s">
        <v>7171</v>
      </c>
      <c r="K1319" s="1"/>
      <c r="L1319" s="1"/>
      <c r="M1319" s="1"/>
      <c r="N1319" s="1"/>
      <c r="O1319" s="1"/>
      <c r="P1319" s="2" t="s">
        <v>620</v>
      </c>
      <c r="Q1319" s="2" t="s">
        <v>7172</v>
      </c>
      <c r="R1319" s="1"/>
      <c r="S1319" s="1"/>
      <c r="T1319" s="2" t="s">
        <v>7173</v>
      </c>
      <c r="U1319" s="1"/>
      <c r="V1319" s="1"/>
      <c r="W1319" s="1"/>
      <c r="X1319" s="1"/>
      <c r="Y1319" s="1"/>
      <c r="Z1319" s="1"/>
      <c r="AA1319" s="1"/>
      <c r="AB1319" s="1"/>
      <c r="AC1319" s="1"/>
      <c r="AD1319" s="1"/>
      <c r="AE1319" s="1"/>
      <c r="AF1319" s="1"/>
    </row>
    <row r="1320">
      <c r="A1320" s="2" t="s">
        <v>7174</v>
      </c>
      <c r="B1320" s="8"/>
      <c r="C1320" s="8" t="s">
        <v>474</v>
      </c>
      <c r="D1320" s="2" t="s">
        <v>475</v>
      </c>
      <c r="E1320" s="6"/>
      <c r="F1320" s="11" t="b">
        <v>0</v>
      </c>
      <c r="G1320" s="2" t="s">
        <v>7175</v>
      </c>
      <c r="H1320" s="1"/>
      <c r="I1320" s="2" t="s">
        <v>7176</v>
      </c>
      <c r="J1320" s="2" t="s">
        <v>7177</v>
      </c>
      <c r="K1320" s="1"/>
      <c r="L1320" s="1"/>
      <c r="M1320" s="1"/>
      <c r="N1320" s="1"/>
      <c r="O1320" s="1"/>
      <c r="P1320" s="2" t="s">
        <v>477</v>
      </c>
      <c r="Q1320" s="2" t="s">
        <v>7178</v>
      </c>
      <c r="R1320" s="1"/>
      <c r="S1320" s="1"/>
      <c r="T1320" s="2" t="s">
        <v>7179</v>
      </c>
      <c r="U1320" s="1"/>
      <c r="V1320" s="1"/>
      <c r="W1320" s="1"/>
      <c r="X1320" s="1"/>
      <c r="Y1320" s="1"/>
      <c r="Z1320" s="1"/>
      <c r="AA1320" s="1"/>
      <c r="AB1320" s="1"/>
      <c r="AC1320" s="1"/>
      <c r="AD1320" s="1"/>
      <c r="AE1320" s="1"/>
      <c r="AF1320" s="1"/>
    </row>
    <row r="1321">
      <c r="A1321" s="2" t="s">
        <v>7180</v>
      </c>
      <c r="B1321" s="8"/>
      <c r="C1321" s="8" t="s">
        <v>428</v>
      </c>
      <c r="D1321" s="2" t="s">
        <v>102</v>
      </c>
      <c r="E1321" s="7"/>
      <c r="F1321" s="11"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428</v>
      </c>
      <c r="D1322" s="2" t="s">
        <v>102</v>
      </c>
      <c r="E1322" s="9"/>
      <c r="F1322" s="4" t="b">
        <v>1</v>
      </c>
      <c r="G1322" s="2" t="s">
        <v>7186</v>
      </c>
      <c r="H1322" s="1"/>
      <c r="I1322" s="1" t="s">
        <v>7187</v>
      </c>
      <c r="J1322" s="1" t="s">
        <v>7188</v>
      </c>
      <c r="K1322" s="1"/>
      <c r="L1322" s="2" t="s">
        <v>7189</v>
      </c>
      <c r="M1322" s="1"/>
      <c r="N1322" s="1"/>
      <c r="O1322" s="1"/>
      <c r="P1322" s="2" t="s">
        <v>2334</v>
      </c>
      <c r="Q1322" s="2" t="s">
        <v>7190</v>
      </c>
      <c r="R1322" s="1"/>
      <c r="S1322" s="1"/>
      <c r="T1322" s="2" t="s">
        <v>7191</v>
      </c>
      <c r="U1322" s="1"/>
      <c r="V1322" s="1"/>
      <c r="W1322" s="1"/>
      <c r="X1322" s="1"/>
      <c r="Y1322" s="1"/>
      <c r="Z1322" s="1"/>
      <c r="AA1322" s="1"/>
      <c r="AB1322" s="1"/>
      <c r="AC1322" s="1"/>
      <c r="AD1322" s="1"/>
      <c r="AE1322" s="1"/>
      <c r="AF1322" s="1"/>
    </row>
    <row r="1323">
      <c r="A1323" s="2" t="s">
        <v>7192</v>
      </c>
      <c r="B1323" s="8"/>
      <c r="C1323" s="8" t="s">
        <v>428</v>
      </c>
      <c r="D1323" s="2" t="s">
        <v>539</v>
      </c>
      <c r="E1323" s="10"/>
      <c r="F1323" s="4" t="b">
        <v>1</v>
      </c>
      <c r="G1323" s="2" t="s">
        <v>7193</v>
      </c>
      <c r="H1323" s="1"/>
      <c r="I1323" s="2" t="s">
        <v>7194</v>
      </c>
      <c r="J1323" s="2" t="s">
        <v>7195</v>
      </c>
      <c r="K1323" s="2"/>
      <c r="L1323" s="1"/>
      <c r="M1323" s="1"/>
      <c r="N1323" s="1"/>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463</v>
      </c>
      <c r="D1324" s="2" t="s">
        <v>523</v>
      </c>
      <c r="E1324" s="6"/>
      <c r="F1324" s="11"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428</v>
      </c>
      <c r="D1325" s="1" t="s">
        <v>2118</v>
      </c>
      <c r="E1325" s="7"/>
      <c r="F1325" s="4" t="b">
        <v>1</v>
      </c>
      <c r="G1325" s="2" t="s">
        <v>7203</v>
      </c>
      <c r="H1325" s="1"/>
      <c r="I1325" s="1" t="s">
        <v>7204</v>
      </c>
      <c r="J1325" s="1" t="s">
        <v>7205</v>
      </c>
      <c r="K1325" s="1"/>
      <c r="L1325" s="1"/>
      <c r="M1325" s="1"/>
      <c r="N1325" s="2" t="s">
        <v>7206</v>
      </c>
      <c r="O1325" s="1"/>
      <c r="P1325" s="1"/>
      <c r="Q1325" s="2" t="s">
        <v>7207</v>
      </c>
      <c r="R1325" s="1"/>
      <c r="S1325" s="1"/>
      <c r="T1325" s="1"/>
      <c r="U1325" s="1"/>
      <c r="V1325" s="1"/>
      <c r="W1325" s="1"/>
      <c r="X1325" s="1"/>
      <c r="Y1325" s="1"/>
      <c r="Z1325" s="1"/>
      <c r="AA1325" s="1"/>
      <c r="AB1325" s="1"/>
      <c r="AC1325" s="1"/>
      <c r="AD1325" s="1"/>
      <c r="AE1325" s="1"/>
      <c r="AF1325" s="1"/>
    </row>
    <row r="1326">
      <c r="A1326" s="1" t="s">
        <v>7208</v>
      </c>
      <c r="B1326" s="5"/>
      <c r="C1326" s="5" t="s">
        <v>463</v>
      </c>
      <c r="D1326" s="2" t="s">
        <v>1167</v>
      </c>
      <c r="E1326" s="9"/>
      <c r="F1326" s="11" t="b">
        <v>0</v>
      </c>
      <c r="G1326" s="2" t="s">
        <v>7209</v>
      </c>
      <c r="H1326" s="1"/>
      <c r="I1326" s="2" t="s">
        <v>7210</v>
      </c>
      <c r="J1326" s="2" t="s">
        <v>7211</v>
      </c>
      <c r="K1326" s="2"/>
      <c r="L1326" s="1"/>
      <c r="M1326" s="1"/>
      <c r="N1326" s="2" t="s">
        <v>7212</v>
      </c>
      <c r="O1326" s="1"/>
      <c r="P1326" s="1"/>
      <c r="Q1326" s="1" t="s">
        <v>7213</v>
      </c>
      <c r="R1326" s="1"/>
      <c r="S1326" s="1"/>
      <c r="T1326" s="1"/>
      <c r="U1326" s="1"/>
      <c r="V1326" s="1"/>
      <c r="W1326" s="1"/>
      <c r="X1326" s="1"/>
      <c r="Y1326" s="1"/>
      <c r="Z1326" s="1"/>
      <c r="AA1326" s="1"/>
      <c r="AB1326" s="1"/>
      <c r="AC1326" s="1"/>
      <c r="AD1326" s="1"/>
      <c r="AE1326" s="1"/>
      <c r="AF1326" s="1"/>
    </row>
    <row r="1327">
      <c r="A1327" s="1" t="s">
        <v>7214</v>
      </c>
      <c r="B1327" s="5"/>
      <c r="C1327" s="5" t="s">
        <v>463</v>
      </c>
      <c r="D1327" s="2" t="s">
        <v>464</v>
      </c>
      <c r="E1327" s="10"/>
      <c r="F1327" s="11" t="b">
        <v>0</v>
      </c>
      <c r="G1327" s="2" t="s">
        <v>7215</v>
      </c>
      <c r="H1327" s="1"/>
      <c r="I1327" s="2" t="s">
        <v>7216</v>
      </c>
      <c r="J1327" s="2" t="s">
        <v>7217</v>
      </c>
      <c r="K1327" s="2"/>
      <c r="L1327" s="1"/>
      <c r="M1327" s="1"/>
      <c r="N1327" s="2" t="s">
        <v>7218</v>
      </c>
      <c r="O1327" s="1"/>
      <c r="P1327" s="1"/>
      <c r="Q1327" s="1" t="s">
        <v>7219</v>
      </c>
      <c r="R1327" s="1"/>
      <c r="S1327" s="1"/>
      <c r="T1327" s="1"/>
      <c r="U1327" s="1"/>
      <c r="V1327" s="1"/>
      <c r="W1327" s="1"/>
      <c r="X1327" s="1"/>
      <c r="Y1327" s="1"/>
      <c r="Z1327" s="1"/>
      <c r="AA1327" s="1"/>
      <c r="AB1327" s="1"/>
      <c r="AC1327" s="1"/>
      <c r="AD1327" s="1"/>
      <c r="AE1327" s="1"/>
      <c r="AF1327" s="1"/>
    </row>
    <row r="1328">
      <c r="A1328" s="1" t="s">
        <v>7220</v>
      </c>
      <c r="B1328" s="5"/>
      <c r="C1328" s="5" t="s">
        <v>463</v>
      </c>
      <c r="D1328" s="1" t="s">
        <v>523</v>
      </c>
      <c r="E1328" s="6"/>
      <c r="F1328" s="11" t="b">
        <v>0</v>
      </c>
      <c r="G1328" s="1" t="s">
        <v>7221</v>
      </c>
      <c r="H1328" s="1"/>
      <c r="I1328" s="1" t="s">
        <v>7222</v>
      </c>
      <c r="J1328" s="2" t="s">
        <v>7223</v>
      </c>
      <c r="K1328" s="1"/>
      <c r="L1328" s="1"/>
      <c r="M1328" s="1"/>
      <c r="N1328" s="2" t="s">
        <v>7224</v>
      </c>
      <c r="O1328" s="1"/>
      <c r="P1328" s="1"/>
      <c r="Q1328" s="2" t="s">
        <v>7225</v>
      </c>
      <c r="R1328" s="1"/>
      <c r="S1328" s="1"/>
      <c r="T1328" s="2" t="s">
        <v>7226</v>
      </c>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2" t="s">
        <v>7228</v>
      </c>
      <c r="H1329" s="1"/>
      <c r="I1329" s="2" t="s">
        <v>7229</v>
      </c>
      <c r="J1329" s="2" t="s">
        <v>7230</v>
      </c>
      <c r="K1329" s="2"/>
      <c r="L1329" s="1"/>
      <c r="M1329" s="1"/>
      <c r="N1329" s="2" t="s">
        <v>7231</v>
      </c>
      <c r="O1329" s="1"/>
      <c r="P1329" s="1"/>
      <c r="Q1329" s="1" t="s">
        <v>7232</v>
      </c>
      <c r="R1329" s="1"/>
      <c r="S1329" s="1"/>
      <c r="T1329" s="1"/>
      <c r="U1329" s="1"/>
      <c r="V1329" s="1"/>
      <c r="W1329" s="1"/>
      <c r="X1329" s="1"/>
      <c r="Y1329" s="1"/>
      <c r="Z1329" s="1"/>
      <c r="AA1329" s="1"/>
      <c r="AB1329" s="1"/>
      <c r="AC1329" s="1"/>
      <c r="AD1329" s="1"/>
      <c r="AE1329" s="1"/>
      <c r="AF1329" s="1"/>
    </row>
    <row r="1330">
      <c r="A1330" s="1" t="s">
        <v>7233</v>
      </c>
      <c r="B1330" s="5"/>
      <c r="C1330" s="5" t="s">
        <v>463</v>
      </c>
      <c r="D1330" s="2" t="s">
        <v>464</v>
      </c>
      <c r="E1330" s="9"/>
      <c r="F1330" s="11" t="b">
        <v>0</v>
      </c>
      <c r="G1330" s="2" t="s">
        <v>7234</v>
      </c>
      <c r="H1330" s="1"/>
      <c r="I1330" s="2" t="s">
        <v>7235</v>
      </c>
      <c r="J1330" s="2" t="s">
        <v>7236</v>
      </c>
      <c r="K1330" s="2"/>
      <c r="L1330" s="1"/>
      <c r="M1330" s="1"/>
      <c r="N1330" s="2" t="s">
        <v>7237</v>
      </c>
      <c r="O1330" s="1"/>
      <c r="P1330" s="1"/>
      <c r="Q1330" s="1" t="s">
        <v>7238</v>
      </c>
      <c r="R1330" s="1"/>
      <c r="S1330" s="1"/>
      <c r="T1330" s="1"/>
      <c r="U1330" s="1"/>
      <c r="V1330" s="1"/>
      <c r="W1330" s="1"/>
      <c r="X1330" s="1"/>
      <c r="Y1330" s="1"/>
      <c r="Z1330" s="1"/>
      <c r="AA1330" s="1"/>
      <c r="AB1330" s="1"/>
      <c r="AC1330" s="1"/>
      <c r="AD1330" s="1"/>
      <c r="AE1330" s="1"/>
      <c r="AF1330" s="1"/>
    </row>
    <row r="1331">
      <c r="A1331" s="2" t="s">
        <v>7239</v>
      </c>
      <c r="B1331" s="8"/>
      <c r="C1331" s="8" t="s">
        <v>428</v>
      </c>
      <c r="D1331" s="2" t="s">
        <v>102</v>
      </c>
      <c r="E1331" s="10"/>
      <c r="F1331" s="4" t="b">
        <v>1</v>
      </c>
      <c r="G1331" s="2" t="s">
        <v>7240</v>
      </c>
      <c r="H1331" s="1"/>
      <c r="I1331" s="2" t="s">
        <v>7241</v>
      </c>
      <c r="J1331" s="2" t="s">
        <v>7242</v>
      </c>
      <c r="K1331" s="2"/>
      <c r="L1331" s="1"/>
      <c r="M1331" s="1"/>
      <c r="N1331" s="1"/>
      <c r="O1331" s="1"/>
      <c r="P1331" s="2" t="s">
        <v>3426</v>
      </c>
      <c r="Q1331" s="2" t="s">
        <v>7243</v>
      </c>
      <c r="R1331" s="1"/>
      <c r="S1331" s="1"/>
      <c r="T1331" s="2" t="s">
        <v>7244</v>
      </c>
      <c r="U1331" s="1"/>
      <c r="V1331" s="1"/>
      <c r="W1331" s="1"/>
      <c r="X1331" s="1"/>
      <c r="Y1331" s="1"/>
      <c r="Z1331" s="1"/>
      <c r="AA1331" s="1"/>
      <c r="AB1331" s="1"/>
      <c r="AC1331" s="1"/>
      <c r="AD1331" s="1"/>
      <c r="AE1331" s="1"/>
      <c r="AF1331" s="1"/>
    </row>
    <row r="1332">
      <c r="A1332" s="2" t="s">
        <v>7245</v>
      </c>
      <c r="B1332" s="8"/>
      <c r="C1332" s="8" t="s">
        <v>428</v>
      </c>
      <c r="D1332" s="2" t="s">
        <v>523</v>
      </c>
      <c r="E1332" s="9"/>
      <c r="F1332" s="4" t="b">
        <v>1</v>
      </c>
      <c r="G1332" s="2" t="s">
        <v>7246</v>
      </c>
      <c r="H1332" s="1"/>
      <c r="I1332" s="2" t="s">
        <v>7247</v>
      </c>
      <c r="J1332" s="2" t="s">
        <v>7248</v>
      </c>
      <c r="K1332" s="2"/>
      <c r="L1332" s="1"/>
      <c r="M1332" s="1"/>
      <c r="N1332" s="1"/>
      <c r="O1332" s="1"/>
      <c r="P1332" s="1"/>
      <c r="Q1332" s="2" t="s">
        <v>7249</v>
      </c>
      <c r="R1332" s="1"/>
      <c r="S1332" s="1"/>
      <c r="T1332" s="1"/>
      <c r="U1332" s="1"/>
      <c r="V1332" s="1"/>
      <c r="W1332" s="1"/>
      <c r="X1332" s="1"/>
      <c r="Y1332" s="1"/>
      <c r="Z1332" s="1"/>
      <c r="AA1332" s="1"/>
      <c r="AB1332" s="1"/>
      <c r="AC1332" s="1"/>
      <c r="AD1332" s="1"/>
      <c r="AE1332" s="1"/>
      <c r="AF1332" s="1"/>
    </row>
    <row r="1333">
      <c r="A1333" s="2" t="s">
        <v>7250</v>
      </c>
      <c r="B1333" s="8"/>
      <c r="C1333" s="8" t="s">
        <v>463</v>
      </c>
      <c r="D1333" s="2" t="s">
        <v>102</v>
      </c>
      <c r="E1333" s="10"/>
      <c r="F1333" s="11" t="b">
        <v>0</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428</v>
      </c>
      <c r="D1334" s="2" t="s">
        <v>102</v>
      </c>
      <c r="E1334" s="9"/>
      <c r="F1334" s="11" t="b">
        <v>0</v>
      </c>
      <c r="G1334" s="2" t="s">
        <v>7256</v>
      </c>
      <c r="H1334" s="1"/>
      <c r="I1334" s="2" t="s">
        <v>7257</v>
      </c>
      <c r="J1334" s="2" t="s">
        <v>7258</v>
      </c>
      <c r="K1334" s="2"/>
      <c r="L1334" s="1"/>
      <c r="M1334" s="1"/>
      <c r="N1334" s="1"/>
      <c r="O1334" s="1"/>
      <c r="P1334" s="2" t="s">
        <v>443</v>
      </c>
      <c r="Q1334" s="2" t="s">
        <v>7259</v>
      </c>
      <c r="R1334" s="1"/>
      <c r="S1334" s="1"/>
      <c r="T1334" s="2" t="s">
        <v>7260</v>
      </c>
      <c r="U1334" s="1"/>
      <c r="V1334" s="1"/>
      <c r="W1334" s="1"/>
      <c r="X1334" s="1"/>
      <c r="Y1334" s="1"/>
      <c r="Z1334" s="1"/>
      <c r="AA1334" s="1"/>
      <c r="AB1334" s="1"/>
      <c r="AC1334" s="1"/>
      <c r="AD1334" s="1"/>
      <c r="AE1334" s="1"/>
      <c r="AF1334" s="1"/>
    </row>
    <row r="1335">
      <c r="A1335" s="1" t="s">
        <v>7261</v>
      </c>
      <c r="B1335" s="5"/>
      <c r="C1335" s="5" t="s">
        <v>428</v>
      </c>
      <c r="D1335" s="2" t="s">
        <v>102</v>
      </c>
      <c r="E1335" s="10"/>
      <c r="F1335" s="4" t="b">
        <v>1</v>
      </c>
      <c r="G1335" s="2" t="s">
        <v>7262</v>
      </c>
      <c r="H1335" s="1"/>
      <c r="I1335" s="1" t="s">
        <v>7263</v>
      </c>
      <c r="J1335" s="1" t="s">
        <v>7262</v>
      </c>
      <c r="K1335" s="1"/>
      <c r="L1335" s="2" t="s">
        <v>7264</v>
      </c>
      <c r="M1335" s="1"/>
      <c r="N1335" s="1"/>
      <c r="O1335" s="1"/>
      <c r="P1335" s="2" t="s">
        <v>620</v>
      </c>
      <c r="Q1335" s="2" t="s">
        <v>7265</v>
      </c>
      <c r="R1335" s="1"/>
      <c r="S1335" s="1"/>
      <c r="T1335" s="2" t="s">
        <v>7266</v>
      </c>
      <c r="U1335" s="1"/>
      <c r="V1335" s="1"/>
      <c r="W1335" s="1"/>
      <c r="X1335" s="1"/>
      <c r="Y1335" s="1"/>
      <c r="Z1335" s="1"/>
      <c r="AA1335" s="1"/>
      <c r="AB1335" s="1"/>
      <c r="AC1335" s="1"/>
      <c r="AD1335" s="1"/>
      <c r="AE1335" s="1"/>
      <c r="AF1335" s="1"/>
    </row>
    <row r="1336">
      <c r="A1336" s="1" t="s">
        <v>7267</v>
      </c>
      <c r="B1336" s="5"/>
      <c r="C1336" s="5" t="s">
        <v>463</v>
      </c>
      <c r="D1336" s="1" t="s">
        <v>523</v>
      </c>
      <c r="E1336" s="6"/>
      <c r="F1336" s="11" t="b">
        <v>0</v>
      </c>
      <c r="G1336" s="2" t="s">
        <v>7268</v>
      </c>
      <c r="H1336" s="1"/>
      <c r="I1336" s="1" t="s">
        <v>7269</v>
      </c>
      <c r="J1336" s="2" t="s">
        <v>7270</v>
      </c>
      <c r="K1336" s="2"/>
      <c r="L1336" s="1"/>
      <c r="M1336" s="1"/>
      <c r="N1336" s="1"/>
      <c r="O1336" s="1"/>
      <c r="P1336" s="1"/>
      <c r="Q1336" s="1" t="s">
        <v>7271</v>
      </c>
      <c r="R1336" s="1"/>
      <c r="S1336" s="1"/>
      <c r="T1336" s="2" t="s">
        <v>7272</v>
      </c>
      <c r="U1336" s="1"/>
      <c r="V1336" s="1"/>
      <c r="W1336" s="1"/>
      <c r="X1336" s="1"/>
      <c r="Y1336" s="1"/>
      <c r="Z1336" s="1"/>
      <c r="AA1336" s="1"/>
      <c r="AB1336" s="1"/>
      <c r="AC1336" s="1"/>
      <c r="AD1336" s="1"/>
      <c r="AE1336" s="1"/>
      <c r="AF1336" s="1"/>
    </row>
    <row r="1337">
      <c r="A1337" s="1" t="s">
        <v>7273</v>
      </c>
      <c r="B1337" s="5"/>
      <c r="C1337" s="5" t="s">
        <v>428</v>
      </c>
      <c r="D1337" s="1" t="s">
        <v>523</v>
      </c>
      <c r="E1337" s="7"/>
      <c r="F1337" s="4" t="b">
        <v>1</v>
      </c>
      <c r="G1337" s="2" t="s">
        <v>7274</v>
      </c>
      <c r="H1337" s="1"/>
      <c r="I1337" s="1" t="s">
        <v>7275</v>
      </c>
      <c r="J1337" s="2" t="s">
        <v>7276</v>
      </c>
      <c r="K1337" s="2"/>
      <c r="L1337" s="1"/>
      <c r="M1337" s="1"/>
      <c r="N1337" s="2" t="s">
        <v>7277</v>
      </c>
      <c r="O1337" s="1"/>
      <c r="P1337" s="1"/>
      <c r="Q1337" s="2" t="s">
        <v>7278</v>
      </c>
      <c r="R1337" s="1"/>
      <c r="S1337" s="1"/>
      <c r="T1337" s="1"/>
      <c r="U1337" s="1"/>
      <c r="V1337" s="1"/>
      <c r="W1337" s="1"/>
      <c r="X1337" s="1"/>
      <c r="Y1337" s="1"/>
      <c r="Z1337" s="1"/>
      <c r="AA1337" s="1"/>
      <c r="AB1337" s="1"/>
      <c r="AC1337" s="1"/>
      <c r="AD1337" s="1"/>
      <c r="AE1337" s="1"/>
      <c r="AF1337" s="1"/>
    </row>
    <row r="1338">
      <c r="A1338" s="1" t="s">
        <v>7279</v>
      </c>
      <c r="B1338" s="5"/>
      <c r="C1338" s="5" t="s">
        <v>22</v>
      </c>
      <c r="D1338" s="1" t="s">
        <v>1407</v>
      </c>
      <c r="E1338" s="6"/>
      <c r="F1338" s="4" t="b">
        <v>1</v>
      </c>
      <c r="G1338" s="2" t="s">
        <v>7280</v>
      </c>
      <c r="H1338" s="1"/>
      <c r="I1338" s="1" t="s">
        <v>7281</v>
      </c>
      <c r="J1338" s="2" t="s">
        <v>7282</v>
      </c>
      <c r="K1338" s="2"/>
      <c r="L1338" s="1"/>
      <c r="M1338" s="1"/>
      <c r="N1338" s="2" t="s">
        <v>7283</v>
      </c>
      <c r="O1338" s="1"/>
      <c r="P1338" s="1"/>
      <c r="Q1338" s="2" t="s">
        <v>7284</v>
      </c>
      <c r="R1338" s="1"/>
      <c r="S1338" s="1"/>
      <c r="T1338" s="1"/>
      <c r="U1338" s="1"/>
      <c r="V1338" s="1"/>
      <c r="W1338" s="1"/>
      <c r="X1338" s="1"/>
      <c r="Y1338" s="1"/>
      <c r="Z1338" s="1"/>
      <c r="AA1338" s="1"/>
      <c r="AB1338" s="1"/>
      <c r="AC1338" s="1"/>
      <c r="AD1338" s="1"/>
      <c r="AE1338" s="1"/>
      <c r="AF1338" s="1"/>
    </row>
    <row r="1339">
      <c r="A1339" s="2" t="s">
        <v>7285</v>
      </c>
      <c r="B1339" s="5"/>
      <c r="C1339" s="5" t="s">
        <v>463</v>
      </c>
      <c r="D1339" s="19" t="s">
        <v>630</v>
      </c>
      <c r="E1339" s="10"/>
      <c r="F1339" s="11" t="b">
        <v>0</v>
      </c>
      <c r="G1339" s="2" t="s">
        <v>7286</v>
      </c>
      <c r="H1339" s="1"/>
      <c r="I1339" s="2" t="s">
        <v>7287</v>
      </c>
      <c r="J1339" s="1" t="s">
        <v>7288</v>
      </c>
      <c r="K1339" s="1"/>
      <c r="L1339" s="1"/>
      <c r="M1339" s="1"/>
      <c r="N1339" s="1"/>
      <c r="O1339" s="1"/>
      <c r="P1339" s="1"/>
      <c r="Q1339" s="1" t="s">
        <v>7289</v>
      </c>
      <c r="R1339" s="1"/>
      <c r="S1339" s="1"/>
      <c r="T1339" s="1"/>
      <c r="U1339" s="1"/>
      <c r="V1339" s="1"/>
      <c r="W1339" s="1"/>
      <c r="X1339" s="1"/>
      <c r="Y1339" s="1"/>
      <c r="Z1339" s="1"/>
      <c r="AA1339" s="1"/>
      <c r="AB1339" s="1"/>
      <c r="AC1339" s="1"/>
      <c r="AD1339" s="1"/>
      <c r="AE1339" s="1"/>
      <c r="AF1339" s="1"/>
    </row>
    <row r="1340">
      <c r="A1340" s="1" t="s">
        <v>6213</v>
      </c>
      <c r="B1340" s="5"/>
      <c r="C1340" s="5" t="s">
        <v>463</v>
      </c>
      <c r="D1340" s="2" t="s">
        <v>102</v>
      </c>
      <c r="E1340" s="9"/>
      <c r="F1340" s="11" t="b">
        <v>0</v>
      </c>
      <c r="G1340" s="2" t="s">
        <v>6210</v>
      </c>
      <c r="H1340" s="1"/>
      <c r="I1340" s="2" t="s">
        <v>6211</v>
      </c>
      <c r="J1340" s="2" t="s">
        <v>7290</v>
      </c>
      <c r="K1340" s="2"/>
      <c r="L1340" s="1"/>
      <c r="M1340" s="2" t="s">
        <v>6209</v>
      </c>
      <c r="N1340" s="1"/>
      <c r="O1340" s="1"/>
      <c r="P1340" s="1"/>
      <c r="Q1340" s="1" t="s">
        <v>7291</v>
      </c>
      <c r="R1340" s="1"/>
      <c r="S1340" s="1"/>
      <c r="T1340" s="1"/>
      <c r="U1340" s="1"/>
      <c r="V1340" s="1"/>
      <c r="W1340" s="1"/>
      <c r="X1340" s="1"/>
      <c r="Y1340" s="1"/>
      <c r="Z1340" s="1"/>
      <c r="AA1340" s="1"/>
      <c r="AB1340" s="1"/>
      <c r="AC1340" s="1"/>
      <c r="AD1340" s="1"/>
      <c r="AE1340" s="1"/>
      <c r="AF1340" s="1"/>
    </row>
    <row r="1341">
      <c r="A1341" s="2" t="s">
        <v>7292</v>
      </c>
      <c r="B1341" s="8"/>
      <c r="C1341" s="8" t="s">
        <v>463</v>
      </c>
      <c r="D1341" s="2" t="s">
        <v>102</v>
      </c>
      <c r="E1341" s="7"/>
      <c r="F1341" s="11" t="b">
        <v>0</v>
      </c>
      <c r="G1341" s="2" t="s">
        <v>7293</v>
      </c>
      <c r="H1341" s="1"/>
      <c r="I1341" s="2" t="s">
        <v>7294</v>
      </c>
      <c r="J1341" s="2" t="s">
        <v>7295</v>
      </c>
      <c r="K1341" s="1"/>
      <c r="L1341" s="1"/>
      <c r="M1341" s="1"/>
      <c r="N1341" s="1"/>
      <c r="O1341" s="1"/>
      <c r="P1341" s="1"/>
      <c r="Q1341" s="2" t="s">
        <v>7296</v>
      </c>
      <c r="R1341" s="1"/>
      <c r="S1341" s="1"/>
      <c r="T1341" s="1"/>
      <c r="U1341" s="1"/>
      <c r="V1341" s="1"/>
      <c r="W1341" s="1"/>
      <c r="X1341" s="1"/>
      <c r="Y1341" s="1"/>
      <c r="Z1341" s="1"/>
      <c r="AA1341" s="1"/>
      <c r="AB1341" s="1"/>
      <c r="AC1341" s="1"/>
      <c r="AD1341" s="1"/>
      <c r="AE1341" s="1"/>
      <c r="AF1341" s="1"/>
    </row>
    <row r="1342">
      <c r="A1342" s="1" t="s">
        <v>7297</v>
      </c>
      <c r="B1342" s="5"/>
      <c r="C1342" s="5" t="s">
        <v>428</v>
      </c>
      <c r="D1342" s="2" t="s">
        <v>102</v>
      </c>
      <c r="E1342" s="9"/>
      <c r="F1342" s="4" t="b">
        <v>1</v>
      </c>
      <c r="G1342" s="2" t="s">
        <v>7298</v>
      </c>
      <c r="H1342" s="1"/>
      <c r="I1342" s="1" t="s">
        <v>7299</v>
      </c>
      <c r="J1342" s="1"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2" t="s">
        <v>7302</v>
      </c>
      <c r="B1343" s="8"/>
      <c r="C1343" s="8" t="s">
        <v>463</v>
      </c>
      <c r="D1343" s="2" t="s">
        <v>523</v>
      </c>
      <c r="E1343" s="7"/>
      <c r="F1343" s="11" t="b">
        <v>0</v>
      </c>
      <c r="G1343" s="2" t="s">
        <v>7303</v>
      </c>
      <c r="H1343" s="1"/>
      <c r="I1343" s="2" t="s">
        <v>7304</v>
      </c>
      <c r="J1343" s="2"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1" t="s">
        <v>7307</v>
      </c>
      <c r="B1344" s="5"/>
      <c r="C1344" s="5" t="s">
        <v>428</v>
      </c>
      <c r="D1344" s="2" t="s">
        <v>102</v>
      </c>
      <c r="E1344" s="9"/>
      <c r="F1344" s="4" t="b">
        <v>1</v>
      </c>
      <c r="G1344" s="2" t="s">
        <v>7308</v>
      </c>
      <c r="H1344" s="1"/>
      <c r="I1344" s="1" t="s">
        <v>7309</v>
      </c>
      <c r="J1344" s="2" t="s">
        <v>7310</v>
      </c>
      <c r="K1344" s="2"/>
      <c r="L1344" s="1"/>
      <c r="M1344" s="1"/>
      <c r="N1344" s="1"/>
      <c r="O1344" s="1"/>
      <c r="P1344" s="2" t="s">
        <v>770</v>
      </c>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464</v>
      </c>
      <c r="E1345" s="10"/>
      <c r="F1345" s="4" t="b">
        <v>1</v>
      </c>
      <c r="G1345" s="2" t="s">
        <v>7313</v>
      </c>
      <c r="H1345" s="1"/>
      <c r="I1345" s="1" t="s">
        <v>7314</v>
      </c>
      <c r="J1345" s="1" t="s">
        <v>7315</v>
      </c>
      <c r="K1345" s="1"/>
      <c r="L1345" s="1"/>
      <c r="M1345" s="1"/>
      <c r="N1345" s="1"/>
      <c r="O1345" s="1"/>
      <c r="P1345" s="1"/>
      <c r="Q1345" s="2" t="s">
        <v>7316</v>
      </c>
      <c r="R1345" s="1"/>
      <c r="S1345" s="1"/>
      <c r="T1345" s="1"/>
      <c r="U1345" s="1"/>
      <c r="V1345" s="1"/>
      <c r="W1345" s="1"/>
      <c r="X1345" s="1"/>
      <c r="Y1345" s="1"/>
      <c r="Z1345" s="1"/>
      <c r="AA1345" s="1"/>
      <c r="AB1345" s="1"/>
      <c r="AC1345" s="1"/>
      <c r="AD1345" s="1"/>
      <c r="AE1345" s="1"/>
      <c r="AF1345" s="1"/>
    </row>
    <row r="1346">
      <c r="A1346" s="2" t="s">
        <v>7317</v>
      </c>
      <c r="B1346" s="8"/>
      <c r="C1346" s="8" t="s">
        <v>463</v>
      </c>
      <c r="D1346" s="2" t="s">
        <v>523</v>
      </c>
      <c r="E1346" s="6"/>
      <c r="F1346" s="11" t="b">
        <v>0</v>
      </c>
      <c r="G1346" s="2" t="s">
        <v>7318</v>
      </c>
      <c r="H1346" s="1"/>
      <c r="I1346" s="2" t="s">
        <v>7319</v>
      </c>
      <c r="J1346" s="2"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102</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1" t="s">
        <v>7332</v>
      </c>
      <c r="B1349" s="5"/>
      <c r="C1349" s="5" t="s">
        <v>463</v>
      </c>
      <c r="D1349" s="2" t="s">
        <v>102</v>
      </c>
      <c r="E1349" s="10"/>
      <c r="F1349" s="11" t="b">
        <v>0</v>
      </c>
      <c r="G1349" s="2" t="s">
        <v>7333</v>
      </c>
      <c r="H1349" s="1"/>
      <c r="I1349" s="2" t="s">
        <v>7334</v>
      </c>
      <c r="J1349" s="2" t="s">
        <v>7335</v>
      </c>
      <c r="K1349" s="2"/>
      <c r="L1349" s="1"/>
      <c r="M1349" s="1"/>
      <c r="N1349" s="1"/>
      <c r="O1349" s="1"/>
      <c r="P1349" s="1"/>
      <c r="Q1349" s="1" t="s">
        <v>7336</v>
      </c>
      <c r="R1349" s="1"/>
      <c r="S1349" s="1"/>
      <c r="T1349" s="1"/>
      <c r="U1349" s="1"/>
      <c r="V1349" s="1"/>
      <c r="W1349" s="1"/>
      <c r="X1349" s="1"/>
      <c r="Y1349" s="1"/>
      <c r="Z1349" s="1"/>
      <c r="AA1349" s="1"/>
      <c r="AB1349" s="1"/>
      <c r="AC1349" s="1"/>
      <c r="AD1349" s="1"/>
      <c r="AE1349" s="1"/>
      <c r="AF1349" s="1"/>
    </row>
    <row r="1350">
      <c r="A1350" s="1" t="s">
        <v>7337</v>
      </c>
      <c r="B1350" s="5"/>
      <c r="C1350" s="5" t="s">
        <v>428</v>
      </c>
      <c r="D1350" s="2" t="s">
        <v>464</v>
      </c>
      <c r="E1350" s="9"/>
      <c r="F1350" s="4" t="b">
        <v>1</v>
      </c>
      <c r="G1350" s="2" t="s">
        <v>7338</v>
      </c>
      <c r="H1350" s="1"/>
      <c r="I1350" s="2" t="s">
        <v>7339</v>
      </c>
      <c r="J1350" s="2" t="s">
        <v>7340</v>
      </c>
      <c r="K1350" s="1"/>
      <c r="L1350" s="1"/>
      <c r="M1350" s="1"/>
      <c r="N1350" s="2" t="s">
        <v>7341</v>
      </c>
      <c r="O1350" s="1"/>
      <c r="P1350" s="1"/>
      <c r="Q1350" s="2" t="s">
        <v>7342</v>
      </c>
      <c r="R1350" s="1"/>
      <c r="S1350" s="1"/>
      <c r="T1350" s="1"/>
      <c r="U1350" s="1"/>
      <c r="V1350" s="1"/>
      <c r="W1350" s="1"/>
      <c r="X1350" s="1"/>
      <c r="Y1350" s="1"/>
      <c r="Z1350" s="1"/>
      <c r="AA1350" s="1"/>
      <c r="AB1350" s="1"/>
      <c r="AC1350" s="1"/>
      <c r="AD1350" s="1"/>
      <c r="AE1350" s="1"/>
      <c r="AF1350" s="1"/>
    </row>
    <row r="1351">
      <c r="A1351" s="2" t="s">
        <v>7343</v>
      </c>
      <c r="B1351" s="8"/>
      <c r="C1351" s="8" t="s">
        <v>463</v>
      </c>
      <c r="D1351" s="2" t="s">
        <v>523</v>
      </c>
      <c r="E1351" s="7"/>
      <c r="F1351" s="11" t="b">
        <v>0</v>
      </c>
      <c r="G1351" s="2" t="s">
        <v>7344</v>
      </c>
      <c r="H1351" s="1"/>
      <c r="I1351" s="2" t="s">
        <v>7345</v>
      </c>
      <c r="J1351" s="2" t="s">
        <v>7346</v>
      </c>
      <c r="K1351" s="1"/>
      <c r="L1351" s="1"/>
      <c r="M1351" s="1"/>
      <c r="N1351" s="1"/>
      <c r="O1351" s="1"/>
      <c r="P1351" s="1"/>
      <c r="Q1351" s="2" t="s">
        <v>7347</v>
      </c>
      <c r="R1351" s="1"/>
      <c r="S1351" s="1"/>
      <c r="T1351" s="1"/>
      <c r="U1351" s="1"/>
      <c r="V1351" s="1"/>
      <c r="W1351" s="1"/>
      <c r="X1351" s="1"/>
      <c r="Y1351" s="1"/>
      <c r="Z1351" s="1"/>
      <c r="AA1351" s="1"/>
      <c r="AB1351" s="1"/>
      <c r="AC1351" s="1"/>
      <c r="AD1351" s="1"/>
      <c r="AE1351" s="1"/>
      <c r="AF1351" s="1"/>
    </row>
    <row r="1352">
      <c r="A1352" s="1" t="s">
        <v>7348</v>
      </c>
      <c r="B1352" s="5"/>
      <c r="C1352" s="5" t="s">
        <v>463</v>
      </c>
      <c r="D1352" s="1" t="s">
        <v>523</v>
      </c>
      <c r="E1352" s="6"/>
      <c r="F1352" s="11" t="b">
        <v>0</v>
      </c>
      <c r="G1352" s="2" t="s">
        <v>7349</v>
      </c>
      <c r="H1352" s="1"/>
      <c r="I1352" s="2" t="s">
        <v>7350</v>
      </c>
      <c r="J1352" s="2" t="s">
        <v>7351</v>
      </c>
      <c r="K1352" s="2"/>
      <c r="L1352" s="1"/>
      <c r="M1352" s="1"/>
      <c r="N1352" s="1"/>
      <c r="O1352" s="1"/>
      <c r="P1352" s="1"/>
      <c r="Q1352" s="1"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2" t="s">
        <v>102</v>
      </c>
      <c r="E1353" s="10"/>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428</v>
      </c>
      <c r="D1354" s="1" t="s">
        <v>523</v>
      </c>
      <c r="E1354" s="6"/>
      <c r="F1354" s="4" t="b">
        <v>1</v>
      </c>
      <c r="G1354" s="2" t="s">
        <v>7359</v>
      </c>
      <c r="H1354" s="1"/>
      <c r="I1354" s="1" t="s">
        <v>7360</v>
      </c>
      <c r="J1354" s="2" t="s">
        <v>7361</v>
      </c>
      <c r="K1354" s="2"/>
      <c r="L1354" s="1"/>
      <c r="M1354" s="1"/>
      <c r="N1354" s="2" t="s">
        <v>7362</v>
      </c>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t="s">
        <v>7368</v>
      </c>
      <c r="O1355" s="1"/>
      <c r="P1355" s="1"/>
      <c r="Q1355" s="1" t="s">
        <v>7369</v>
      </c>
      <c r="R1355" s="1"/>
      <c r="S1355" s="1"/>
      <c r="T1355" s="1"/>
      <c r="U1355" s="1"/>
      <c r="V1355" s="1"/>
      <c r="W1355" s="1"/>
      <c r="X1355" s="1"/>
      <c r="Y1355" s="1"/>
      <c r="Z1355" s="1"/>
      <c r="AA1355" s="1"/>
      <c r="AB1355" s="1"/>
      <c r="AC1355" s="1"/>
      <c r="AD1355" s="1"/>
      <c r="AE1355" s="1"/>
      <c r="AF1355" s="1"/>
    </row>
    <row r="1356">
      <c r="A1356" s="2" t="s">
        <v>7370</v>
      </c>
      <c r="B1356" s="8"/>
      <c r="C1356" s="8" t="s">
        <v>463</v>
      </c>
      <c r="D1356" s="2" t="s">
        <v>1167</v>
      </c>
      <c r="E1356" s="6"/>
      <c r="F1356" s="11" t="b">
        <v>0</v>
      </c>
      <c r="G1356" s="2" t="s">
        <v>7371</v>
      </c>
      <c r="H1356" s="1"/>
      <c r="I1356" s="2" t="s">
        <v>7372</v>
      </c>
      <c r="J1356" s="2" t="s">
        <v>7373</v>
      </c>
      <c r="K1356" s="1"/>
      <c r="L1356" s="1"/>
      <c r="M1356" s="1"/>
      <c r="N1356" s="1"/>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7376</v>
      </c>
      <c r="E1357" s="7"/>
      <c r="F1357" s="11" t="b">
        <v>0</v>
      </c>
      <c r="G1357" s="2" t="s">
        <v>7377</v>
      </c>
      <c r="H1357" s="1"/>
      <c r="I1357" s="2" t="s">
        <v>7378</v>
      </c>
      <c r="J1357" s="2" t="s">
        <v>7379</v>
      </c>
      <c r="K1357" s="1"/>
      <c r="L1357" s="1"/>
      <c r="M1357" s="1"/>
      <c r="N1357" s="1"/>
      <c r="O1357" s="1"/>
      <c r="P1357" s="1"/>
      <c r="Q1357" s="2"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2" t="s">
        <v>102</v>
      </c>
      <c r="E1358" s="9"/>
      <c r="F1358" s="11" t="b">
        <v>0</v>
      </c>
      <c r="G1358" s="2" t="s">
        <v>7382</v>
      </c>
      <c r="H1358" s="1"/>
      <c r="I1358" s="2" t="s">
        <v>7383</v>
      </c>
      <c r="J1358" s="2" t="s">
        <v>7384</v>
      </c>
      <c r="K1358" s="2"/>
      <c r="L1358" s="1"/>
      <c r="M1358" s="1"/>
      <c r="N1358" s="2" t="s">
        <v>7385</v>
      </c>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2" t="s">
        <v>102</v>
      </c>
      <c r="E1359" s="10"/>
      <c r="F1359" s="11" t="b">
        <v>0</v>
      </c>
      <c r="G1359" s="2" t="s">
        <v>7388</v>
      </c>
      <c r="H1359" s="1"/>
      <c r="I1359" s="2" t="s">
        <v>7389</v>
      </c>
      <c r="J1359" s="1" t="s">
        <v>7390</v>
      </c>
      <c r="K1359" s="1"/>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7341</v>
      </c>
      <c r="B1360" s="5"/>
      <c r="C1360" s="5" t="s">
        <v>428</v>
      </c>
      <c r="D1360" s="2" t="s">
        <v>464</v>
      </c>
      <c r="E1360" s="9"/>
      <c r="F1360" s="4" t="b">
        <v>1</v>
      </c>
      <c r="G1360" s="2" t="s">
        <v>7392</v>
      </c>
      <c r="H1360" s="1"/>
      <c r="I1360" s="1" t="s">
        <v>7393</v>
      </c>
      <c r="J1360" s="2" t="s">
        <v>7394</v>
      </c>
      <c r="K1360" s="1"/>
      <c r="L1360" s="1"/>
      <c r="M1360" s="1"/>
      <c r="N1360" s="2" t="s">
        <v>7337</v>
      </c>
      <c r="O1360" s="1"/>
      <c r="P1360" s="1"/>
      <c r="Q1360" s="2" t="s">
        <v>7395</v>
      </c>
      <c r="R1360" s="1"/>
      <c r="S1360" s="1"/>
      <c r="T1360" s="1"/>
      <c r="U1360" s="1"/>
      <c r="V1360" s="1"/>
      <c r="W1360" s="1"/>
      <c r="X1360" s="1"/>
      <c r="Y1360" s="1"/>
      <c r="Z1360" s="1"/>
      <c r="AA1360" s="1"/>
      <c r="AB1360" s="1"/>
      <c r="AC1360" s="1"/>
      <c r="AD1360" s="1"/>
      <c r="AE1360" s="1"/>
      <c r="AF1360" s="1"/>
    </row>
    <row r="1361">
      <c r="A1361" s="2" t="s">
        <v>7396</v>
      </c>
      <c r="B1361" s="8"/>
      <c r="C1361" s="8" t="s">
        <v>463</v>
      </c>
      <c r="D1361" s="2" t="s">
        <v>523</v>
      </c>
      <c r="E1361" s="7"/>
      <c r="F1361" s="11" t="b">
        <v>0</v>
      </c>
      <c r="G1361" s="2" t="s">
        <v>7397</v>
      </c>
      <c r="H1361" s="1"/>
      <c r="I1361" s="2" t="s">
        <v>7398</v>
      </c>
      <c r="J1361" s="2" t="s">
        <v>7399</v>
      </c>
      <c r="K1361" s="1"/>
      <c r="L1361" s="1"/>
      <c r="M1361" s="1"/>
      <c r="N1361" s="1"/>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1" t="s">
        <v>7406</v>
      </c>
      <c r="B1363" s="5"/>
      <c r="C1363" s="5" t="s">
        <v>428</v>
      </c>
      <c r="D1363" s="2" t="s">
        <v>102</v>
      </c>
      <c r="E1363" s="10"/>
      <c r="F1363" s="4" t="b">
        <v>1</v>
      </c>
      <c r="G1363" s="2" t="s">
        <v>7407</v>
      </c>
      <c r="H1363" s="1"/>
      <c r="I1363" s="1" t="s">
        <v>7408</v>
      </c>
      <c r="J1363" s="2" t="s">
        <v>7409</v>
      </c>
      <c r="K1363" s="2"/>
      <c r="L1363" s="1"/>
      <c r="M1363" s="1"/>
      <c r="N1363" s="1"/>
      <c r="O1363" s="1"/>
      <c r="P1363" s="2" t="s">
        <v>770</v>
      </c>
      <c r="Q1363" s="2" t="s">
        <v>7410</v>
      </c>
      <c r="R1363" s="1"/>
      <c r="S1363" s="1"/>
      <c r="T1363" s="2" t="s">
        <v>7411</v>
      </c>
      <c r="U1363" s="1"/>
      <c r="V1363" s="1"/>
      <c r="W1363" s="1"/>
      <c r="X1363" s="1"/>
      <c r="Y1363" s="1"/>
      <c r="Z1363" s="1"/>
      <c r="AA1363" s="1"/>
      <c r="AB1363" s="1"/>
      <c r="AC1363" s="1"/>
      <c r="AD1363" s="1"/>
      <c r="AE1363" s="1"/>
      <c r="AF1363" s="1"/>
    </row>
    <row r="1364">
      <c r="A1364" s="1" t="s">
        <v>7412</v>
      </c>
      <c r="B1364" s="5"/>
      <c r="C1364" s="5" t="s">
        <v>428</v>
      </c>
      <c r="D1364" s="2" t="s">
        <v>464</v>
      </c>
      <c r="E1364" s="9"/>
      <c r="F1364" s="4" t="b">
        <v>1</v>
      </c>
      <c r="G1364" s="2" t="s">
        <v>7413</v>
      </c>
      <c r="H1364" s="1"/>
      <c r="I1364" s="1" t="s">
        <v>7414</v>
      </c>
      <c r="J1364" s="2" t="s">
        <v>7415</v>
      </c>
      <c r="K1364" s="2"/>
      <c r="L1364" s="1"/>
      <c r="M1364" s="1"/>
      <c r="N1364" s="2" t="s">
        <v>7416</v>
      </c>
      <c r="O1364" s="1"/>
      <c r="P1364" s="1"/>
      <c r="Q1364" s="2" t="s">
        <v>7417</v>
      </c>
      <c r="R1364" s="1"/>
      <c r="S1364" s="1"/>
      <c r="T1364" s="1"/>
      <c r="U1364" s="1"/>
      <c r="V1364" s="1"/>
      <c r="W1364" s="1"/>
      <c r="X1364" s="1"/>
      <c r="Y1364" s="1"/>
      <c r="Z1364" s="1"/>
      <c r="AA1364" s="1"/>
      <c r="AB1364" s="1"/>
      <c r="AC1364" s="1"/>
      <c r="AD1364" s="1"/>
      <c r="AE1364" s="1"/>
      <c r="AF1364" s="1"/>
    </row>
    <row r="1365">
      <c r="A1365" s="2" t="s">
        <v>7418</v>
      </c>
      <c r="B1365" s="8"/>
      <c r="C1365" s="8" t="s">
        <v>463</v>
      </c>
      <c r="D1365" s="2" t="s">
        <v>523</v>
      </c>
      <c r="E1365" s="7"/>
      <c r="F1365" s="11" t="b">
        <v>0</v>
      </c>
      <c r="G1365" s="2" t="s">
        <v>7419</v>
      </c>
      <c r="H1365" s="1"/>
      <c r="I1365" s="2" t="s">
        <v>7420</v>
      </c>
      <c r="J1365" s="2" t="s">
        <v>7421</v>
      </c>
      <c r="K1365" s="1"/>
      <c r="L1365" s="1"/>
      <c r="M1365" s="1"/>
      <c r="N1365" s="1"/>
      <c r="O1365" s="1"/>
      <c r="P1365" s="1"/>
      <c r="Q1365" s="2" t="s">
        <v>7422</v>
      </c>
      <c r="R1365" s="1"/>
      <c r="S1365" s="1"/>
      <c r="T1365" s="1"/>
      <c r="U1365" s="1"/>
      <c r="V1365" s="1"/>
      <c r="W1365" s="1"/>
      <c r="X1365" s="1"/>
      <c r="Y1365" s="1"/>
      <c r="Z1365" s="1"/>
      <c r="AA1365" s="1"/>
      <c r="AB1365" s="1"/>
      <c r="AC1365" s="1"/>
      <c r="AD1365" s="1"/>
      <c r="AE1365" s="1"/>
      <c r="AF1365" s="1"/>
    </row>
    <row r="1366">
      <c r="A1366" s="1" t="s">
        <v>7423</v>
      </c>
      <c r="B1366" s="5"/>
      <c r="C1366" s="5" t="s">
        <v>463</v>
      </c>
      <c r="D1366" s="1" t="s">
        <v>523</v>
      </c>
      <c r="E1366" s="6"/>
      <c r="F1366" s="11" t="b">
        <v>0</v>
      </c>
      <c r="G1366" s="2" t="s">
        <v>7424</v>
      </c>
      <c r="H1366" s="1"/>
      <c r="I1366" s="2" t="s">
        <v>7425</v>
      </c>
      <c r="J1366" s="2" t="s">
        <v>7426</v>
      </c>
      <c r="K1366" s="2"/>
      <c r="L1366" s="1"/>
      <c r="M1366" s="1"/>
      <c r="N1366" s="1"/>
      <c r="O1366" s="1"/>
      <c r="P1366" s="1"/>
      <c r="Q1366" s="1"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102</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1" t="s">
        <v>7433</v>
      </c>
      <c r="B1368" s="5"/>
      <c r="C1368" s="5" t="s">
        <v>428</v>
      </c>
      <c r="D1368" s="2" t="s">
        <v>464</v>
      </c>
      <c r="E1368" s="9"/>
      <c r="F1368" s="4" t="b">
        <v>1</v>
      </c>
      <c r="G1368" s="2" t="s">
        <v>7434</v>
      </c>
      <c r="H1368" s="1"/>
      <c r="I1368" s="1" t="s">
        <v>7435</v>
      </c>
      <c r="J1368" s="1" t="s">
        <v>7436</v>
      </c>
      <c r="K1368" s="1"/>
      <c r="L1368" s="1"/>
      <c r="M1368" s="1"/>
      <c r="N1368" s="1"/>
      <c r="O1368" s="1"/>
      <c r="P1368" s="1"/>
      <c r="Q1368" s="1" t="s">
        <v>7437</v>
      </c>
      <c r="R1368" s="1"/>
      <c r="S1368" s="1"/>
      <c r="T1368" s="1"/>
      <c r="U1368" s="1"/>
      <c r="V1368" s="1"/>
      <c r="W1368" s="1"/>
      <c r="X1368" s="1"/>
      <c r="Y1368" s="1"/>
      <c r="Z1368" s="1"/>
      <c r="AA1368" s="1"/>
      <c r="AB1368" s="1"/>
      <c r="AC1368" s="1"/>
      <c r="AD1368" s="1"/>
      <c r="AE1368" s="1"/>
      <c r="AF1368" s="1"/>
    </row>
    <row r="1369">
      <c r="A1369" s="1" t="s">
        <v>7438</v>
      </c>
      <c r="B1369" s="5"/>
      <c r="C1369" s="5" t="s">
        <v>463</v>
      </c>
      <c r="D1369" s="1" t="s">
        <v>523</v>
      </c>
      <c r="E1369" s="7"/>
      <c r="F1369" s="11" t="b">
        <v>0</v>
      </c>
      <c r="G1369" s="2" t="s">
        <v>7439</v>
      </c>
      <c r="H1369" s="1"/>
      <c r="I1369" s="2" t="s">
        <v>7440</v>
      </c>
      <c r="J1369" s="2" t="s">
        <v>7441</v>
      </c>
      <c r="K1369" s="2"/>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2" t="s">
        <v>7447</v>
      </c>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7447</v>
      </c>
      <c r="B1371" s="5"/>
      <c r="C1371" s="5" t="s">
        <v>463</v>
      </c>
      <c r="D1371" s="1" t="s">
        <v>523</v>
      </c>
      <c r="E1371" s="7"/>
      <c r="F1371" s="11" t="b">
        <v>0</v>
      </c>
      <c r="G1371" s="2" t="s">
        <v>7444</v>
      </c>
      <c r="H1371" s="1"/>
      <c r="I1371" s="2" t="s">
        <v>7449</v>
      </c>
      <c r="J1371" s="2" t="s">
        <v>7446</v>
      </c>
      <c r="K1371" s="2"/>
      <c r="L1371" s="1"/>
      <c r="M1371" s="2" t="s">
        <v>7443</v>
      </c>
      <c r="N1371" s="1"/>
      <c r="O1371" s="1"/>
      <c r="P1371" s="1"/>
      <c r="Q1371" s="1" t="s">
        <v>7450</v>
      </c>
      <c r="R1371" s="1"/>
      <c r="S1371" s="1"/>
      <c r="T1371" s="1"/>
      <c r="U1371" s="1"/>
      <c r="V1371" s="1"/>
      <c r="W1371" s="1"/>
      <c r="X1371" s="1"/>
      <c r="Y1371" s="1"/>
      <c r="Z1371" s="1"/>
      <c r="AA1371" s="1"/>
      <c r="AB1371" s="1"/>
      <c r="AC1371" s="1"/>
      <c r="AD1371" s="1"/>
      <c r="AE1371" s="1"/>
      <c r="AF1371" s="1"/>
    </row>
    <row r="1372">
      <c r="A1372" s="2" t="s">
        <v>7451</v>
      </c>
      <c r="B1372" s="8"/>
      <c r="C1372" s="8" t="s">
        <v>428</v>
      </c>
      <c r="D1372" s="2" t="s">
        <v>102</v>
      </c>
      <c r="E1372" s="9"/>
      <c r="F1372" s="4" t="b">
        <v>1</v>
      </c>
      <c r="G1372" s="2" t="s">
        <v>7452</v>
      </c>
      <c r="H1372" s="1"/>
      <c r="I1372" s="2" t="s">
        <v>7453</v>
      </c>
      <c r="J1372" s="2" t="s">
        <v>7454</v>
      </c>
      <c r="K1372" s="2"/>
      <c r="L1372" s="1"/>
      <c r="M1372" s="1"/>
      <c r="N1372" s="1"/>
      <c r="O1372" s="1"/>
      <c r="P1372" s="2" t="s">
        <v>770</v>
      </c>
      <c r="Q1372" s="2" t="s">
        <v>7455</v>
      </c>
      <c r="R1372" s="2" t="s">
        <v>7456</v>
      </c>
      <c r="S1372" s="1"/>
      <c r="T1372" s="1"/>
      <c r="U1372" s="1"/>
      <c r="V1372" s="1"/>
      <c r="W1372" s="1"/>
      <c r="X1372" s="1"/>
      <c r="Y1372" s="1"/>
      <c r="Z1372" s="1"/>
      <c r="AA1372" s="1"/>
      <c r="AB1372" s="1"/>
      <c r="AC1372" s="1"/>
      <c r="AD1372" s="1"/>
      <c r="AE1372" s="1"/>
      <c r="AF1372" s="1"/>
    </row>
    <row r="1373">
      <c r="A1373" s="1" t="s">
        <v>7457</v>
      </c>
      <c r="B1373" s="5"/>
      <c r="C1373" s="5" t="s">
        <v>428</v>
      </c>
      <c r="D1373" s="2" t="s">
        <v>539</v>
      </c>
      <c r="E1373" s="10"/>
      <c r="F1373" s="4" t="b">
        <v>1</v>
      </c>
      <c r="G1373" s="2" t="s">
        <v>7458</v>
      </c>
      <c r="H1373" s="1"/>
      <c r="I1373" s="2" t="s">
        <v>7459</v>
      </c>
      <c r="J1373" s="2" t="s">
        <v>7460</v>
      </c>
      <c r="K1373" s="2"/>
      <c r="L1373" s="1"/>
      <c r="M1373" s="1"/>
      <c r="N1373" s="1"/>
      <c r="O1373" s="1"/>
      <c r="P1373" s="1"/>
      <c r="Q1373" s="2" t="s">
        <v>7461</v>
      </c>
      <c r="R1373" s="1"/>
      <c r="S1373" s="1"/>
      <c r="T1373" s="1"/>
      <c r="U1373" s="1"/>
      <c r="V1373" s="1"/>
      <c r="W1373" s="1"/>
      <c r="X1373" s="1"/>
      <c r="Y1373" s="1"/>
      <c r="Z1373" s="1"/>
      <c r="AA1373" s="1"/>
      <c r="AB1373" s="1"/>
      <c r="AC1373" s="1"/>
      <c r="AD1373" s="1"/>
      <c r="AE1373" s="1"/>
      <c r="AF1373" s="1"/>
    </row>
    <row r="1374">
      <c r="A1374" s="1" t="s">
        <v>7462</v>
      </c>
      <c r="B1374" s="5"/>
      <c r="C1374" s="5" t="s">
        <v>463</v>
      </c>
      <c r="D1374" s="1" t="s">
        <v>523</v>
      </c>
      <c r="E1374" s="6"/>
      <c r="F1374" s="11" t="b">
        <v>0</v>
      </c>
      <c r="G1374" s="2" t="s">
        <v>7463</v>
      </c>
      <c r="H1374" s="1"/>
      <c r="I1374" s="2" t="s">
        <v>7464</v>
      </c>
      <c r="J1374" s="2" t="s">
        <v>7465</v>
      </c>
      <c r="K1374" s="2"/>
      <c r="L1374" s="1"/>
      <c r="M1374" s="1"/>
      <c r="N1374" s="1"/>
      <c r="O1374" s="1"/>
      <c r="P1374" s="1"/>
      <c r="Q1374" s="1" t="s">
        <v>7466</v>
      </c>
      <c r="R1374" s="1"/>
      <c r="S1374" s="1"/>
      <c r="T1374" s="1"/>
      <c r="U1374" s="1"/>
      <c r="V1374" s="1"/>
      <c r="W1374" s="1"/>
      <c r="X1374" s="1"/>
      <c r="Y1374" s="1"/>
      <c r="Z1374" s="1"/>
      <c r="AA1374" s="1"/>
      <c r="AB1374" s="1"/>
      <c r="AC1374" s="1"/>
      <c r="AD1374" s="1"/>
      <c r="AE1374" s="1"/>
      <c r="AF1374" s="1"/>
    </row>
    <row r="1375">
      <c r="A1375" s="2" t="s">
        <v>7467</v>
      </c>
      <c r="B1375" s="8"/>
      <c r="C1375" s="8" t="s">
        <v>474</v>
      </c>
      <c r="D1375" s="2" t="s">
        <v>475</v>
      </c>
      <c r="E1375" s="7"/>
      <c r="F1375" s="11" t="b">
        <v>0</v>
      </c>
      <c r="G1375" s="2" t="s">
        <v>7468</v>
      </c>
      <c r="H1375" s="1"/>
      <c r="I1375" s="2" t="s">
        <v>7469</v>
      </c>
      <c r="J1375" s="2" t="s">
        <v>7470</v>
      </c>
      <c r="K1375" s="1"/>
      <c r="L1375" s="1"/>
      <c r="M1375" s="1"/>
      <c r="N1375" s="1"/>
      <c r="O1375" s="1"/>
      <c r="P1375" s="1"/>
      <c r="Q1375" s="2" t="s">
        <v>7471</v>
      </c>
      <c r="R1375" s="1"/>
      <c r="S1375" s="1"/>
      <c r="T1375" s="2" t="s">
        <v>7472</v>
      </c>
      <c r="U1375" s="1"/>
      <c r="V1375" s="1"/>
      <c r="W1375" s="1"/>
      <c r="X1375" s="1"/>
      <c r="Y1375" s="1"/>
      <c r="Z1375" s="1"/>
      <c r="AA1375" s="1"/>
      <c r="AB1375" s="1"/>
      <c r="AC1375" s="1"/>
      <c r="AD1375" s="1"/>
      <c r="AE1375" s="1"/>
      <c r="AF1375" s="1"/>
    </row>
    <row r="1376">
      <c r="A1376" s="2" t="s">
        <v>7473</v>
      </c>
      <c r="B1376" s="8"/>
      <c r="C1376" s="8" t="s">
        <v>428</v>
      </c>
      <c r="D1376" s="2" t="s">
        <v>464</v>
      </c>
      <c r="E1376" s="9"/>
      <c r="F1376" s="4" t="b">
        <v>1</v>
      </c>
      <c r="G1376" s="2" t="s">
        <v>7474</v>
      </c>
      <c r="H1376" s="1"/>
      <c r="I1376" s="2" t="s">
        <v>7475</v>
      </c>
      <c r="J1376" s="2" t="s">
        <v>7476</v>
      </c>
      <c r="K1376" s="2"/>
      <c r="L1376" s="1"/>
      <c r="M1376" s="1"/>
      <c r="N1376" s="1"/>
      <c r="O1376" s="1"/>
      <c r="P1376" s="1"/>
      <c r="Q1376" s="2" t="s">
        <v>7477</v>
      </c>
      <c r="R1376" s="1"/>
      <c r="S1376" s="1"/>
      <c r="T1376" s="1"/>
      <c r="U1376" s="1"/>
      <c r="V1376" s="1"/>
      <c r="W1376" s="1"/>
      <c r="X1376" s="1"/>
      <c r="Y1376" s="1"/>
      <c r="Z1376" s="1"/>
      <c r="AA1376" s="1"/>
      <c r="AB1376" s="1"/>
      <c r="AC1376" s="1"/>
      <c r="AD1376" s="1"/>
      <c r="AE1376" s="1"/>
      <c r="AF1376" s="1"/>
    </row>
    <row r="1377">
      <c r="A1377" s="2" t="s">
        <v>7478</v>
      </c>
      <c r="B1377" s="8"/>
      <c r="C1377" s="8" t="s">
        <v>428</v>
      </c>
      <c r="D1377" s="2" t="s">
        <v>523</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463</v>
      </c>
      <c r="D1378" s="2" t="s">
        <v>102</v>
      </c>
      <c r="E1378" s="6"/>
      <c r="F1378" s="11" t="b">
        <v>0</v>
      </c>
      <c r="G1378" s="2" t="s">
        <v>7484</v>
      </c>
      <c r="H1378" s="1"/>
      <c r="I1378" s="2" t="s">
        <v>7485</v>
      </c>
      <c r="J1378" s="2" t="s">
        <v>7486</v>
      </c>
      <c r="K1378" s="1"/>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1" t="s">
        <v>7488</v>
      </c>
      <c r="B1379" s="8"/>
      <c r="C1379" s="8" t="s">
        <v>474</v>
      </c>
      <c r="D1379" s="2" t="s">
        <v>475</v>
      </c>
      <c r="E1379" s="10"/>
      <c r="F1379" s="4" t="b">
        <v>1</v>
      </c>
      <c r="G1379" s="2" t="s">
        <v>7489</v>
      </c>
      <c r="H1379" s="1"/>
      <c r="I1379" s="1" t="s">
        <v>7490</v>
      </c>
      <c r="J1379" s="1" t="s">
        <v>7489</v>
      </c>
      <c r="K1379" s="1"/>
      <c r="L1379" s="1"/>
      <c r="M1379" s="1"/>
      <c r="N1379" s="1"/>
      <c r="O1379" s="1"/>
      <c r="P1379" s="1" t="s">
        <v>873</v>
      </c>
      <c r="Q1379" s="2" t="s">
        <v>7491</v>
      </c>
      <c r="R1379" s="1"/>
      <c r="S1379" s="1"/>
      <c r="T1379" s="2" t="s">
        <v>7492</v>
      </c>
      <c r="U1379" s="1"/>
      <c r="V1379" s="1"/>
      <c r="W1379" s="1"/>
      <c r="X1379" s="1"/>
      <c r="Y1379" s="1"/>
      <c r="Z1379" s="1"/>
      <c r="AA1379" s="1"/>
      <c r="AB1379" s="1"/>
      <c r="AC1379" s="1"/>
      <c r="AD1379" s="1"/>
      <c r="AE1379" s="1"/>
      <c r="AF1379" s="1"/>
    </row>
    <row r="1380">
      <c r="A1380" s="2" t="s">
        <v>7493</v>
      </c>
      <c r="B1380" s="8"/>
      <c r="C1380" s="8" t="s">
        <v>463</v>
      </c>
      <c r="D1380" s="2" t="s">
        <v>102</v>
      </c>
      <c r="E1380" s="9"/>
      <c r="F1380" s="11" t="b">
        <v>0</v>
      </c>
      <c r="G1380" s="2" t="s">
        <v>7494</v>
      </c>
      <c r="H1380" s="1"/>
      <c r="I1380" s="2" t="s">
        <v>7495</v>
      </c>
      <c r="J1380" s="2" t="s">
        <v>7496</v>
      </c>
      <c r="K1380" s="2"/>
      <c r="L1380" s="1"/>
      <c r="M1380" s="1"/>
      <c r="N1380" s="1"/>
      <c r="O1380" s="1"/>
      <c r="P1380" s="2" t="s">
        <v>3460</v>
      </c>
      <c r="Q1380" s="2" t="s">
        <v>7497</v>
      </c>
      <c r="R1380" s="2" t="s">
        <v>7498</v>
      </c>
      <c r="S1380" s="1"/>
      <c r="T1380" s="2" t="s">
        <v>7499</v>
      </c>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2" t="s">
        <v>7505</v>
      </c>
      <c r="U1381" s="1"/>
      <c r="V1381" s="1"/>
      <c r="W1381" s="1"/>
      <c r="X1381" s="1"/>
      <c r="Y1381" s="1"/>
      <c r="Z1381" s="1"/>
      <c r="AA1381" s="1"/>
      <c r="AB1381" s="1"/>
      <c r="AC1381" s="1"/>
      <c r="AD1381" s="1"/>
      <c r="AE1381" s="1"/>
      <c r="AF1381" s="1"/>
    </row>
    <row r="1382">
      <c r="A1382" s="1" t="s">
        <v>7506</v>
      </c>
      <c r="B1382" s="5"/>
      <c r="C1382" s="5" t="s">
        <v>463</v>
      </c>
      <c r="D1382" s="2" t="s">
        <v>102</v>
      </c>
      <c r="E1382" s="9"/>
      <c r="F1382" s="11" t="b">
        <v>0</v>
      </c>
      <c r="G1382" s="2" t="s">
        <v>7501</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539</v>
      </c>
      <c r="E1383" s="10"/>
      <c r="F1383" s="4" t="b">
        <v>1</v>
      </c>
      <c r="G1383" s="2" t="s">
        <v>7512</v>
      </c>
      <c r="H1383" s="1"/>
      <c r="I1383" s="2" t="s">
        <v>7513</v>
      </c>
      <c r="J1383" s="2" t="s">
        <v>7514</v>
      </c>
      <c r="K1383" s="2"/>
      <c r="L1383" s="1"/>
      <c r="M1383" s="1"/>
      <c r="N1383" s="1"/>
      <c r="O1383" s="1"/>
      <c r="P1383" s="2" t="s">
        <v>458</v>
      </c>
      <c r="Q1383" s="2" t="s">
        <v>7515</v>
      </c>
      <c r="R1383" s="1"/>
      <c r="S1383" s="1"/>
      <c r="T1383" s="1"/>
      <c r="U1383" s="1"/>
      <c r="V1383" s="1"/>
      <c r="W1383" s="1"/>
      <c r="X1383" s="1"/>
      <c r="Y1383" s="1"/>
      <c r="Z1383" s="1"/>
      <c r="AA1383" s="1"/>
      <c r="AB1383" s="1"/>
      <c r="AC1383" s="1"/>
      <c r="AD1383" s="1"/>
      <c r="AE1383" s="1"/>
      <c r="AF1383" s="1"/>
    </row>
    <row r="1384">
      <c r="A1384" s="2" t="s">
        <v>7516</v>
      </c>
      <c r="B1384" s="8"/>
      <c r="C1384" s="8" t="s">
        <v>463</v>
      </c>
      <c r="D1384" s="2" t="s">
        <v>523</v>
      </c>
      <c r="E1384" s="6"/>
      <c r="F1384" s="11" t="b">
        <v>0</v>
      </c>
      <c r="G1384" s="2" t="s">
        <v>7517</v>
      </c>
      <c r="H1384" s="1"/>
      <c r="I1384" s="2" t="s">
        <v>7518</v>
      </c>
      <c r="J1384" s="2" t="s">
        <v>7519</v>
      </c>
      <c r="K1384" s="1"/>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1" t="s">
        <v>7521</v>
      </c>
      <c r="B1385" s="5"/>
      <c r="C1385" s="5" t="s">
        <v>428</v>
      </c>
      <c r="D1385" s="1" t="s">
        <v>523</v>
      </c>
      <c r="E1385" s="7"/>
      <c r="F1385" s="4" t="b">
        <v>1</v>
      </c>
      <c r="G1385" s="2" t="s">
        <v>7522</v>
      </c>
      <c r="H1385" s="1"/>
      <c r="I1385" s="1"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463</v>
      </c>
      <c r="D1386" s="2" t="s">
        <v>102</v>
      </c>
      <c r="E1386" s="9"/>
      <c r="F1386" s="11" t="b">
        <v>0</v>
      </c>
      <c r="G1386" s="2" t="s">
        <v>2068</v>
      </c>
      <c r="H1386" s="1"/>
      <c r="I1386" s="2" t="s">
        <v>2069</v>
      </c>
      <c r="J1386" s="2" t="s">
        <v>2070</v>
      </c>
      <c r="K1386" s="2"/>
      <c r="L1386" s="1"/>
      <c r="M1386" s="2" t="s">
        <v>2067</v>
      </c>
      <c r="N1386" s="1"/>
      <c r="O1386" s="1"/>
      <c r="P1386" s="1"/>
      <c r="Q1386" s="1" t="s">
        <v>7527</v>
      </c>
      <c r="R1386" s="1"/>
      <c r="S1386" s="1"/>
      <c r="T1386" s="2" t="s">
        <v>2072</v>
      </c>
      <c r="U1386" s="1"/>
      <c r="V1386" s="1"/>
      <c r="W1386" s="1"/>
      <c r="X1386" s="1"/>
      <c r="Y1386" s="1"/>
      <c r="Z1386" s="1"/>
      <c r="AA1386" s="1"/>
      <c r="AB1386" s="1"/>
      <c r="AC1386" s="1"/>
      <c r="AD1386" s="1"/>
      <c r="AE1386" s="1"/>
      <c r="AF1386" s="1"/>
    </row>
    <row r="1387">
      <c r="A1387" s="2" t="s">
        <v>7528</v>
      </c>
      <c r="B1387" s="5"/>
      <c r="C1387" s="5" t="s">
        <v>463</v>
      </c>
      <c r="D1387" s="2" t="s">
        <v>464</v>
      </c>
      <c r="E1387" s="10"/>
      <c r="F1387" s="11" t="b">
        <v>0</v>
      </c>
      <c r="G1387" s="2" t="s">
        <v>7529</v>
      </c>
      <c r="H1387" s="1"/>
      <c r="I1387" s="2" t="s">
        <v>7530</v>
      </c>
      <c r="J1387" s="2" t="s">
        <v>7531</v>
      </c>
      <c r="K1387" s="2"/>
      <c r="L1387" s="1"/>
      <c r="M1387" s="1"/>
      <c r="N1387" s="1"/>
      <c r="O1387" s="1"/>
      <c r="P1387" s="1"/>
      <c r="Q1387" s="1" t="s">
        <v>7532</v>
      </c>
      <c r="R1387" s="1"/>
      <c r="S1387" s="1"/>
      <c r="T1387" s="1"/>
      <c r="U1387" s="1"/>
      <c r="V1387" s="1"/>
      <c r="W1387" s="1"/>
      <c r="X1387" s="1"/>
      <c r="Y1387" s="1"/>
      <c r="Z1387" s="1"/>
      <c r="AA1387" s="1"/>
      <c r="AB1387" s="1"/>
      <c r="AC1387" s="1"/>
      <c r="AD1387" s="1"/>
      <c r="AE1387" s="1"/>
      <c r="AF1387" s="1"/>
    </row>
    <row r="1388">
      <c r="A1388" s="1" t="s">
        <v>7533</v>
      </c>
      <c r="B1388" s="5"/>
      <c r="C1388" s="5" t="s">
        <v>463</v>
      </c>
      <c r="D1388" s="1" t="s">
        <v>6662</v>
      </c>
      <c r="E1388" s="6"/>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2" t="s">
        <v>102</v>
      </c>
      <c r="E1389" s="10"/>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8" t="s">
        <v>463</v>
      </c>
      <c r="D1391" s="2" t="s">
        <v>102</v>
      </c>
      <c r="E1391" s="7"/>
      <c r="F1391" s="11" t="b">
        <v>0</v>
      </c>
      <c r="G1391" s="2" t="s">
        <v>7549</v>
      </c>
      <c r="H1391" s="1"/>
      <c r="I1391" s="2" t="s">
        <v>7550</v>
      </c>
      <c r="J1391" s="2" t="s">
        <v>7551</v>
      </c>
      <c r="K1391" s="1"/>
      <c r="L1391" s="1"/>
      <c r="M1391" s="1"/>
      <c r="N1391" s="1"/>
      <c r="O1391" s="1"/>
      <c r="P1391" s="2" t="s">
        <v>1158</v>
      </c>
      <c r="Q1391" s="2" t="s">
        <v>7552</v>
      </c>
      <c r="R1391" s="1"/>
      <c r="S1391" s="1"/>
      <c r="T1391" s="1"/>
      <c r="U1391" s="1"/>
      <c r="V1391" s="1"/>
      <c r="W1391" s="1"/>
      <c r="X1391" s="1"/>
      <c r="Y1391" s="1"/>
      <c r="Z1391" s="1"/>
      <c r="AA1391" s="1"/>
      <c r="AB1391" s="1"/>
      <c r="AC1391" s="1"/>
      <c r="AD1391" s="1"/>
      <c r="AE1391" s="1"/>
      <c r="AF1391" s="1"/>
    </row>
    <row r="1392">
      <c r="A1392" s="1" t="s">
        <v>7553</v>
      </c>
      <c r="B1392" s="5"/>
      <c r="C1392" s="5" t="s">
        <v>463</v>
      </c>
      <c r="D1392" s="2" t="s">
        <v>102</v>
      </c>
      <c r="E1392" s="9"/>
      <c r="F1392" s="11"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428</v>
      </c>
      <c r="D1395" s="2" t="s">
        <v>102</v>
      </c>
      <c r="E1395" s="10"/>
      <c r="F1395" s="4" t="b">
        <v>1</v>
      </c>
      <c r="G1395" s="2" t="s">
        <v>7569</v>
      </c>
      <c r="H1395" s="1"/>
      <c r="I1395" s="1" t="s">
        <v>7570</v>
      </c>
      <c r="J1395" s="1" t="s">
        <v>7571</v>
      </c>
      <c r="K1395" s="1"/>
      <c r="L1395" s="1"/>
      <c r="M1395" s="1"/>
      <c r="N1395" s="1"/>
      <c r="O1395" s="1"/>
      <c r="P1395" s="1"/>
      <c r="Q1395" s="2" t="s">
        <v>7572</v>
      </c>
      <c r="R1395" s="1"/>
      <c r="S1395" s="1"/>
      <c r="T1395" s="1"/>
      <c r="U1395" s="1"/>
      <c r="V1395" s="1"/>
      <c r="W1395" s="1"/>
      <c r="X1395" s="1"/>
      <c r="Y1395" s="1"/>
      <c r="Z1395" s="1"/>
      <c r="AA1395" s="1"/>
      <c r="AB1395" s="1"/>
      <c r="AC1395" s="1"/>
      <c r="AD1395" s="1"/>
      <c r="AE1395" s="1"/>
      <c r="AF1395" s="1"/>
    </row>
    <row r="1396">
      <c r="A1396" s="2" t="s">
        <v>7573</v>
      </c>
      <c r="B1396" s="8"/>
      <c r="C1396" s="8" t="s">
        <v>463</v>
      </c>
      <c r="D1396" s="2" t="s">
        <v>523</v>
      </c>
      <c r="E1396" s="6"/>
      <c r="F1396" s="11" t="b">
        <v>0</v>
      </c>
      <c r="G1396" s="2" t="s">
        <v>7574</v>
      </c>
      <c r="H1396" s="1"/>
      <c r="I1396" s="2" t="s">
        <v>7575</v>
      </c>
      <c r="J1396" s="2"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1" t="s">
        <v>7578</v>
      </c>
      <c r="B1397" s="5"/>
      <c r="C1397" s="5" t="s">
        <v>428</v>
      </c>
      <c r="D1397" s="1" t="s">
        <v>523</v>
      </c>
      <c r="E1397" s="7"/>
      <c r="F1397" s="4" t="b">
        <v>1</v>
      </c>
      <c r="G1397" s="2" t="s">
        <v>7578</v>
      </c>
      <c r="H1397" s="1"/>
      <c r="I1397" s="1" t="s">
        <v>7579</v>
      </c>
      <c r="J1397" s="2" t="s">
        <v>7580</v>
      </c>
      <c r="K1397" s="2"/>
      <c r="L1397" s="1"/>
      <c r="M1397" s="1"/>
      <c r="N1397" s="1"/>
      <c r="O1397" s="1"/>
      <c r="P1397" s="1" t="s">
        <v>2671</v>
      </c>
      <c r="Q1397" s="2" t="s">
        <v>7581</v>
      </c>
      <c r="R1397" s="1"/>
      <c r="S1397" s="1"/>
      <c r="T1397" s="1"/>
      <c r="U1397" s="1"/>
      <c r="V1397" s="1"/>
      <c r="W1397" s="1"/>
      <c r="X1397" s="1"/>
      <c r="Y1397" s="1"/>
      <c r="Z1397" s="1"/>
      <c r="AA1397" s="1"/>
      <c r="AB1397" s="1"/>
      <c r="AC1397" s="1"/>
      <c r="AD1397" s="1"/>
      <c r="AE1397" s="1"/>
      <c r="AF1397" s="1"/>
    </row>
    <row r="1398">
      <c r="A1398" s="2" t="s">
        <v>7582</v>
      </c>
      <c r="B1398" s="8"/>
      <c r="C1398" s="8" t="s">
        <v>463</v>
      </c>
      <c r="D1398" s="2" t="s">
        <v>102</v>
      </c>
      <c r="E1398" s="6"/>
      <c r="F1398" s="11" t="b">
        <v>0</v>
      </c>
      <c r="G1398" s="2" t="s">
        <v>7583</v>
      </c>
      <c r="H1398" s="1"/>
      <c r="I1398" s="2" t="s">
        <v>7584</v>
      </c>
      <c r="J1398" s="2" t="s">
        <v>7585</v>
      </c>
      <c r="K1398" s="1"/>
      <c r="L1398" s="1"/>
      <c r="M1398" s="1"/>
      <c r="N1398" s="1"/>
      <c r="O1398" s="1"/>
      <c r="P1398" s="1"/>
      <c r="Q1398" s="2" t="s">
        <v>7586</v>
      </c>
      <c r="R1398" s="1"/>
      <c r="S1398" s="1"/>
      <c r="T1398" s="1"/>
      <c r="U1398" s="1"/>
      <c r="V1398" s="1"/>
      <c r="W1398" s="1"/>
      <c r="X1398" s="1"/>
      <c r="Y1398" s="1"/>
      <c r="Z1398" s="1"/>
      <c r="AA1398" s="1"/>
      <c r="AB1398" s="1"/>
      <c r="AC1398" s="1"/>
      <c r="AD1398" s="1"/>
      <c r="AE1398" s="1"/>
      <c r="AF1398" s="1"/>
    </row>
    <row r="1399">
      <c r="A1399" s="1" t="s">
        <v>7587</v>
      </c>
      <c r="B1399" s="5"/>
      <c r="C1399" s="5" t="s">
        <v>428</v>
      </c>
      <c r="D1399" s="2" t="s">
        <v>1435</v>
      </c>
      <c r="E1399" s="10"/>
      <c r="F1399" s="4" t="b">
        <v>1</v>
      </c>
      <c r="G1399" s="2" t="s">
        <v>7588</v>
      </c>
      <c r="H1399" s="1"/>
      <c r="I1399" s="2" t="s">
        <v>7589</v>
      </c>
      <c r="J1399" s="2" t="s">
        <v>7590</v>
      </c>
      <c r="K1399" s="2"/>
      <c r="L1399" s="1"/>
      <c r="M1399" s="1"/>
      <c r="N1399" s="1"/>
      <c r="O1399" s="1"/>
      <c r="P1399" s="1"/>
      <c r="Q1399" s="1"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464</v>
      </c>
      <c r="E1400" s="9"/>
      <c r="F1400" s="4" t="b">
        <v>1</v>
      </c>
      <c r="G1400" s="2" t="s">
        <v>7593</v>
      </c>
      <c r="H1400" s="1"/>
      <c r="I1400" s="1" t="s">
        <v>7594</v>
      </c>
      <c r="J1400" s="2" t="s">
        <v>7595</v>
      </c>
      <c r="K1400" s="1"/>
      <c r="L1400" s="1"/>
      <c r="M1400" s="1"/>
      <c r="N1400" s="1"/>
      <c r="O1400" s="1"/>
      <c r="P1400" s="1"/>
      <c r="Q1400" s="2" t="s">
        <v>7596</v>
      </c>
      <c r="R1400" s="1"/>
      <c r="S1400" s="1"/>
      <c r="T1400" s="2" t="s">
        <v>7597</v>
      </c>
      <c r="U1400" s="1"/>
      <c r="V1400" s="1"/>
      <c r="W1400" s="1"/>
      <c r="X1400" s="1"/>
      <c r="Y1400" s="1"/>
      <c r="Z1400" s="1"/>
      <c r="AA1400" s="1"/>
      <c r="AB1400" s="1"/>
      <c r="AC1400" s="1"/>
      <c r="AD1400" s="1"/>
      <c r="AE1400" s="1"/>
      <c r="AF1400" s="1"/>
    </row>
    <row r="1401">
      <c r="A1401" s="2" t="s">
        <v>7598</v>
      </c>
      <c r="B1401" s="8"/>
      <c r="C1401" s="8" t="s">
        <v>463</v>
      </c>
      <c r="D1401" s="2" t="s">
        <v>102</v>
      </c>
      <c r="E1401" s="7"/>
      <c r="F1401" s="11" t="b">
        <v>0</v>
      </c>
      <c r="G1401" s="2" t="s">
        <v>7599</v>
      </c>
      <c r="H1401" s="1"/>
      <c r="I1401" s="2" t="s">
        <v>7600</v>
      </c>
      <c r="J1401" s="2" t="s">
        <v>7601</v>
      </c>
      <c r="K1401" s="1"/>
      <c r="L1401" s="1"/>
      <c r="M1401" s="1"/>
      <c r="N1401" s="1"/>
      <c r="O1401" s="1"/>
      <c r="P1401" s="2" t="s">
        <v>7602</v>
      </c>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463</v>
      </c>
      <c r="D1403" s="1" t="s">
        <v>523</v>
      </c>
      <c r="E1403" s="7"/>
      <c r="F1403" s="11" t="b">
        <v>0</v>
      </c>
      <c r="G1403" s="2" t="s">
        <v>7611</v>
      </c>
      <c r="H1403" s="1"/>
      <c r="I1403" s="2" t="s">
        <v>7612</v>
      </c>
      <c r="J1403" s="1" t="s">
        <v>7613</v>
      </c>
      <c r="K1403" s="1"/>
      <c r="L1403" s="1"/>
      <c r="M1403" s="1"/>
      <c r="N1403" s="1"/>
      <c r="O1403" s="1"/>
      <c r="P1403" s="1"/>
      <c r="Q1403" s="1" t="s">
        <v>7614</v>
      </c>
      <c r="R1403" s="1"/>
      <c r="S1403" s="1"/>
      <c r="T1403" s="1"/>
      <c r="U1403" s="1"/>
      <c r="V1403" s="1"/>
      <c r="W1403" s="1"/>
      <c r="X1403" s="1"/>
      <c r="Y1403" s="1"/>
      <c r="Z1403" s="1"/>
      <c r="AA1403" s="1"/>
      <c r="AB1403" s="1"/>
      <c r="AC1403" s="1"/>
      <c r="AD1403" s="1"/>
      <c r="AE1403" s="1"/>
      <c r="AF1403" s="1"/>
    </row>
    <row r="1404">
      <c r="A1404" s="1" t="s">
        <v>7615</v>
      </c>
      <c r="B1404" s="5"/>
      <c r="C1404" s="5" t="s">
        <v>428</v>
      </c>
      <c r="D1404" s="2" t="s">
        <v>464</v>
      </c>
      <c r="E1404" s="9"/>
      <c r="F1404" s="4" t="b">
        <v>1</v>
      </c>
      <c r="G1404" s="2" t="s">
        <v>7616</v>
      </c>
      <c r="H1404" s="1"/>
      <c r="I1404" s="1" t="s">
        <v>7617</v>
      </c>
      <c r="J1404" s="1" t="s">
        <v>7618</v>
      </c>
      <c r="K1404" s="1"/>
      <c r="L1404" s="1"/>
      <c r="M1404" s="1"/>
      <c r="N1404" s="1"/>
      <c r="O1404" s="1"/>
      <c r="P1404" s="1"/>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523</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463</v>
      </c>
      <c r="D1406" s="1" t="s">
        <v>523</v>
      </c>
      <c r="E1406" s="6"/>
      <c r="F1406" s="11" t="b">
        <v>0</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1" t="s">
        <v>7630</v>
      </c>
      <c r="B1407" s="5"/>
      <c r="C1407" s="5" t="s">
        <v>428</v>
      </c>
      <c r="D1407" s="2" t="s">
        <v>102</v>
      </c>
      <c r="E1407" s="10"/>
      <c r="F1407" s="4" t="b">
        <v>1</v>
      </c>
      <c r="G1407" s="2" t="s">
        <v>7631</v>
      </c>
      <c r="H1407" s="1"/>
      <c r="I1407" s="1" t="s">
        <v>7632</v>
      </c>
      <c r="J1407" s="1" t="s">
        <v>7633</v>
      </c>
      <c r="K1407" s="1"/>
      <c r="L1407" s="1"/>
      <c r="M1407" s="1"/>
      <c r="N1407" s="1"/>
      <c r="O1407" s="1"/>
      <c r="P1407" s="2" t="s">
        <v>7634</v>
      </c>
      <c r="Q1407" s="2" t="s">
        <v>7635</v>
      </c>
      <c r="R1407" s="1"/>
      <c r="S1407" s="1"/>
      <c r="T1407" s="2" t="s">
        <v>7636</v>
      </c>
      <c r="U1407" s="1"/>
      <c r="V1407" s="1"/>
      <c r="W1407" s="1"/>
      <c r="X1407" s="1"/>
      <c r="Y1407" s="1"/>
      <c r="Z1407" s="1"/>
      <c r="AA1407" s="1"/>
      <c r="AB1407" s="1"/>
      <c r="AC1407" s="1"/>
      <c r="AD1407" s="1"/>
      <c r="AE1407" s="1"/>
      <c r="AF1407" s="1"/>
    </row>
    <row r="1408">
      <c r="A1408" s="2" t="s">
        <v>7637</v>
      </c>
      <c r="B1408" s="8"/>
      <c r="C1408" s="8" t="s">
        <v>428</v>
      </c>
      <c r="D1408" s="2" t="s">
        <v>102</v>
      </c>
      <c r="E1408" s="9"/>
      <c r="F1408" s="4" t="b">
        <v>1</v>
      </c>
      <c r="G1408" s="2" t="s">
        <v>7638</v>
      </c>
      <c r="H1408" s="1"/>
      <c r="I1408" s="2" t="s">
        <v>7639</v>
      </c>
      <c r="J1408" s="2" t="s">
        <v>7640</v>
      </c>
      <c r="K1408" s="2"/>
      <c r="L1408" s="1"/>
      <c r="M1408" s="1"/>
      <c r="N1408" s="1"/>
      <c r="O1408" s="1"/>
      <c r="P1408" s="1"/>
      <c r="Q1408" s="2" t="s">
        <v>7641</v>
      </c>
      <c r="R1408" s="1"/>
      <c r="S1408" s="1"/>
      <c r="T1408" s="1"/>
      <c r="U1408" s="1"/>
      <c r="V1408" s="1"/>
      <c r="W1408" s="1"/>
      <c r="X1408" s="1"/>
      <c r="Y1408" s="1"/>
      <c r="Z1408" s="1"/>
      <c r="AA1408" s="1"/>
      <c r="AB1408" s="1"/>
      <c r="AC1408" s="1"/>
      <c r="AD1408" s="1"/>
      <c r="AE1408" s="1"/>
      <c r="AF1408" s="1"/>
    </row>
    <row r="1409">
      <c r="A1409" s="1" t="s">
        <v>7642</v>
      </c>
      <c r="B1409" s="5"/>
      <c r="C1409" s="5" t="s">
        <v>428</v>
      </c>
      <c r="D1409" s="2" t="s">
        <v>102</v>
      </c>
      <c r="E1409" s="10"/>
      <c r="F1409" s="4" t="b">
        <v>1</v>
      </c>
      <c r="G1409" s="2" t="s">
        <v>7643</v>
      </c>
      <c r="H1409" s="1"/>
      <c r="I1409" s="1" t="s">
        <v>7644</v>
      </c>
      <c r="J1409" s="2" t="s">
        <v>7645</v>
      </c>
      <c r="K1409" s="2"/>
      <c r="L1409" s="1"/>
      <c r="M1409" s="1"/>
      <c r="N1409" s="1"/>
      <c r="O1409" s="1"/>
      <c r="P1409" s="1" t="s">
        <v>1610</v>
      </c>
      <c r="Q1409" s="2" t="s">
        <v>7646</v>
      </c>
      <c r="R1409" s="1"/>
      <c r="S1409" s="1"/>
      <c r="T1409" s="2" t="s">
        <v>7647</v>
      </c>
      <c r="U1409" s="1"/>
      <c r="V1409" s="1"/>
      <c r="W1409" s="1"/>
      <c r="X1409" s="1"/>
      <c r="Y1409" s="1"/>
      <c r="Z1409" s="1"/>
      <c r="AA1409" s="1"/>
      <c r="AB1409" s="1"/>
      <c r="AC1409" s="1"/>
      <c r="AD1409" s="1"/>
      <c r="AE1409" s="1"/>
      <c r="AF1409" s="1"/>
    </row>
    <row r="1410">
      <c r="A1410" s="1" t="s">
        <v>7648</v>
      </c>
      <c r="B1410" s="5"/>
      <c r="C1410" s="5" t="s">
        <v>463</v>
      </c>
      <c r="D1410" s="1" t="s">
        <v>523</v>
      </c>
      <c r="E1410" s="6"/>
      <c r="F1410" s="11" t="b">
        <v>0</v>
      </c>
      <c r="G1410" s="2" t="s">
        <v>7649</v>
      </c>
      <c r="H1410" s="1"/>
      <c r="I1410" s="2" t="s">
        <v>7650</v>
      </c>
      <c r="J1410" s="2" t="s">
        <v>7651</v>
      </c>
      <c r="K1410" s="2"/>
      <c r="L1410" s="1"/>
      <c r="M1410" s="2" t="s">
        <v>7652</v>
      </c>
      <c r="N1410" s="1"/>
      <c r="O1410" s="1"/>
      <c r="P1410" s="1" t="s">
        <v>2671</v>
      </c>
      <c r="Q1410" s="2" t="s">
        <v>7653</v>
      </c>
      <c r="R1410" s="1"/>
      <c r="S1410" s="1"/>
      <c r="T1410" s="1"/>
      <c r="U1410" s="1"/>
      <c r="V1410" s="1"/>
      <c r="W1410" s="1"/>
      <c r="X1410" s="1"/>
      <c r="Y1410" s="1"/>
      <c r="Z1410" s="1"/>
      <c r="AA1410" s="1"/>
      <c r="AB1410" s="1"/>
      <c r="AC1410" s="1"/>
      <c r="AD1410" s="1"/>
      <c r="AE1410" s="1"/>
      <c r="AF1410" s="1"/>
    </row>
    <row r="1411">
      <c r="A1411" s="1" t="s">
        <v>7654</v>
      </c>
      <c r="B1411" s="5"/>
      <c r="C1411" s="5" t="s">
        <v>463</v>
      </c>
      <c r="D1411" s="1" t="s">
        <v>523</v>
      </c>
      <c r="E1411" s="7"/>
      <c r="F1411" s="11" t="b">
        <v>0</v>
      </c>
      <c r="G1411" s="2" t="s">
        <v>7655</v>
      </c>
      <c r="H1411" s="1"/>
      <c r="I1411" s="2" t="s">
        <v>7656</v>
      </c>
      <c r="J1411" s="2" t="s">
        <v>7657</v>
      </c>
      <c r="K1411" s="2"/>
      <c r="L1411" s="1"/>
      <c r="M1411" s="1"/>
      <c r="N1411" s="1"/>
      <c r="O1411" s="1"/>
      <c r="P1411" s="1"/>
      <c r="Q1411" s="1" t="s">
        <v>7658</v>
      </c>
      <c r="R1411" s="1"/>
      <c r="S1411" s="1"/>
      <c r="T1411" s="1"/>
      <c r="U1411" s="1"/>
      <c r="V1411" s="1"/>
      <c r="W1411" s="1"/>
      <c r="X1411" s="1"/>
      <c r="Y1411" s="1"/>
      <c r="Z1411" s="1"/>
      <c r="AA1411" s="1"/>
      <c r="AB1411" s="1"/>
      <c r="AC1411" s="1"/>
      <c r="AD1411" s="1"/>
      <c r="AE1411" s="1"/>
      <c r="AF1411" s="1"/>
    </row>
    <row r="1412">
      <c r="A1412" s="2" t="s">
        <v>7652</v>
      </c>
      <c r="B1412" s="8"/>
      <c r="C1412" s="8" t="s">
        <v>463</v>
      </c>
      <c r="D1412" s="2" t="s">
        <v>523</v>
      </c>
      <c r="E1412" s="6"/>
      <c r="F1412" s="11" t="b">
        <v>0</v>
      </c>
      <c r="G1412" s="2" t="s">
        <v>7659</v>
      </c>
      <c r="H1412" s="1"/>
      <c r="I1412" s="2" t="s">
        <v>7660</v>
      </c>
      <c r="J1412" s="2" t="s">
        <v>7651</v>
      </c>
      <c r="K1412" s="1"/>
      <c r="L1412" s="1"/>
      <c r="M1412" s="2" t="s">
        <v>7648</v>
      </c>
      <c r="N1412" s="1"/>
      <c r="O1412" s="1"/>
      <c r="P1412" s="2" t="s">
        <v>2671</v>
      </c>
      <c r="Q1412" s="2" t="s">
        <v>7661</v>
      </c>
      <c r="R1412" s="1"/>
      <c r="S1412" s="1"/>
      <c r="T1412" s="1"/>
      <c r="U1412" s="1"/>
      <c r="V1412" s="1"/>
      <c r="W1412" s="1"/>
      <c r="X1412" s="1"/>
      <c r="Y1412" s="1"/>
      <c r="Z1412" s="1"/>
      <c r="AA1412" s="1"/>
      <c r="AB1412" s="1"/>
      <c r="AC1412" s="1"/>
      <c r="AD1412" s="1"/>
      <c r="AE1412" s="1"/>
      <c r="AF1412" s="1"/>
    </row>
    <row r="1413">
      <c r="A1413" s="1" t="s">
        <v>7662</v>
      </c>
      <c r="B1413" s="5"/>
      <c r="C1413" s="5" t="s">
        <v>428</v>
      </c>
      <c r="D1413" s="2" t="s">
        <v>102</v>
      </c>
      <c r="E1413" s="10"/>
      <c r="F1413" s="4" t="b">
        <v>1</v>
      </c>
      <c r="G1413" s="2" t="s">
        <v>7663</v>
      </c>
      <c r="H1413" s="1"/>
      <c r="I1413" s="1" t="s">
        <v>7664</v>
      </c>
      <c r="J1413" s="2" t="s">
        <v>7665</v>
      </c>
      <c r="K1413" s="2"/>
      <c r="L1413" s="1"/>
      <c r="M1413" s="1"/>
      <c r="N1413" s="1"/>
      <c r="O1413" s="1"/>
      <c r="P1413" s="2" t="s">
        <v>7666</v>
      </c>
      <c r="Q1413" s="1" t="s">
        <v>7667</v>
      </c>
      <c r="R1413" s="1"/>
      <c r="S1413" s="1"/>
      <c r="T1413" s="2" t="s">
        <v>7668</v>
      </c>
      <c r="U1413" s="1"/>
      <c r="V1413" s="1"/>
      <c r="W1413" s="1"/>
      <c r="X1413" s="1"/>
      <c r="Y1413" s="1"/>
      <c r="Z1413" s="1"/>
      <c r="AA1413" s="1"/>
      <c r="AB1413" s="1"/>
      <c r="AC1413" s="1"/>
      <c r="AD1413" s="1"/>
      <c r="AE1413" s="1"/>
      <c r="AF1413" s="1"/>
    </row>
    <row r="1414">
      <c r="A1414" s="2" t="s">
        <v>7669</v>
      </c>
      <c r="B1414" s="8"/>
      <c r="C1414" s="8" t="s">
        <v>463</v>
      </c>
      <c r="D1414" s="2" t="s">
        <v>102</v>
      </c>
      <c r="E1414" s="6"/>
      <c r="F1414" s="11" t="b">
        <v>0</v>
      </c>
      <c r="G1414" s="2" t="s">
        <v>7670</v>
      </c>
      <c r="H1414" s="1"/>
      <c r="I1414" s="2" t="s">
        <v>7671</v>
      </c>
      <c r="J1414" s="2" t="s">
        <v>7672</v>
      </c>
      <c r="K1414" s="1"/>
      <c r="L1414" s="1"/>
      <c r="M1414" s="1"/>
      <c r="N1414" s="1"/>
      <c r="O1414" s="1"/>
      <c r="P1414" s="2" t="s">
        <v>620</v>
      </c>
      <c r="Q1414" s="2" t="s">
        <v>7673</v>
      </c>
      <c r="R1414" s="2" t="s">
        <v>7674</v>
      </c>
      <c r="S1414" s="1"/>
      <c r="T1414" s="1"/>
      <c r="U1414" s="1"/>
      <c r="V1414" s="1"/>
      <c r="W1414" s="1"/>
      <c r="X1414" s="1"/>
      <c r="Y1414" s="1"/>
      <c r="Z1414" s="1"/>
      <c r="AA1414" s="1"/>
      <c r="AB1414" s="1"/>
      <c r="AC1414" s="1"/>
      <c r="AD1414" s="1"/>
      <c r="AE1414" s="1"/>
      <c r="AF1414" s="1"/>
    </row>
    <row r="1415">
      <c r="A1415" s="2" t="s">
        <v>7675</v>
      </c>
      <c r="B1415" s="8"/>
      <c r="C1415" s="8" t="s">
        <v>463</v>
      </c>
      <c r="D1415" s="2" t="s">
        <v>102</v>
      </c>
      <c r="E1415" s="10"/>
      <c r="F1415" s="11" t="b">
        <v>0</v>
      </c>
      <c r="G1415" s="2" t="s">
        <v>7676</v>
      </c>
      <c r="H1415" s="1"/>
      <c r="I1415" s="2" t="s">
        <v>7677</v>
      </c>
      <c r="J1415" s="2" t="s">
        <v>7678</v>
      </c>
      <c r="K1415" s="2"/>
      <c r="L1415" s="1"/>
      <c r="M1415" s="1"/>
      <c r="N1415" s="1"/>
      <c r="O1415" s="1"/>
      <c r="P1415" s="2" t="s">
        <v>3646</v>
      </c>
      <c r="Q1415" s="2" t="s">
        <v>7679</v>
      </c>
      <c r="R1415" s="2" t="s">
        <v>7680</v>
      </c>
      <c r="S1415" s="1"/>
      <c r="T1415" s="2" t="s">
        <v>7681</v>
      </c>
      <c r="U1415" s="1"/>
      <c r="V1415" s="1"/>
      <c r="W1415" s="1"/>
      <c r="X1415" s="1"/>
      <c r="Y1415" s="1"/>
      <c r="Z1415" s="1"/>
      <c r="AA1415" s="1"/>
      <c r="AB1415" s="1"/>
      <c r="AC1415" s="1"/>
      <c r="AD1415" s="1"/>
      <c r="AE1415" s="1"/>
      <c r="AF1415" s="1"/>
    </row>
    <row r="1416">
      <c r="A1416" s="2" t="s">
        <v>3625</v>
      </c>
      <c r="B1416" s="5"/>
      <c r="C1416" s="5" t="s">
        <v>428</v>
      </c>
      <c r="D1416" s="1" t="s">
        <v>523</v>
      </c>
      <c r="E1416" s="6"/>
      <c r="F1416" s="4" t="b">
        <v>1</v>
      </c>
      <c r="G1416" s="2" t="s">
        <v>7682</v>
      </c>
      <c r="H1416" s="1"/>
      <c r="I1416" s="1" t="s">
        <v>7683</v>
      </c>
      <c r="J1416" s="2" t="s">
        <v>7684</v>
      </c>
      <c r="K1416" s="1"/>
      <c r="L1416" s="1"/>
      <c r="M1416" s="1"/>
      <c r="N1416" s="2" t="s">
        <v>3621</v>
      </c>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8"/>
      <c r="C1417" s="8" t="s">
        <v>463</v>
      </c>
      <c r="D1417" s="2" t="s">
        <v>1167</v>
      </c>
      <c r="E1417" s="7"/>
      <c r="F1417" s="11" t="b">
        <v>0</v>
      </c>
      <c r="G1417" s="2" t="s">
        <v>7687</v>
      </c>
      <c r="H1417" s="1"/>
      <c r="I1417" s="2" t="s">
        <v>7688</v>
      </c>
      <c r="J1417" s="2" t="s">
        <v>7689</v>
      </c>
      <c r="K1417" s="1"/>
      <c r="L1417" s="1"/>
      <c r="M1417" s="1"/>
      <c r="N1417" s="2" t="s">
        <v>7690</v>
      </c>
      <c r="O1417" s="1"/>
      <c r="P1417" s="1"/>
      <c r="Q1417" s="2" t="s">
        <v>7691</v>
      </c>
      <c r="R1417" s="1"/>
      <c r="S1417" s="1"/>
      <c r="T1417" s="1"/>
      <c r="U1417" s="1"/>
      <c r="V1417" s="1"/>
      <c r="W1417" s="1"/>
      <c r="X1417" s="1"/>
      <c r="Y1417" s="1"/>
      <c r="Z1417" s="1"/>
      <c r="AA1417" s="1"/>
      <c r="AB1417" s="1"/>
      <c r="AC1417" s="1"/>
      <c r="AD1417" s="1"/>
      <c r="AE1417" s="1"/>
      <c r="AF1417" s="1"/>
    </row>
    <row r="1418">
      <c r="A1418" s="2" t="s">
        <v>7692</v>
      </c>
      <c r="B1418" s="8"/>
      <c r="C1418" s="8" t="s">
        <v>463</v>
      </c>
      <c r="D1418" s="2" t="s">
        <v>464</v>
      </c>
      <c r="E1418" s="6"/>
      <c r="F1418" s="11" t="b">
        <v>0</v>
      </c>
      <c r="G1418" s="2" t="s">
        <v>7693</v>
      </c>
      <c r="H1418" s="1"/>
      <c r="I1418" s="2" t="s">
        <v>7694</v>
      </c>
      <c r="J1418" s="2" t="s">
        <v>7695</v>
      </c>
      <c r="K1418" s="1"/>
      <c r="L1418" s="1"/>
      <c r="M1418" s="1"/>
      <c r="N1418" s="2" t="s">
        <v>3632</v>
      </c>
      <c r="O1418" s="1"/>
      <c r="P1418" s="1"/>
      <c r="Q1418" s="2" t="s">
        <v>7696</v>
      </c>
      <c r="R1418" s="1"/>
      <c r="S1418" s="1"/>
      <c r="T1418" s="1"/>
      <c r="U1418" s="1"/>
      <c r="V1418" s="1"/>
      <c r="W1418" s="1"/>
      <c r="X1418" s="1"/>
      <c r="Y1418" s="1"/>
      <c r="Z1418" s="1"/>
      <c r="AA1418" s="1"/>
      <c r="AB1418" s="1"/>
      <c r="AC1418" s="1"/>
      <c r="AD1418" s="1"/>
      <c r="AE1418" s="1"/>
      <c r="AF1418" s="1"/>
    </row>
    <row r="1419">
      <c r="A1419" s="2" t="s">
        <v>3654</v>
      </c>
      <c r="B1419" s="5"/>
      <c r="C1419" s="5" t="s">
        <v>463</v>
      </c>
      <c r="D1419" s="2" t="s">
        <v>102</v>
      </c>
      <c r="E1419" s="10"/>
      <c r="F1419" s="11" t="b">
        <v>0</v>
      </c>
      <c r="G1419" s="2" t="s">
        <v>7697</v>
      </c>
      <c r="H1419" s="1"/>
      <c r="I1419" s="2" t="s">
        <v>7698</v>
      </c>
      <c r="J1419" s="2" t="s">
        <v>7699</v>
      </c>
      <c r="K1419" s="2"/>
      <c r="L1419" s="1"/>
      <c r="M1419" s="1"/>
      <c r="N1419" s="1" t="s">
        <v>3650</v>
      </c>
      <c r="O1419" s="1"/>
      <c r="P1419" s="1"/>
      <c r="Q1419" s="2" t="s">
        <v>7700</v>
      </c>
      <c r="R1419" s="1"/>
      <c r="S1419" s="1"/>
      <c r="T1419" s="1"/>
      <c r="U1419" s="1"/>
      <c r="V1419" s="1"/>
      <c r="W1419" s="1"/>
      <c r="X1419" s="1"/>
      <c r="Y1419" s="1"/>
      <c r="Z1419" s="1"/>
      <c r="AA1419" s="1"/>
      <c r="AB1419" s="1"/>
      <c r="AC1419" s="1"/>
      <c r="AD1419" s="1"/>
      <c r="AE1419" s="1"/>
      <c r="AF1419" s="1"/>
    </row>
    <row r="1420">
      <c r="A1420" s="2" t="s">
        <v>3660</v>
      </c>
      <c r="B1420" s="5"/>
      <c r="C1420" s="5" t="s">
        <v>463</v>
      </c>
      <c r="D1420" s="2" t="s">
        <v>102</v>
      </c>
      <c r="E1420" s="9"/>
      <c r="F1420" s="11" t="b">
        <v>0</v>
      </c>
      <c r="G1420" s="2" t="s">
        <v>7701</v>
      </c>
      <c r="H1420" s="1"/>
      <c r="I1420" s="2" t="s">
        <v>7702</v>
      </c>
      <c r="J1420" s="1" t="s">
        <v>7699</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428</v>
      </c>
      <c r="D1421" s="1" t="s">
        <v>523</v>
      </c>
      <c r="E1421" s="7"/>
      <c r="F1421" s="4" t="b">
        <v>1</v>
      </c>
      <c r="G1421" s="2" t="s">
        <v>7705</v>
      </c>
      <c r="H1421" s="1"/>
      <c r="I1421" s="1" t="s">
        <v>7706</v>
      </c>
      <c r="J1421" s="2" t="s">
        <v>7707</v>
      </c>
      <c r="K1421" s="2"/>
      <c r="L1421" s="1"/>
      <c r="M1421" s="1"/>
      <c r="N1421" s="2" t="s">
        <v>7708</v>
      </c>
      <c r="O1421" s="1"/>
      <c r="P1421" s="1"/>
      <c r="Q1421" s="2" t="s">
        <v>7709</v>
      </c>
      <c r="R1421" s="1"/>
      <c r="S1421" s="1"/>
      <c r="T1421" s="1"/>
      <c r="U1421" s="1"/>
      <c r="V1421" s="1"/>
      <c r="W1421" s="1"/>
      <c r="X1421" s="1"/>
      <c r="Y1421" s="1"/>
      <c r="Z1421" s="1"/>
      <c r="AA1421" s="1"/>
      <c r="AB1421" s="1"/>
      <c r="AC1421" s="1"/>
      <c r="AD1421" s="1"/>
      <c r="AE1421" s="1"/>
      <c r="AF1421" s="1"/>
    </row>
    <row r="1422">
      <c r="A1422" s="1" t="s">
        <v>7710</v>
      </c>
      <c r="B1422" s="5"/>
      <c r="C1422" s="5" t="s">
        <v>463</v>
      </c>
      <c r="D1422" s="2" t="s">
        <v>464</v>
      </c>
      <c r="E1422" s="9"/>
      <c r="F1422" s="11" t="b">
        <v>0</v>
      </c>
      <c r="G1422" s="2" t="s">
        <v>7711</v>
      </c>
      <c r="H1422" s="1"/>
      <c r="I1422" s="2" t="s">
        <v>7712</v>
      </c>
      <c r="J1422" s="2" t="s">
        <v>7713</v>
      </c>
      <c r="K1422" s="2"/>
      <c r="L1422" s="1"/>
      <c r="M1422" s="1"/>
      <c r="N1422" s="1"/>
      <c r="O1422" s="1"/>
      <c r="P1422" s="1"/>
      <c r="Q1422" s="1" t="s">
        <v>7714</v>
      </c>
      <c r="R1422" s="1"/>
      <c r="S1422" s="1"/>
      <c r="T1422" s="1"/>
      <c r="U1422" s="1"/>
      <c r="V1422" s="1"/>
      <c r="W1422" s="1"/>
      <c r="X1422" s="1"/>
      <c r="Y1422" s="1"/>
      <c r="Z1422" s="1"/>
      <c r="AA1422" s="1"/>
      <c r="AB1422" s="1"/>
      <c r="AC1422" s="1"/>
      <c r="AD1422" s="1"/>
      <c r="AE1422" s="1"/>
      <c r="AF1422" s="1"/>
    </row>
    <row r="1423">
      <c r="A1423" s="2" t="s">
        <v>7715</v>
      </c>
      <c r="B1423" s="8"/>
      <c r="C1423" s="8" t="s">
        <v>428</v>
      </c>
      <c r="D1423" s="2" t="s">
        <v>464</v>
      </c>
      <c r="E1423" s="10"/>
      <c r="F1423" s="4" t="b">
        <v>1</v>
      </c>
      <c r="G1423" s="2" t="s">
        <v>7716</v>
      </c>
      <c r="H1423" s="1"/>
      <c r="I1423" s="2" t="s">
        <v>7717</v>
      </c>
      <c r="J1423" s="2" t="s">
        <v>7718</v>
      </c>
      <c r="K1423" s="2"/>
      <c r="L1423" s="1"/>
      <c r="M1423" s="1"/>
      <c r="N1423" s="1"/>
      <c r="O1423" s="1"/>
      <c r="P1423" s="2" t="s">
        <v>3106</v>
      </c>
      <c r="Q1423" s="2" t="s">
        <v>7719</v>
      </c>
      <c r="R1423" s="1"/>
      <c r="S1423" s="1"/>
      <c r="T1423" s="1"/>
      <c r="U1423" s="1"/>
      <c r="V1423" s="1"/>
      <c r="W1423" s="1"/>
      <c r="X1423" s="1"/>
      <c r="Y1423" s="1"/>
      <c r="Z1423" s="1"/>
      <c r="AA1423" s="1"/>
      <c r="AB1423" s="1"/>
      <c r="AC1423" s="1"/>
      <c r="AD1423" s="1"/>
      <c r="AE1423" s="1"/>
      <c r="AF1423" s="1"/>
    </row>
    <row r="1424">
      <c r="A1424" s="2" t="s">
        <v>7720</v>
      </c>
      <c r="B1424" s="8"/>
      <c r="C1424" s="8" t="s">
        <v>463</v>
      </c>
      <c r="D1424" s="2" t="s">
        <v>523</v>
      </c>
      <c r="E1424" s="6"/>
      <c r="F1424" s="11" t="b">
        <v>0</v>
      </c>
      <c r="G1424" s="2" t="s">
        <v>7721</v>
      </c>
      <c r="H1424" s="1"/>
      <c r="I1424" s="2" t="s">
        <v>7722</v>
      </c>
      <c r="J1424" s="2" t="s">
        <v>7723</v>
      </c>
      <c r="K1424" s="1"/>
      <c r="L1424" s="1"/>
      <c r="M1424" s="1"/>
      <c r="N1424" s="1"/>
      <c r="O1424" s="1"/>
      <c r="P1424" s="1"/>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102</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1" t="s">
        <v>7730</v>
      </c>
      <c r="B1426" s="5"/>
      <c r="C1426" s="5" t="s">
        <v>428</v>
      </c>
      <c r="D1426" s="2" t="s">
        <v>464</v>
      </c>
      <c r="E1426" s="9"/>
      <c r="F1426" s="4" t="b">
        <v>1</v>
      </c>
      <c r="G1426" s="2" t="s">
        <v>7731</v>
      </c>
      <c r="H1426" s="1"/>
      <c r="I1426" s="2" t="s">
        <v>7732</v>
      </c>
      <c r="J1426" s="2" t="s">
        <v>7733</v>
      </c>
      <c r="K1426" s="2"/>
      <c r="L1426" s="1"/>
      <c r="M1426" s="1"/>
      <c r="N1426" s="1"/>
      <c r="O1426" s="1"/>
      <c r="P1426" s="2" t="s">
        <v>451</v>
      </c>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102</v>
      </c>
      <c r="E1427" s="10"/>
      <c r="F1427" s="4" t="b">
        <v>1</v>
      </c>
      <c r="G1427" s="2" t="s">
        <v>7736</v>
      </c>
      <c r="H1427" s="1"/>
      <c r="I1427" s="1" t="s">
        <v>7737</v>
      </c>
      <c r="J1427" s="2" t="s">
        <v>7738</v>
      </c>
      <c r="K1427" s="2"/>
      <c r="L1427" s="1"/>
      <c r="M1427" s="1"/>
      <c r="N1427" s="1"/>
      <c r="O1427" s="1"/>
      <c r="P1427" s="2" t="s">
        <v>3460</v>
      </c>
      <c r="Q1427" s="2" t="s">
        <v>7739</v>
      </c>
      <c r="R1427" s="1"/>
      <c r="S1427" s="1"/>
      <c r="T1427" s="2" t="s">
        <v>7740</v>
      </c>
      <c r="U1427" s="1"/>
      <c r="V1427" s="1"/>
      <c r="W1427" s="1"/>
      <c r="X1427" s="1"/>
      <c r="Y1427" s="1"/>
      <c r="Z1427" s="1"/>
      <c r="AA1427" s="1"/>
      <c r="AB1427" s="1"/>
      <c r="AC1427" s="1"/>
      <c r="AD1427" s="1"/>
      <c r="AE1427" s="1"/>
      <c r="AF1427" s="1"/>
    </row>
    <row r="1428">
      <c r="A1428" s="1" t="s">
        <v>7741</v>
      </c>
      <c r="B1428" s="5"/>
      <c r="C1428" s="5" t="s">
        <v>428</v>
      </c>
      <c r="D1428" s="2" t="s">
        <v>1167</v>
      </c>
      <c r="E1428" s="9"/>
      <c r="F1428" s="4" t="b">
        <v>1</v>
      </c>
      <c r="G1428" s="2" t="s">
        <v>7742</v>
      </c>
      <c r="H1428" s="1"/>
      <c r="I1428" s="1" t="s">
        <v>7743</v>
      </c>
      <c r="J1428" s="1" t="s">
        <v>7744</v>
      </c>
      <c r="K1428" s="1"/>
      <c r="L1428" s="1"/>
      <c r="M1428" s="1"/>
      <c r="N1428" s="1"/>
      <c r="O1428" s="1"/>
      <c r="P1428" s="1"/>
      <c r="Q1428" s="2" t="s">
        <v>7745</v>
      </c>
      <c r="R1428" s="1"/>
      <c r="S1428" s="1"/>
      <c r="T1428" s="1"/>
      <c r="U1428" s="1"/>
      <c r="V1428" s="1"/>
      <c r="W1428" s="1"/>
      <c r="X1428" s="1"/>
      <c r="Y1428" s="1"/>
      <c r="Z1428" s="1"/>
      <c r="AA1428" s="1"/>
      <c r="AB1428" s="1"/>
      <c r="AC1428" s="1"/>
      <c r="AD1428" s="1"/>
      <c r="AE1428" s="1"/>
      <c r="AF1428" s="1"/>
    </row>
    <row r="1429">
      <c r="A1429" s="1" t="s">
        <v>7746</v>
      </c>
      <c r="B1429" s="5"/>
      <c r="C1429" s="5" t="s">
        <v>463</v>
      </c>
      <c r="D1429" s="1" t="s">
        <v>523</v>
      </c>
      <c r="E1429" s="7"/>
      <c r="F1429" s="11" t="b">
        <v>0</v>
      </c>
      <c r="G1429" s="2" t="s">
        <v>7747</v>
      </c>
      <c r="H1429" s="1"/>
      <c r="I1429" s="2" t="s">
        <v>7748</v>
      </c>
      <c r="J1429" s="2" t="s">
        <v>7749</v>
      </c>
      <c r="K1429" s="2"/>
      <c r="L1429" s="1"/>
      <c r="M1429" s="1"/>
      <c r="N1429" s="1"/>
      <c r="O1429" s="1"/>
      <c r="P1429" s="1"/>
      <c r="Q1429" s="1" t="s">
        <v>7750</v>
      </c>
      <c r="R1429" s="1"/>
      <c r="S1429" s="1"/>
      <c r="T1429" s="1"/>
      <c r="U1429" s="1"/>
      <c r="V1429" s="1"/>
      <c r="W1429" s="1"/>
      <c r="X1429" s="1"/>
      <c r="Y1429" s="1"/>
      <c r="Z1429" s="1"/>
      <c r="AA1429" s="1"/>
      <c r="AB1429" s="1"/>
      <c r="AC1429" s="1"/>
      <c r="AD1429" s="1"/>
      <c r="AE1429" s="1"/>
      <c r="AF1429" s="1"/>
    </row>
    <row r="1430">
      <c r="A1430" s="2" t="s">
        <v>7751</v>
      </c>
      <c r="B1430" s="8"/>
      <c r="C1430" s="8" t="s">
        <v>463</v>
      </c>
      <c r="D1430" s="2" t="s">
        <v>102</v>
      </c>
      <c r="E1430" s="6"/>
      <c r="F1430" s="11" t="b">
        <v>0</v>
      </c>
      <c r="G1430" s="2" t="s">
        <v>7752</v>
      </c>
      <c r="H1430" s="1"/>
      <c r="I1430" s="2" t="s">
        <v>7753</v>
      </c>
      <c r="J1430" s="2" t="s">
        <v>7754</v>
      </c>
      <c r="K1430" s="1"/>
      <c r="L1430" s="1"/>
      <c r="M1430" s="1"/>
      <c r="N1430" s="1"/>
      <c r="O1430" s="1"/>
      <c r="P1430" s="1"/>
      <c r="Q1430" s="2" t="s">
        <v>7755</v>
      </c>
      <c r="R1430" s="1"/>
      <c r="S1430" s="1"/>
      <c r="T1430" s="2" t="s">
        <v>7756</v>
      </c>
      <c r="U1430" s="1"/>
      <c r="V1430" s="1"/>
      <c r="W1430" s="1"/>
      <c r="X1430" s="1"/>
      <c r="Y1430" s="1"/>
      <c r="Z1430" s="1"/>
      <c r="AA1430" s="1"/>
      <c r="AB1430" s="1"/>
      <c r="AC1430" s="1"/>
      <c r="AD1430" s="1"/>
      <c r="AE1430" s="1"/>
      <c r="AF1430" s="1"/>
    </row>
    <row r="1431">
      <c r="A1431" s="1" t="s">
        <v>7757</v>
      </c>
      <c r="B1431" s="5"/>
      <c r="C1431" s="5" t="s">
        <v>428</v>
      </c>
      <c r="D1431" s="1" t="s">
        <v>523</v>
      </c>
      <c r="E1431" s="7"/>
      <c r="F1431" s="4" t="b">
        <v>1</v>
      </c>
      <c r="G1431" s="2" t="s">
        <v>7758</v>
      </c>
      <c r="H1431" s="1"/>
      <c r="I1431" s="1" t="s">
        <v>7759</v>
      </c>
      <c r="J1431" s="2" t="s">
        <v>7760</v>
      </c>
      <c r="K1431" s="2"/>
      <c r="L1431" s="1"/>
      <c r="M1431" s="1"/>
      <c r="N1431" s="2" t="s">
        <v>7761</v>
      </c>
      <c r="O1431" s="1"/>
      <c r="P1431" s="1"/>
      <c r="Q1431" s="1"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1167</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464</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102</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1" t="s">
        <v>7778</v>
      </c>
      <c r="B1435" s="5"/>
      <c r="C1435" s="5" t="s">
        <v>463</v>
      </c>
      <c r="D1435" s="2" t="s">
        <v>102</v>
      </c>
      <c r="E1435" s="10"/>
      <c r="F1435" s="11" t="b">
        <v>0</v>
      </c>
      <c r="G1435" s="2" t="s">
        <v>7779</v>
      </c>
      <c r="H1435" s="1"/>
      <c r="I1435" s="2" t="s">
        <v>7780</v>
      </c>
      <c r="J1435" s="2" t="s">
        <v>7781</v>
      </c>
      <c r="K1435" s="2"/>
      <c r="L1435" s="1"/>
      <c r="M1435" s="1"/>
      <c r="N1435" s="1"/>
      <c r="O1435" s="1"/>
      <c r="P1435" s="1"/>
      <c r="Q1435" s="1" t="s">
        <v>7782</v>
      </c>
      <c r="R1435" s="1"/>
      <c r="S1435" s="1"/>
      <c r="T1435" s="1"/>
      <c r="U1435" s="1"/>
      <c r="V1435" s="1"/>
      <c r="W1435" s="1"/>
      <c r="X1435" s="1"/>
      <c r="Y1435" s="1"/>
      <c r="Z1435" s="1"/>
      <c r="AA1435" s="1"/>
      <c r="AB1435" s="1"/>
      <c r="AC1435" s="1"/>
      <c r="AD1435" s="1"/>
      <c r="AE1435" s="1"/>
      <c r="AF1435" s="1"/>
    </row>
    <row r="1436">
      <c r="A1436" s="1" t="s">
        <v>7783</v>
      </c>
      <c r="B1436" s="5"/>
      <c r="C1436" s="5" t="s">
        <v>428</v>
      </c>
      <c r="D1436" s="19" t="s">
        <v>630</v>
      </c>
      <c r="E1436" s="9"/>
      <c r="F1436" s="4" t="b">
        <v>1</v>
      </c>
      <c r="G1436" s="2" t="s">
        <v>7784</v>
      </c>
      <c r="H1436" s="1"/>
      <c r="I1436" s="2" t="s">
        <v>7785</v>
      </c>
      <c r="J1436" s="2" t="s">
        <v>7786</v>
      </c>
      <c r="K1436" s="1"/>
      <c r="L1436" s="1"/>
      <c r="M1436" s="1"/>
      <c r="N1436" s="1"/>
      <c r="O1436" s="1"/>
      <c r="P1436" s="2" t="s">
        <v>458</v>
      </c>
      <c r="Q1436" s="2"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464</v>
      </c>
      <c r="E1437" s="10"/>
      <c r="F1437" s="4" t="b">
        <v>0</v>
      </c>
      <c r="G1437" s="2" t="s">
        <v>7789</v>
      </c>
      <c r="H1437" s="1"/>
      <c r="I1437" s="2" t="s">
        <v>7790</v>
      </c>
      <c r="J1437" s="2" t="s">
        <v>7791</v>
      </c>
      <c r="K1437" s="1"/>
      <c r="L1437" s="1"/>
      <c r="M1437" s="1"/>
      <c r="N1437" s="1"/>
      <c r="O1437" s="1"/>
      <c r="P1437" s="2"/>
      <c r="Q1437" s="2" t="s">
        <v>7792</v>
      </c>
      <c r="R1437" s="1"/>
      <c r="S1437" s="1"/>
      <c r="T1437" s="1"/>
      <c r="U1437" s="1"/>
      <c r="V1437" s="1"/>
      <c r="W1437" s="1"/>
      <c r="X1437" s="1"/>
      <c r="Y1437" s="1"/>
      <c r="Z1437" s="1"/>
      <c r="AA1437" s="1"/>
      <c r="AB1437" s="1"/>
      <c r="AC1437" s="1"/>
      <c r="AD1437" s="1"/>
      <c r="AE1437" s="1"/>
      <c r="AF1437" s="1"/>
    </row>
    <row r="1438">
      <c r="A1438" s="1" t="s">
        <v>7793</v>
      </c>
      <c r="B1438" s="5"/>
      <c r="C1438" s="5" t="s">
        <v>463</v>
      </c>
      <c r="D1438" s="2" t="s">
        <v>464</v>
      </c>
      <c r="E1438" s="9"/>
      <c r="F1438" s="11" t="b">
        <v>0</v>
      </c>
      <c r="G1438" s="2" t="s">
        <v>7794</v>
      </c>
      <c r="H1438" s="1"/>
      <c r="I1438" s="2" t="s">
        <v>7795</v>
      </c>
      <c r="J1438" s="2" t="s">
        <v>7796</v>
      </c>
      <c r="K1438" s="2"/>
      <c r="L1438" s="1"/>
      <c r="M1438" s="1"/>
      <c r="N1438" s="1"/>
      <c r="O1438" s="1"/>
      <c r="P1438" s="1"/>
      <c r="Q1438" s="1" t="s">
        <v>7797</v>
      </c>
      <c r="R1438" s="1"/>
      <c r="S1438" s="1"/>
      <c r="T1438" s="1"/>
      <c r="U1438" s="1"/>
      <c r="V1438" s="1"/>
      <c r="W1438" s="1"/>
      <c r="X1438" s="1"/>
      <c r="Y1438" s="1"/>
      <c r="Z1438" s="1"/>
      <c r="AA1438" s="1"/>
      <c r="AB1438" s="1"/>
      <c r="AC1438" s="1"/>
      <c r="AD1438" s="1"/>
      <c r="AE1438" s="1"/>
      <c r="AF1438" s="1"/>
    </row>
    <row r="1439">
      <c r="A1439" s="2" t="s">
        <v>7798</v>
      </c>
      <c r="B1439" s="8"/>
      <c r="C1439" s="8" t="s">
        <v>428</v>
      </c>
      <c r="D1439" s="2" t="s">
        <v>102</v>
      </c>
      <c r="E1439" s="10"/>
      <c r="F1439" s="4" t="b">
        <v>1</v>
      </c>
      <c r="G1439" s="2" t="s">
        <v>7799</v>
      </c>
      <c r="H1439" s="1"/>
      <c r="I1439" s="2" t="s">
        <v>7800</v>
      </c>
      <c r="J1439" s="2" t="s">
        <v>7801</v>
      </c>
      <c r="K1439" s="2"/>
      <c r="L1439" s="1"/>
      <c r="M1439" s="1"/>
      <c r="N1439" s="1"/>
      <c r="O1439" s="1"/>
      <c r="P1439" s="2" t="s">
        <v>3646</v>
      </c>
      <c r="Q1439" s="2" t="s">
        <v>7802</v>
      </c>
      <c r="R1439" s="1"/>
      <c r="S1439" s="1"/>
      <c r="T1439" s="2" t="s">
        <v>7803</v>
      </c>
      <c r="U1439" s="1"/>
      <c r="V1439" s="1"/>
      <c r="W1439" s="1"/>
      <c r="X1439" s="1"/>
      <c r="Y1439" s="1"/>
      <c r="Z1439" s="1"/>
      <c r="AA1439" s="1"/>
      <c r="AB1439" s="1"/>
      <c r="AC1439" s="1"/>
      <c r="AD1439" s="1"/>
      <c r="AE1439" s="1"/>
      <c r="AF1439" s="1"/>
    </row>
    <row r="1440">
      <c r="A1440" s="1" t="s">
        <v>7804</v>
      </c>
      <c r="B1440" s="8"/>
      <c r="C1440" s="8" t="s">
        <v>474</v>
      </c>
      <c r="D1440" s="2" t="s">
        <v>475</v>
      </c>
      <c r="E1440" s="9"/>
      <c r="F1440" s="4" t="b">
        <v>1</v>
      </c>
      <c r="G1440" s="2" t="s">
        <v>7805</v>
      </c>
      <c r="H1440" s="1"/>
      <c r="I1440" s="1" t="s">
        <v>7806</v>
      </c>
      <c r="J1440" s="1" t="s">
        <v>7807</v>
      </c>
      <c r="K1440" s="1"/>
      <c r="L1440" s="1"/>
      <c r="M1440" s="1"/>
      <c r="N1440" s="1"/>
      <c r="O1440" s="1"/>
      <c r="P1440" s="1" t="s">
        <v>873</v>
      </c>
      <c r="Q1440" s="1" t="s">
        <v>7808</v>
      </c>
      <c r="R1440" s="1"/>
      <c r="S1440" s="1"/>
      <c r="T1440" s="2" t="s">
        <v>7809</v>
      </c>
      <c r="U1440" s="1"/>
      <c r="V1440" s="1"/>
      <c r="W1440" s="1"/>
      <c r="X1440" s="1"/>
      <c r="Y1440" s="1"/>
      <c r="Z1440" s="1"/>
      <c r="AA1440" s="1"/>
      <c r="AB1440" s="1"/>
      <c r="AC1440" s="1"/>
      <c r="AD1440" s="1"/>
      <c r="AE1440" s="1"/>
      <c r="AF1440" s="1"/>
    </row>
    <row r="1441">
      <c r="A1441" s="1" t="s">
        <v>7810</v>
      </c>
      <c r="B1441" s="5"/>
      <c r="C1441" s="5" t="s">
        <v>463</v>
      </c>
      <c r="D1441" s="2" t="s">
        <v>102</v>
      </c>
      <c r="E1441" s="10"/>
      <c r="F1441" s="11" t="b">
        <v>0</v>
      </c>
      <c r="G1441" s="2" t="s">
        <v>7811</v>
      </c>
      <c r="H1441" s="1"/>
      <c r="I1441" s="2" t="s">
        <v>7812</v>
      </c>
      <c r="J1441" s="2" t="s">
        <v>7813</v>
      </c>
      <c r="K1441" s="2"/>
      <c r="L1441" s="1"/>
      <c r="M1441" s="1"/>
      <c r="N1441" s="1"/>
      <c r="O1441" s="1"/>
      <c r="P1441" s="1" t="s">
        <v>913</v>
      </c>
      <c r="Q1441" s="1"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2" t="s">
        <v>7820</v>
      </c>
      <c r="B1443" s="8"/>
      <c r="C1443" s="8" t="s">
        <v>428</v>
      </c>
      <c r="D1443" s="2" t="s">
        <v>102</v>
      </c>
      <c r="E1443" s="10"/>
      <c r="F1443" s="11" t="b">
        <v>0</v>
      </c>
      <c r="G1443" s="2" t="s">
        <v>7821</v>
      </c>
      <c r="H1443" s="1"/>
      <c r="I1443" s="2" t="s">
        <v>7822</v>
      </c>
      <c r="J1443" s="2" t="s">
        <v>7823</v>
      </c>
      <c r="K1443" s="1"/>
      <c r="L1443" s="1"/>
      <c r="M1443" s="1"/>
      <c r="N1443" s="1"/>
      <c r="O1443" s="1"/>
      <c r="P1443" s="2" t="s">
        <v>458</v>
      </c>
      <c r="Q1443" s="2" t="s">
        <v>7824</v>
      </c>
      <c r="R1443" s="1"/>
      <c r="S1443" s="1"/>
      <c r="T1443" s="2" t="s">
        <v>7825</v>
      </c>
      <c r="U1443" s="1"/>
      <c r="V1443" s="1"/>
      <c r="W1443" s="1"/>
      <c r="X1443" s="1"/>
      <c r="Y1443" s="1"/>
      <c r="Z1443" s="1"/>
      <c r="AA1443" s="1"/>
      <c r="AB1443" s="1"/>
      <c r="AC1443" s="1"/>
      <c r="AD1443" s="1"/>
      <c r="AE1443" s="1"/>
      <c r="AF1443" s="1"/>
    </row>
    <row r="1444">
      <c r="A1444" s="2" t="s">
        <v>7826</v>
      </c>
      <c r="B1444" s="8"/>
      <c r="C1444" s="8" t="s">
        <v>463</v>
      </c>
      <c r="D1444" s="2" t="s">
        <v>102</v>
      </c>
      <c r="E1444" s="6"/>
      <c r="F1444" s="11" t="b">
        <v>0</v>
      </c>
      <c r="G1444" s="2" t="s">
        <v>7827</v>
      </c>
      <c r="H1444" s="1"/>
      <c r="I1444" s="2" t="s">
        <v>7828</v>
      </c>
      <c r="J1444" s="2" t="s">
        <v>7829</v>
      </c>
      <c r="K1444" s="1"/>
      <c r="L1444" s="1"/>
      <c r="M1444" s="1"/>
      <c r="N1444" s="1"/>
      <c r="O1444" s="1"/>
      <c r="P1444" s="2" t="s">
        <v>770</v>
      </c>
      <c r="Q1444" s="2" t="s">
        <v>7830</v>
      </c>
      <c r="R1444" s="1"/>
      <c r="S1444" s="1"/>
      <c r="T1444" s="2" t="s">
        <v>7831</v>
      </c>
      <c r="U1444" s="1"/>
      <c r="V1444" s="1"/>
      <c r="W1444" s="1"/>
      <c r="X1444" s="1"/>
      <c r="Y1444" s="1"/>
      <c r="Z1444" s="1"/>
      <c r="AA1444" s="1"/>
      <c r="AB1444" s="1"/>
      <c r="AC1444" s="1"/>
      <c r="AD1444" s="1"/>
      <c r="AE1444" s="1"/>
      <c r="AF1444" s="1"/>
    </row>
    <row r="1445">
      <c r="A1445" s="1" t="s">
        <v>7832</v>
      </c>
      <c r="B1445" s="5"/>
      <c r="C1445" s="5" t="s">
        <v>428</v>
      </c>
      <c r="D1445" s="19" t="s">
        <v>630</v>
      </c>
      <c r="E1445" s="10"/>
      <c r="F1445" s="4" t="b">
        <v>1</v>
      </c>
      <c r="G1445" s="2" t="s">
        <v>7833</v>
      </c>
      <c r="H1445" s="1"/>
      <c r="I1445" s="1" t="s">
        <v>7834</v>
      </c>
      <c r="J1445" s="1" t="s">
        <v>7835</v>
      </c>
      <c r="K1445" s="1"/>
      <c r="L1445" s="1"/>
      <c r="M1445" s="1"/>
      <c r="N1445" s="1"/>
      <c r="O1445" s="1"/>
      <c r="P1445" s="1"/>
      <c r="Q1445" s="2" t="s">
        <v>7836</v>
      </c>
      <c r="R1445" s="1"/>
      <c r="S1445" s="1"/>
      <c r="T1445" s="1"/>
      <c r="U1445" s="1"/>
      <c r="V1445" s="1"/>
      <c r="W1445" s="1"/>
      <c r="X1445" s="1"/>
      <c r="Y1445" s="1"/>
      <c r="Z1445" s="1"/>
      <c r="AA1445" s="1"/>
      <c r="AB1445" s="1"/>
      <c r="AC1445" s="1"/>
      <c r="AD1445" s="1"/>
      <c r="AE1445" s="1"/>
      <c r="AF1445" s="1"/>
    </row>
    <row r="1446">
      <c r="A1446" s="1" t="s">
        <v>7837</v>
      </c>
      <c r="B1446" s="5"/>
      <c r="C1446" s="5" t="s">
        <v>463</v>
      </c>
      <c r="D1446" s="2" t="s">
        <v>102</v>
      </c>
      <c r="E1446" s="9"/>
      <c r="F1446" s="11" t="b">
        <v>0</v>
      </c>
      <c r="G1446" s="2" t="s">
        <v>7838</v>
      </c>
      <c r="H1446" s="1"/>
      <c r="I1446" s="2" t="s">
        <v>7839</v>
      </c>
      <c r="J1446" s="2" t="s">
        <v>7840</v>
      </c>
      <c r="K1446" s="2"/>
      <c r="L1446" s="1"/>
      <c r="M1446" s="1"/>
      <c r="N1446" s="1"/>
      <c r="O1446" s="1"/>
      <c r="P1446" s="1"/>
      <c r="Q1446" s="1" t="s">
        <v>7841</v>
      </c>
      <c r="R1446" s="1"/>
      <c r="S1446" s="1"/>
      <c r="T1446" s="1"/>
      <c r="U1446" s="1"/>
      <c r="V1446" s="1"/>
      <c r="W1446" s="1"/>
      <c r="X1446" s="1"/>
      <c r="Y1446" s="1"/>
      <c r="Z1446" s="1"/>
      <c r="AA1446" s="1"/>
      <c r="AB1446" s="1"/>
      <c r="AC1446" s="1"/>
      <c r="AD1446" s="1"/>
      <c r="AE1446" s="1"/>
      <c r="AF1446" s="1"/>
    </row>
    <row r="1447">
      <c r="A1447" s="2" t="s">
        <v>7842</v>
      </c>
      <c r="B1447" s="8"/>
      <c r="C1447" s="8" t="s">
        <v>463</v>
      </c>
      <c r="D1447" s="2" t="s">
        <v>464</v>
      </c>
      <c r="E1447" s="10"/>
      <c r="F1447" s="4" t="b">
        <v>0</v>
      </c>
      <c r="G1447" s="2" t="s">
        <v>7843</v>
      </c>
      <c r="H1447" s="2" t="s">
        <v>7844</v>
      </c>
      <c r="I1447" s="2" t="s">
        <v>7845</v>
      </c>
      <c r="J1447" s="2" t="s">
        <v>7846</v>
      </c>
      <c r="K1447" s="1"/>
      <c r="L1447" s="1"/>
      <c r="M1447" s="1"/>
      <c r="N1447" s="1"/>
      <c r="O1447" s="1"/>
      <c r="P1447" s="1"/>
      <c r="Q1447" s="2" t="s">
        <v>7847</v>
      </c>
      <c r="R1447" s="1"/>
      <c r="S1447" s="1"/>
      <c r="T1447" s="1"/>
      <c r="U1447" s="1"/>
      <c r="V1447" s="1"/>
      <c r="W1447" s="1"/>
      <c r="X1447" s="1"/>
      <c r="Y1447" s="1"/>
      <c r="Z1447" s="1"/>
      <c r="AA1447" s="1"/>
      <c r="AB1447" s="1"/>
      <c r="AC1447" s="1"/>
      <c r="AD1447" s="1"/>
      <c r="AE1447" s="1"/>
      <c r="AF1447" s="1"/>
    </row>
    <row r="1448">
      <c r="A1448" s="2" t="s">
        <v>7848</v>
      </c>
      <c r="B1448" s="8"/>
      <c r="C1448" s="8" t="s">
        <v>463</v>
      </c>
      <c r="D1448" s="2" t="s">
        <v>464</v>
      </c>
      <c r="E1448" s="9"/>
      <c r="F1448" s="11" t="b">
        <v>0</v>
      </c>
      <c r="G1448" s="2" t="s">
        <v>7849</v>
      </c>
      <c r="H1448" s="1"/>
      <c r="I1448" s="2" t="s">
        <v>7850</v>
      </c>
      <c r="J1448" s="2" t="s">
        <v>7851</v>
      </c>
      <c r="K1448" s="2"/>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102</v>
      </c>
      <c r="E1449" s="10"/>
      <c r="F1449" s="4" t="b">
        <v>0</v>
      </c>
      <c r="G1449" s="2" t="s">
        <v>7854</v>
      </c>
      <c r="H1449" s="1"/>
      <c r="I1449" s="2" t="s">
        <v>7839</v>
      </c>
      <c r="J1449" s="2" t="s">
        <v>7855</v>
      </c>
      <c r="K1449" s="2"/>
      <c r="L1449" s="1"/>
      <c r="M1449" s="1"/>
      <c r="N1449" s="1"/>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463</v>
      </c>
      <c r="D1450" s="2" t="s">
        <v>102</v>
      </c>
      <c r="E1450" s="9"/>
      <c r="F1450" s="11"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428</v>
      </c>
      <c r="D1451" s="2" t="s">
        <v>102</v>
      </c>
      <c r="E1451" s="10"/>
      <c r="F1451" s="11" t="b">
        <v>0</v>
      </c>
      <c r="G1451" s="2" t="s">
        <v>7863</v>
      </c>
      <c r="H1451" s="1"/>
      <c r="I1451" s="2" t="s">
        <v>7864</v>
      </c>
      <c r="J1451" s="2" t="s">
        <v>7865</v>
      </c>
      <c r="K1451" s="2"/>
      <c r="L1451" s="1"/>
      <c r="M1451" s="1"/>
      <c r="N1451" s="1"/>
      <c r="O1451" s="1"/>
      <c r="P1451" s="2" t="s">
        <v>1567</v>
      </c>
      <c r="Q1451" s="2" t="s">
        <v>7866</v>
      </c>
      <c r="R1451" s="1"/>
      <c r="S1451" s="1"/>
      <c r="T1451" s="2" t="s">
        <v>7867</v>
      </c>
      <c r="U1451" s="1"/>
      <c r="V1451" s="1"/>
      <c r="W1451" s="1"/>
      <c r="X1451" s="1"/>
      <c r="Y1451" s="1"/>
      <c r="Z1451" s="1"/>
      <c r="AA1451" s="1"/>
      <c r="AB1451" s="1"/>
      <c r="AC1451" s="1"/>
      <c r="AD1451" s="1"/>
      <c r="AE1451" s="1"/>
      <c r="AF1451" s="1"/>
    </row>
    <row r="1452">
      <c r="A1452" s="2" t="s">
        <v>7868</v>
      </c>
      <c r="B1452" s="8"/>
      <c r="C1452" s="8" t="s">
        <v>428</v>
      </c>
      <c r="D1452" s="2" t="s">
        <v>102</v>
      </c>
      <c r="E1452" s="9"/>
      <c r="F1452" s="4" t="b">
        <v>1</v>
      </c>
      <c r="G1452" s="2" t="s">
        <v>7869</v>
      </c>
      <c r="H1452" s="1"/>
      <c r="I1452" s="2" t="s">
        <v>7870</v>
      </c>
      <c r="J1452" s="2" t="s">
        <v>7871</v>
      </c>
      <c r="K1452" s="2"/>
      <c r="L1452" s="1"/>
      <c r="M1452" s="1"/>
      <c r="N1452" s="1"/>
      <c r="O1452" s="1"/>
      <c r="P1452" s="2" t="s">
        <v>7872</v>
      </c>
      <c r="Q1452" s="2" t="s">
        <v>7873</v>
      </c>
      <c r="R1452" s="1"/>
      <c r="S1452" s="1"/>
      <c r="T1452" s="2"/>
      <c r="U1452" s="1"/>
      <c r="V1452" s="1"/>
      <c r="W1452" s="1"/>
      <c r="X1452" s="1"/>
      <c r="Y1452" s="1"/>
      <c r="Z1452" s="1"/>
      <c r="AA1452" s="1"/>
      <c r="AB1452" s="1"/>
      <c r="AC1452" s="1"/>
      <c r="AD1452" s="1"/>
      <c r="AE1452" s="1"/>
      <c r="AF1452" s="1"/>
    </row>
    <row r="1453">
      <c r="A1453" s="2" t="s">
        <v>7874</v>
      </c>
      <c r="B1453" s="8"/>
      <c r="C1453" s="8" t="s">
        <v>474</v>
      </c>
      <c r="D1453" s="2" t="s">
        <v>475</v>
      </c>
      <c r="E1453" s="7"/>
      <c r="F1453" s="11" t="b">
        <v>0</v>
      </c>
      <c r="G1453" s="2" t="s">
        <v>7875</v>
      </c>
      <c r="H1453" s="1"/>
      <c r="I1453" s="2" t="s">
        <v>7875</v>
      </c>
      <c r="J1453" s="2" t="s">
        <v>7875</v>
      </c>
      <c r="K1453" s="1"/>
      <c r="L1453" s="1"/>
      <c r="M1453" s="1"/>
      <c r="N1453" s="1"/>
      <c r="O1453" s="1"/>
      <c r="P1453" s="2" t="s">
        <v>477</v>
      </c>
      <c r="Q1453" s="2" t="s">
        <v>7876</v>
      </c>
      <c r="R1453" s="1"/>
      <c r="S1453" s="1"/>
      <c r="T1453" s="2" t="s">
        <v>7877</v>
      </c>
      <c r="U1453" s="1"/>
      <c r="V1453" s="1"/>
      <c r="W1453" s="1"/>
      <c r="X1453" s="1"/>
      <c r="Y1453" s="1"/>
      <c r="Z1453" s="1"/>
      <c r="AA1453" s="1"/>
      <c r="AB1453" s="1"/>
      <c r="AC1453" s="1"/>
      <c r="AD1453" s="1"/>
      <c r="AE1453" s="1"/>
      <c r="AF1453" s="1"/>
    </row>
    <row r="1454">
      <c r="A1454" s="1" t="s">
        <v>7878</v>
      </c>
      <c r="B1454" s="5"/>
      <c r="C1454" s="5" t="s">
        <v>428</v>
      </c>
      <c r="D1454" s="19" t="s">
        <v>630</v>
      </c>
      <c r="E1454" s="9"/>
      <c r="F1454" s="4" t="b">
        <v>1</v>
      </c>
      <c r="G1454" s="2" t="s">
        <v>7879</v>
      </c>
      <c r="H1454" s="1"/>
      <c r="I1454" s="1" t="s">
        <v>7880</v>
      </c>
      <c r="J1454" s="2"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463</v>
      </c>
      <c r="D1455" s="2" t="s">
        <v>102</v>
      </c>
      <c r="E1455" s="10"/>
      <c r="F1455" s="11" t="b">
        <v>0</v>
      </c>
      <c r="G1455" s="2" t="s">
        <v>7884</v>
      </c>
      <c r="H1455" s="1"/>
      <c r="I1455" s="2" t="s">
        <v>7885</v>
      </c>
      <c r="J1455" s="2" t="s">
        <v>7886</v>
      </c>
      <c r="K1455" s="2"/>
      <c r="L1455" s="1"/>
      <c r="M1455" s="1"/>
      <c r="N1455" s="1"/>
      <c r="O1455" s="1"/>
      <c r="P1455" s="1"/>
      <c r="Q1455" s="1" t="s">
        <v>7887</v>
      </c>
      <c r="R1455" s="1"/>
      <c r="S1455" s="1"/>
      <c r="T1455" s="2" t="s">
        <v>7888</v>
      </c>
      <c r="U1455" s="1"/>
      <c r="V1455" s="1"/>
      <c r="W1455" s="1"/>
      <c r="X1455" s="1"/>
      <c r="Y1455" s="1"/>
      <c r="Z1455" s="1"/>
      <c r="AA1455" s="1"/>
      <c r="AB1455" s="1"/>
      <c r="AC1455" s="1"/>
      <c r="AD1455" s="1"/>
      <c r="AE1455" s="1"/>
      <c r="AF1455" s="1"/>
    </row>
    <row r="1456">
      <c r="A1456" s="1" t="s">
        <v>7889</v>
      </c>
      <c r="B1456" s="5"/>
      <c r="C1456" s="5" t="s">
        <v>463</v>
      </c>
      <c r="D1456" s="2" t="s">
        <v>102</v>
      </c>
      <c r="E1456" s="9"/>
      <c r="F1456" s="11"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2" t="s">
        <v>7894</v>
      </c>
      <c r="B1457" s="8"/>
      <c r="C1457" s="8" t="s">
        <v>463</v>
      </c>
      <c r="D1457" s="2" t="s">
        <v>523</v>
      </c>
      <c r="E1457" s="7"/>
      <c r="F1457" s="11" t="b">
        <v>0</v>
      </c>
      <c r="G1457" s="2" t="s">
        <v>7895</v>
      </c>
      <c r="H1457" s="1"/>
      <c r="I1457" s="2" t="s">
        <v>7896</v>
      </c>
      <c r="J1457" s="2" t="s">
        <v>7897</v>
      </c>
      <c r="K1457" s="1"/>
      <c r="L1457" s="1"/>
      <c r="M1457" s="1"/>
      <c r="N1457" s="1"/>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5"/>
      <c r="C1458" s="5" t="s">
        <v>463</v>
      </c>
      <c r="D1458" s="2" t="s">
        <v>102</v>
      </c>
      <c r="E1458" s="9"/>
      <c r="F1458" s="11"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428</v>
      </c>
      <c r="D1460" s="2" t="s">
        <v>102</v>
      </c>
      <c r="E1460" s="9"/>
      <c r="F1460" s="4" t="b">
        <v>1</v>
      </c>
      <c r="G1460" s="2" t="s">
        <v>7910</v>
      </c>
      <c r="H1460" s="1"/>
      <c r="I1460" s="1" t="s">
        <v>7911</v>
      </c>
      <c r="J1460" s="1" t="s">
        <v>7912</v>
      </c>
      <c r="K1460" s="1"/>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2" t="s">
        <v>7914</v>
      </c>
      <c r="B1461" s="5"/>
      <c r="C1461" s="8" t="s">
        <v>463</v>
      </c>
      <c r="D1461" s="2" t="s">
        <v>523</v>
      </c>
      <c r="E1461" s="7"/>
      <c r="F1461" s="11" t="b">
        <v>0</v>
      </c>
      <c r="G1461" s="2" t="s">
        <v>7915</v>
      </c>
      <c r="H1461" s="1"/>
      <c r="I1461" s="2" t="s">
        <v>7916</v>
      </c>
      <c r="J1461" s="2" t="s">
        <v>7917</v>
      </c>
      <c r="K1461" s="1"/>
      <c r="L1461" s="1"/>
      <c r="M1461" s="2" t="s">
        <v>7918</v>
      </c>
      <c r="N1461" s="1"/>
      <c r="O1461" s="1"/>
      <c r="P1461" s="1"/>
      <c r="Q1461" s="2" t="s">
        <v>7919</v>
      </c>
      <c r="R1461" s="1"/>
      <c r="S1461" s="1"/>
      <c r="T1461" s="1"/>
      <c r="U1461" s="1"/>
      <c r="V1461" s="1"/>
      <c r="W1461" s="1"/>
      <c r="X1461" s="1"/>
      <c r="Y1461" s="1"/>
      <c r="Z1461" s="1"/>
      <c r="AA1461" s="1"/>
      <c r="AB1461" s="1"/>
      <c r="AC1461" s="1"/>
      <c r="AD1461" s="1"/>
      <c r="AE1461" s="1"/>
      <c r="AF1461" s="1"/>
    </row>
    <row r="1462">
      <c r="A1462" s="2" t="s">
        <v>7920</v>
      </c>
      <c r="B1462" s="5"/>
      <c r="C1462" s="5" t="s">
        <v>463</v>
      </c>
      <c r="D1462" s="1" t="s">
        <v>523</v>
      </c>
      <c r="E1462" s="6"/>
      <c r="F1462" s="11" t="b">
        <v>0</v>
      </c>
      <c r="G1462" s="2" t="s">
        <v>7921</v>
      </c>
      <c r="H1462" s="1"/>
      <c r="I1462" s="2" t="s">
        <v>7922</v>
      </c>
      <c r="J1462" s="2" t="s">
        <v>7923</v>
      </c>
      <c r="K1462" s="2"/>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2" t="s">
        <v>7925</v>
      </c>
      <c r="B1463" s="8"/>
      <c r="C1463" s="8" t="s">
        <v>428</v>
      </c>
      <c r="D1463" s="2" t="s">
        <v>539</v>
      </c>
      <c r="E1463" s="10"/>
      <c r="F1463" s="4" t="b">
        <v>1</v>
      </c>
      <c r="G1463" s="2" t="s">
        <v>7926</v>
      </c>
      <c r="H1463" s="1"/>
      <c r="I1463" s="2" t="s">
        <v>7927</v>
      </c>
      <c r="J1463" s="2" t="s">
        <v>7928</v>
      </c>
      <c r="K1463" s="2"/>
      <c r="L1463" s="1"/>
      <c r="M1463" s="1"/>
      <c r="N1463" s="1"/>
      <c r="O1463" s="1"/>
      <c r="P1463" s="2" t="s">
        <v>3301</v>
      </c>
      <c r="Q1463" s="2" t="s">
        <v>7929</v>
      </c>
      <c r="R1463" s="1"/>
      <c r="S1463" s="1"/>
      <c r="T1463" s="1"/>
      <c r="U1463" s="1"/>
      <c r="V1463" s="1"/>
      <c r="W1463" s="1"/>
      <c r="X1463" s="1"/>
      <c r="Y1463" s="1"/>
      <c r="Z1463" s="1"/>
      <c r="AA1463" s="1"/>
      <c r="AB1463" s="1"/>
      <c r="AC1463" s="1"/>
      <c r="AD1463" s="1"/>
      <c r="AE1463" s="1"/>
      <c r="AF1463" s="1"/>
    </row>
    <row r="1464">
      <c r="A1464" s="2" t="s">
        <v>7930</v>
      </c>
      <c r="B1464" s="8"/>
      <c r="C1464" s="8" t="s">
        <v>463</v>
      </c>
      <c r="D1464" s="2" t="s">
        <v>523</v>
      </c>
      <c r="E1464" s="6"/>
      <c r="F1464" s="11" t="b">
        <v>0</v>
      </c>
      <c r="G1464" s="2" t="s">
        <v>7931</v>
      </c>
      <c r="H1464" s="1"/>
      <c r="I1464" s="2" t="s">
        <v>7932</v>
      </c>
      <c r="J1464" s="2" t="s">
        <v>7933</v>
      </c>
      <c r="K1464" s="1"/>
      <c r="L1464" s="1"/>
      <c r="M1464" s="1"/>
      <c r="N1464" s="1"/>
      <c r="O1464" s="1"/>
      <c r="P1464" s="1"/>
      <c r="Q1464" s="2" t="s">
        <v>7934</v>
      </c>
      <c r="R1464" s="1"/>
      <c r="S1464" s="1"/>
      <c r="T1464" s="1"/>
      <c r="U1464" s="1"/>
      <c r="V1464" s="1"/>
      <c r="W1464" s="1"/>
      <c r="X1464" s="1"/>
      <c r="Y1464" s="1"/>
      <c r="Z1464" s="1"/>
      <c r="AA1464" s="1"/>
      <c r="AB1464" s="1"/>
      <c r="AC1464" s="1"/>
      <c r="AD1464" s="1"/>
      <c r="AE1464" s="1"/>
      <c r="AF1464" s="1"/>
    </row>
    <row r="1465">
      <c r="A1465" s="1" t="s">
        <v>7935</v>
      </c>
      <c r="B1465" s="5"/>
      <c r="C1465" s="5" t="s">
        <v>428</v>
      </c>
      <c r="D1465" s="2" t="s">
        <v>464</v>
      </c>
      <c r="E1465" s="10"/>
      <c r="F1465" s="4" t="b">
        <v>1</v>
      </c>
      <c r="G1465" s="2" t="s">
        <v>7936</v>
      </c>
      <c r="H1465" s="1"/>
      <c r="I1465" s="1" t="s">
        <v>7937</v>
      </c>
      <c r="J1465" s="1"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2" t="s">
        <v>7940</v>
      </c>
      <c r="B1466" s="8"/>
      <c r="C1466" s="8" t="s">
        <v>463</v>
      </c>
      <c r="D1466" s="2" t="s">
        <v>523</v>
      </c>
      <c r="E1466" s="6"/>
      <c r="F1466" s="11" t="b">
        <v>0</v>
      </c>
      <c r="G1466" s="2" t="s">
        <v>7941</v>
      </c>
      <c r="H1466" s="1"/>
      <c r="I1466" s="2" t="s">
        <v>7942</v>
      </c>
      <c r="J1466" s="2"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1" t="s">
        <v>7945</v>
      </c>
      <c r="B1467" s="5"/>
      <c r="C1467" s="5" t="s">
        <v>428</v>
      </c>
      <c r="D1467" s="2" t="s">
        <v>102</v>
      </c>
      <c r="E1467" s="10"/>
      <c r="F1467" s="4" t="b">
        <v>1</v>
      </c>
      <c r="G1467" s="2" t="s">
        <v>7946</v>
      </c>
      <c r="H1467" s="1"/>
      <c r="I1467" s="1" t="s">
        <v>7947</v>
      </c>
      <c r="J1467" s="2" t="s">
        <v>7948</v>
      </c>
      <c r="K1467" s="2"/>
      <c r="L1467" s="1"/>
      <c r="M1467" s="1"/>
      <c r="N1467" s="1"/>
      <c r="O1467" s="1"/>
      <c r="P1467" s="2" t="s">
        <v>7949</v>
      </c>
      <c r="Q1467" s="2" t="s">
        <v>7950</v>
      </c>
      <c r="R1467" s="1"/>
      <c r="S1467" s="1"/>
      <c r="T1467" s="2" t="s">
        <v>7951</v>
      </c>
      <c r="U1467" s="1"/>
      <c r="V1467" s="1"/>
      <c r="W1467" s="1"/>
      <c r="X1467" s="1"/>
      <c r="Y1467" s="1"/>
      <c r="Z1467" s="1"/>
      <c r="AA1467" s="1"/>
      <c r="AB1467" s="1"/>
      <c r="AC1467" s="1"/>
      <c r="AD1467" s="1"/>
      <c r="AE1467" s="1"/>
      <c r="AF1467" s="1"/>
    </row>
    <row r="1468">
      <c r="A1468" s="2" t="s">
        <v>7952</v>
      </c>
      <c r="B1468" s="8"/>
      <c r="C1468" s="8" t="s">
        <v>428</v>
      </c>
      <c r="D1468" s="2" t="s">
        <v>102</v>
      </c>
      <c r="E1468" s="9"/>
      <c r="F1468" s="11" t="b">
        <v>0</v>
      </c>
      <c r="G1468" s="2" t="s">
        <v>7953</v>
      </c>
      <c r="H1468" s="1"/>
      <c r="I1468" s="2" t="s">
        <v>7954</v>
      </c>
      <c r="J1468" s="2" t="s">
        <v>7955</v>
      </c>
      <c r="K1468" s="2"/>
      <c r="L1468" s="1"/>
      <c r="M1468" s="1"/>
      <c r="N1468" s="1"/>
      <c r="O1468" s="1"/>
      <c r="P1468" s="2" t="s">
        <v>1431</v>
      </c>
      <c r="Q1468" s="2" t="s">
        <v>7956</v>
      </c>
      <c r="R1468" s="1"/>
      <c r="S1468" s="1"/>
      <c r="T1468" s="2" t="s">
        <v>7957</v>
      </c>
      <c r="U1468" s="1"/>
      <c r="V1468" s="1"/>
      <c r="W1468" s="1"/>
      <c r="X1468" s="1"/>
      <c r="Y1468" s="1"/>
      <c r="Z1468" s="1"/>
      <c r="AA1468" s="1"/>
      <c r="AB1468" s="1"/>
      <c r="AC1468" s="1"/>
      <c r="AD1468" s="1"/>
      <c r="AE1468" s="1"/>
      <c r="AF1468" s="1"/>
    </row>
    <row r="1469">
      <c r="A1469" s="1" t="s">
        <v>7958</v>
      </c>
      <c r="B1469" s="5"/>
      <c r="C1469" s="5" t="s">
        <v>428</v>
      </c>
      <c r="D1469" s="2" t="s">
        <v>102</v>
      </c>
      <c r="E1469" s="10"/>
      <c r="F1469" s="4" t="b">
        <v>1</v>
      </c>
      <c r="G1469" s="2" t="s">
        <v>7959</v>
      </c>
      <c r="H1469" s="1" t="s">
        <v>7960</v>
      </c>
      <c r="I1469" s="2" t="s">
        <v>7961</v>
      </c>
      <c r="J1469" s="2" t="s">
        <v>7962</v>
      </c>
      <c r="K1469" s="2"/>
      <c r="L1469" s="1"/>
      <c r="M1469" s="1"/>
      <c r="N1469" s="1"/>
      <c r="O1469" s="1"/>
      <c r="P1469" s="1" t="s">
        <v>770</v>
      </c>
      <c r="Q1469" s="1" t="s">
        <v>7963</v>
      </c>
      <c r="R1469" s="1"/>
      <c r="S1469" s="1"/>
      <c r="T1469" s="1"/>
      <c r="U1469" s="1"/>
      <c r="V1469" s="1"/>
      <c r="W1469" s="1"/>
      <c r="X1469" s="1"/>
      <c r="Y1469" s="1"/>
      <c r="Z1469" s="1"/>
      <c r="AA1469" s="1"/>
      <c r="AB1469" s="1"/>
      <c r="AC1469" s="1"/>
      <c r="AD1469" s="1"/>
      <c r="AE1469" s="1"/>
      <c r="AF1469" s="1"/>
    </row>
    <row r="1470">
      <c r="A1470" s="1" t="s">
        <v>7964</v>
      </c>
      <c r="B1470" s="5"/>
      <c r="C1470" s="5" t="s">
        <v>428</v>
      </c>
      <c r="D1470" s="2" t="s">
        <v>102</v>
      </c>
      <c r="E1470" s="9"/>
      <c r="F1470" s="4" t="b">
        <v>1</v>
      </c>
      <c r="G1470" s="2" t="s">
        <v>7965</v>
      </c>
      <c r="H1470" s="1"/>
      <c r="I1470" s="1" t="s">
        <v>7966</v>
      </c>
      <c r="J1470" s="2" t="s">
        <v>7967</v>
      </c>
      <c r="K1470" s="2"/>
      <c r="L1470" s="1"/>
      <c r="M1470" s="1"/>
      <c r="N1470" s="1"/>
      <c r="O1470" s="1"/>
      <c r="P1470" s="1" t="s">
        <v>1610</v>
      </c>
      <c r="Q1470" s="2" t="s">
        <v>7968</v>
      </c>
      <c r="R1470" s="1"/>
      <c r="S1470" s="1"/>
      <c r="T1470" s="2" t="s">
        <v>7969</v>
      </c>
      <c r="U1470" s="1"/>
      <c r="V1470" s="1"/>
      <c r="W1470" s="1"/>
      <c r="X1470" s="1"/>
      <c r="Y1470" s="1"/>
      <c r="Z1470" s="1"/>
      <c r="AA1470" s="1"/>
      <c r="AB1470" s="1"/>
      <c r="AC1470" s="1"/>
      <c r="AD1470" s="1"/>
      <c r="AE1470" s="1"/>
      <c r="AF1470" s="1"/>
    </row>
    <row r="1471">
      <c r="A1471" s="1" t="s">
        <v>7970</v>
      </c>
      <c r="B1471" s="5"/>
      <c r="C1471" s="5" t="s">
        <v>428</v>
      </c>
      <c r="D1471" s="2" t="s">
        <v>102</v>
      </c>
      <c r="E1471" s="10"/>
      <c r="F1471" s="4" t="b">
        <v>1</v>
      </c>
      <c r="G1471" s="2" t="s">
        <v>7971</v>
      </c>
      <c r="H1471" s="1"/>
      <c r="I1471" s="2" t="s">
        <v>7972</v>
      </c>
      <c r="J1471" s="1" t="s">
        <v>7973</v>
      </c>
      <c r="K1471" s="1"/>
      <c r="L1471" s="1"/>
      <c r="M1471" s="1"/>
      <c r="N1471" s="1"/>
      <c r="O1471" s="1"/>
      <c r="P1471" s="1"/>
      <c r="Q1471" s="1" t="s">
        <v>7974</v>
      </c>
      <c r="R1471" s="1"/>
      <c r="S1471" s="1"/>
      <c r="T1471" s="1"/>
      <c r="U1471" s="1"/>
      <c r="V1471" s="1"/>
      <c r="W1471" s="1"/>
      <c r="X1471" s="1"/>
      <c r="Y1471" s="1"/>
      <c r="Z1471" s="1"/>
      <c r="AA1471" s="1"/>
      <c r="AB1471" s="1"/>
      <c r="AC1471" s="1"/>
      <c r="AD1471" s="1"/>
      <c r="AE1471" s="1"/>
      <c r="AF1471" s="1"/>
    </row>
    <row r="1472">
      <c r="A1472" s="2" t="s">
        <v>7975</v>
      </c>
      <c r="B1472" s="5"/>
      <c r="C1472" s="5" t="s">
        <v>463</v>
      </c>
      <c r="D1472" s="2" t="s">
        <v>102</v>
      </c>
      <c r="E1472" s="9"/>
      <c r="F1472" s="11" t="b">
        <v>0</v>
      </c>
      <c r="G1472" s="2" t="s">
        <v>7976</v>
      </c>
      <c r="H1472" s="1"/>
      <c r="I1472" s="2" t="s">
        <v>7977</v>
      </c>
      <c r="J1472" s="2" t="s">
        <v>7978</v>
      </c>
      <c r="K1472" s="2"/>
      <c r="L1472" s="1"/>
      <c r="M1472" s="1"/>
      <c r="N1472" s="1"/>
      <c r="O1472" s="1"/>
      <c r="P1472" s="2" t="s">
        <v>3933</v>
      </c>
      <c r="Q1472" s="2" t="s">
        <v>7979</v>
      </c>
      <c r="R1472" s="1"/>
      <c r="S1472" s="1"/>
      <c r="T1472" s="1"/>
      <c r="U1472" s="1"/>
      <c r="V1472" s="1"/>
      <c r="W1472" s="1"/>
      <c r="X1472" s="1"/>
      <c r="Y1472" s="1"/>
      <c r="Z1472" s="1"/>
      <c r="AA1472" s="1"/>
      <c r="AB1472" s="1"/>
      <c r="AC1472" s="1"/>
      <c r="AD1472" s="1"/>
      <c r="AE1472" s="1"/>
      <c r="AF1472" s="1"/>
    </row>
    <row r="1473">
      <c r="A1473" s="1" t="s">
        <v>7980</v>
      </c>
      <c r="B1473" s="5"/>
      <c r="C1473" s="5" t="s">
        <v>463</v>
      </c>
      <c r="D1473" s="2" t="s">
        <v>102</v>
      </c>
      <c r="E1473" s="10"/>
      <c r="F1473" s="11" t="b">
        <v>0</v>
      </c>
      <c r="G1473" s="2" t="s">
        <v>7981</v>
      </c>
      <c r="H1473" s="1"/>
      <c r="I1473" s="2" t="s">
        <v>7982</v>
      </c>
      <c r="J1473" s="1" t="s">
        <v>7983</v>
      </c>
      <c r="K1473" s="1"/>
      <c r="L1473" s="1"/>
      <c r="M1473" s="1"/>
      <c r="N1473" s="1"/>
      <c r="O1473" s="1"/>
      <c r="P1473" s="1"/>
      <c r="Q1473" s="1" t="s">
        <v>7984</v>
      </c>
      <c r="R1473" s="1"/>
      <c r="S1473" s="1"/>
      <c r="T1473" s="1"/>
      <c r="U1473" s="1"/>
      <c r="V1473" s="1"/>
      <c r="W1473" s="1"/>
      <c r="X1473" s="1"/>
      <c r="Y1473" s="1"/>
      <c r="Z1473" s="1"/>
      <c r="AA1473" s="1"/>
      <c r="AB1473" s="1"/>
      <c r="AC1473" s="1"/>
      <c r="AD1473" s="1"/>
      <c r="AE1473" s="1"/>
      <c r="AF1473" s="1"/>
    </row>
    <row r="1474">
      <c r="A1474" s="2" t="s">
        <v>7985</v>
      </c>
      <c r="B1474" s="5"/>
      <c r="C1474" s="8" t="s">
        <v>474</v>
      </c>
      <c r="D1474" s="2" t="s">
        <v>475</v>
      </c>
      <c r="E1474" s="6"/>
      <c r="F1474" s="11" t="b">
        <v>0</v>
      </c>
      <c r="G1474" s="2" t="s">
        <v>7985</v>
      </c>
      <c r="H1474" s="1"/>
      <c r="I1474" s="2" t="s">
        <v>7986</v>
      </c>
      <c r="J1474" s="2" t="s">
        <v>7985</v>
      </c>
      <c r="K1474" s="1"/>
      <c r="L1474" s="1"/>
      <c r="M1474" s="1"/>
      <c r="N1474" s="1"/>
      <c r="O1474" s="1"/>
      <c r="P1474" s="2" t="s">
        <v>477</v>
      </c>
      <c r="Q1474" s="2" t="s">
        <v>7987</v>
      </c>
      <c r="R1474" s="1"/>
      <c r="S1474" s="1"/>
      <c r="T1474" s="1"/>
      <c r="U1474" s="1"/>
      <c r="V1474" s="1"/>
      <c r="W1474" s="1"/>
      <c r="X1474" s="1"/>
      <c r="Y1474" s="1"/>
      <c r="Z1474" s="1"/>
      <c r="AA1474" s="1"/>
      <c r="AB1474" s="1"/>
      <c r="AC1474" s="1"/>
      <c r="AD1474" s="1"/>
      <c r="AE1474" s="1"/>
      <c r="AF1474" s="1"/>
    </row>
    <row r="1475">
      <c r="A1475" s="1" t="s">
        <v>7988</v>
      </c>
      <c r="B1475" s="5"/>
      <c r="C1475" s="5" t="s">
        <v>428</v>
      </c>
      <c r="D1475" s="2" t="s">
        <v>102</v>
      </c>
      <c r="E1475" s="10"/>
      <c r="F1475" s="4" t="b">
        <v>1</v>
      </c>
      <c r="G1475" s="2" t="s">
        <v>7989</v>
      </c>
      <c r="H1475" s="1"/>
      <c r="I1475" s="1" t="s">
        <v>7990</v>
      </c>
      <c r="J1475" s="1" t="s">
        <v>7991</v>
      </c>
      <c r="K1475" s="1"/>
      <c r="L1475" s="1"/>
      <c r="M1475" s="1"/>
      <c r="N1475" s="1"/>
      <c r="O1475" s="1"/>
      <c r="P1475" s="1"/>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463</v>
      </c>
      <c r="D1476" s="2" t="s">
        <v>102</v>
      </c>
      <c r="E1476" s="9"/>
      <c r="F1476" s="11" t="b">
        <v>0</v>
      </c>
      <c r="G1476" s="2" t="s">
        <v>7995</v>
      </c>
      <c r="H1476" s="1"/>
      <c r="I1476" s="2" t="s">
        <v>7996</v>
      </c>
      <c r="J1476" s="2" t="s">
        <v>7997</v>
      </c>
      <c r="K1476" s="2"/>
      <c r="L1476" s="1"/>
      <c r="M1476" s="1"/>
      <c r="N1476" s="1"/>
      <c r="O1476" s="1"/>
      <c r="P1476" s="1"/>
      <c r="Q1476" s="2" t="s">
        <v>7998</v>
      </c>
      <c r="R1476" s="1"/>
      <c r="S1476" s="1"/>
      <c r="T1476" s="1"/>
      <c r="U1476" s="1"/>
      <c r="V1476" s="1"/>
      <c r="W1476" s="1"/>
      <c r="X1476" s="1"/>
      <c r="Y1476" s="1"/>
      <c r="Z1476" s="1"/>
      <c r="AA1476" s="1"/>
      <c r="AB1476" s="1"/>
      <c r="AC1476" s="1"/>
      <c r="AD1476" s="1"/>
      <c r="AE1476" s="1"/>
      <c r="AF1476" s="1"/>
    </row>
    <row r="1477">
      <c r="A1477" s="1" t="s">
        <v>7999</v>
      </c>
      <c r="B1477" s="5"/>
      <c r="C1477" s="5" t="s">
        <v>463</v>
      </c>
      <c r="D1477" s="2" t="s">
        <v>102</v>
      </c>
      <c r="E1477" s="10"/>
      <c r="F1477" s="11" t="b">
        <v>0</v>
      </c>
      <c r="G1477" s="2" t="s">
        <v>8000</v>
      </c>
      <c r="H1477" s="1"/>
      <c r="I1477" s="2" t="s">
        <v>8001</v>
      </c>
      <c r="J1477" s="2" t="s">
        <v>8002</v>
      </c>
      <c r="K1477" s="2"/>
      <c r="L1477" s="1"/>
      <c r="M1477" s="1"/>
      <c r="N1477" s="1"/>
      <c r="O1477" s="1"/>
      <c r="P1477" s="1"/>
      <c r="Q1477" s="1" t="s">
        <v>8003</v>
      </c>
      <c r="R1477" s="1"/>
      <c r="S1477" s="1"/>
      <c r="T1477" s="2"/>
      <c r="U1477" s="1"/>
      <c r="V1477" s="1"/>
      <c r="W1477" s="1"/>
      <c r="X1477" s="1"/>
      <c r="Y1477" s="1"/>
      <c r="Z1477" s="1"/>
      <c r="AA1477" s="1"/>
      <c r="AB1477" s="1"/>
      <c r="AC1477" s="1"/>
      <c r="AD1477" s="1"/>
      <c r="AE1477" s="1"/>
      <c r="AF1477" s="1"/>
    </row>
    <row r="1478">
      <c r="A1478" s="1" t="s">
        <v>8004</v>
      </c>
      <c r="B1478" s="5"/>
      <c r="C1478" s="5" t="s">
        <v>428</v>
      </c>
      <c r="D1478" s="2" t="s">
        <v>102</v>
      </c>
      <c r="E1478" s="9"/>
      <c r="F1478" s="4" t="b">
        <v>1</v>
      </c>
      <c r="G1478" s="2" t="s">
        <v>8005</v>
      </c>
      <c r="H1478" s="1"/>
      <c r="I1478" s="2" t="s">
        <v>8006</v>
      </c>
      <c r="J1478" s="2" t="s">
        <v>8007</v>
      </c>
      <c r="K1478" s="2"/>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2" t="s">
        <v>8009</v>
      </c>
      <c r="B1479" s="8"/>
      <c r="C1479" s="8" t="s">
        <v>463</v>
      </c>
      <c r="D1479" s="2" t="s">
        <v>523</v>
      </c>
      <c r="E1479" s="7"/>
      <c r="F1479" s="11" t="b">
        <v>0</v>
      </c>
      <c r="G1479" s="2" t="s">
        <v>8010</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1" t="s">
        <v>8014</v>
      </c>
      <c r="B1480" s="5"/>
      <c r="C1480" s="5" t="s">
        <v>463</v>
      </c>
      <c r="D1480" s="2" t="s">
        <v>102</v>
      </c>
      <c r="E1480" s="9"/>
      <c r="F1480" s="11"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2" t="s">
        <v>8019</v>
      </c>
      <c r="B1481" s="8"/>
      <c r="C1481" s="8" t="s">
        <v>463</v>
      </c>
      <c r="D1481" s="2" t="s">
        <v>523</v>
      </c>
      <c r="E1481" s="7"/>
      <c r="F1481" s="11" t="b">
        <v>0</v>
      </c>
      <c r="G1481" s="2" t="s">
        <v>8020</v>
      </c>
      <c r="H1481" s="1"/>
      <c r="I1481" s="2" t="s">
        <v>8021</v>
      </c>
      <c r="J1481" s="2" t="s">
        <v>8022</v>
      </c>
      <c r="K1481" s="1"/>
      <c r="L1481" s="1"/>
      <c r="M1481" s="2" t="s">
        <v>8023</v>
      </c>
      <c r="N1481" s="1"/>
      <c r="O1481" s="1"/>
      <c r="P1481" s="1"/>
      <c r="Q1481" s="2"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2" t="s">
        <v>8029</v>
      </c>
      <c r="N1482" s="1"/>
      <c r="O1482" s="1"/>
      <c r="P1482" s="1"/>
      <c r="Q1482" s="2" t="s">
        <v>8030</v>
      </c>
      <c r="R1482" s="1"/>
      <c r="S1482" s="1"/>
      <c r="T1482" s="1"/>
      <c r="U1482" s="1"/>
      <c r="V1482" s="1"/>
      <c r="W1482" s="1"/>
      <c r="X1482" s="1"/>
      <c r="Y1482" s="1"/>
      <c r="Z1482" s="1"/>
      <c r="AA1482" s="1"/>
      <c r="AB1482" s="1"/>
      <c r="AC1482" s="1"/>
      <c r="AD1482" s="1"/>
      <c r="AE1482" s="1"/>
      <c r="AF1482" s="1"/>
    </row>
    <row r="1483">
      <c r="A1483" s="2" t="s">
        <v>8031</v>
      </c>
      <c r="B1483" s="8"/>
      <c r="C1483" s="8" t="s">
        <v>463</v>
      </c>
      <c r="D1483" s="2" t="s">
        <v>102</v>
      </c>
      <c r="E1483" s="7"/>
      <c r="F1483" s="11" t="b">
        <v>0</v>
      </c>
      <c r="G1483" s="2" t="s">
        <v>8032</v>
      </c>
      <c r="H1483" s="1"/>
      <c r="I1483" s="2" t="s">
        <v>8033</v>
      </c>
      <c r="J1483" s="2" t="s">
        <v>8034</v>
      </c>
      <c r="K1483" s="1"/>
      <c r="L1483" s="1"/>
      <c r="M1483" s="2" t="s">
        <v>8035</v>
      </c>
      <c r="N1483" s="1"/>
      <c r="O1483" s="1"/>
      <c r="P1483" s="1"/>
      <c r="Q1483" s="2" t="s">
        <v>8036</v>
      </c>
      <c r="R1483" s="1"/>
      <c r="S1483" s="1"/>
      <c r="T1483" s="1"/>
      <c r="U1483" s="1"/>
      <c r="V1483" s="1"/>
      <c r="W1483" s="1"/>
      <c r="X1483" s="1"/>
      <c r="Y1483" s="1"/>
      <c r="Z1483" s="1"/>
      <c r="AA1483" s="1"/>
      <c r="AB1483" s="1"/>
      <c r="AC1483" s="1"/>
      <c r="AD1483" s="1"/>
      <c r="AE1483" s="1"/>
      <c r="AF1483" s="1"/>
    </row>
    <row r="1484">
      <c r="A1484" s="2" t="s">
        <v>8029</v>
      </c>
      <c r="B1484" s="8"/>
      <c r="C1484" s="8" t="s">
        <v>463</v>
      </c>
      <c r="D1484" s="2" t="s">
        <v>102</v>
      </c>
      <c r="E1484" s="6"/>
      <c r="F1484" s="11" t="b">
        <v>0</v>
      </c>
      <c r="G1484" s="2" t="s">
        <v>8026</v>
      </c>
      <c r="H1484" s="1"/>
      <c r="I1484" s="2" t="s">
        <v>8037</v>
      </c>
      <c r="J1484" s="2" t="s">
        <v>8028</v>
      </c>
      <c r="K1484" s="1"/>
      <c r="L1484" s="1"/>
      <c r="M1484" s="2" t="s">
        <v>8025</v>
      </c>
      <c r="N1484" s="1"/>
      <c r="O1484" s="1"/>
      <c r="P1484" s="1"/>
      <c r="Q1484" s="2" t="s">
        <v>8038</v>
      </c>
      <c r="R1484" s="1"/>
      <c r="S1484" s="1"/>
      <c r="T1484" s="1"/>
      <c r="U1484" s="1"/>
      <c r="V1484" s="1"/>
      <c r="W1484" s="1"/>
      <c r="X1484" s="1"/>
      <c r="Y1484" s="1"/>
      <c r="Z1484" s="1"/>
      <c r="AA1484" s="1"/>
      <c r="AB1484" s="1"/>
      <c r="AC1484" s="1"/>
      <c r="AD1484" s="1"/>
      <c r="AE1484" s="1"/>
      <c r="AF1484" s="1"/>
    </row>
    <row r="1485">
      <c r="A1485" s="2" t="s">
        <v>8023</v>
      </c>
      <c r="B1485" s="8"/>
      <c r="C1485" s="8" t="s">
        <v>463</v>
      </c>
      <c r="D1485" s="2" t="s">
        <v>523</v>
      </c>
      <c r="E1485" s="7"/>
      <c r="F1485" s="11" t="b">
        <v>0</v>
      </c>
      <c r="G1485" s="2" t="s">
        <v>8020</v>
      </c>
      <c r="H1485" s="1"/>
      <c r="I1485" s="2" t="s">
        <v>8039</v>
      </c>
      <c r="J1485" s="2" t="s">
        <v>8022</v>
      </c>
      <c r="K1485" s="1"/>
      <c r="L1485" s="1"/>
      <c r="M1485" s="2" t="s">
        <v>8019</v>
      </c>
      <c r="N1485" s="1"/>
      <c r="O1485" s="1"/>
      <c r="P1485" s="1"/>
      <c r="Q1485" s="2" t="s">
        <v>8040</v>
      </c>
      <c r="R1485" s="1"/>
      <c r="S1485" s="1"/>
      <c r="T1485" s="1"/>
      <c r="U1485" s="1"/>
      <c r="V1485" s="1"/>
      <c r="W1485" s="1"/>
      <c r="X1485" s="1"/>
      <c r="Y1485" s="1"/>
      <c r="Z1485" s="1"/>
      <c r="AA1485" s="1"/>
      <c r="AB1485" s="1"/>
      <c r="AC1485" s="1"/>
      <c r="AD1485" s="1"/>
      <c r="AE1485" s="1"/>
      <c r="AF1485" s="1"/>
    </row>
    <row r="1486">
      <c r="A1486" s="2" t="s">
        <v>8035</v>
      </c>
      <c r="B1486" s="8"/>
      <c r="C1486" s="8" t="s">
        <v>463</v>
      </c>
      <c r="D1486" s="2" t="s">
        <v>102</v>
      </c>
      <c r="E1486" s="6"/>
      <c r="F1486" s="11" t="b">
        <v>0</v>
      </c>
      <c r="G1486" s="2" t="s">
        <v>8032</v>
      </c>
      <c r="H1486" s="1"/>
      <c r="I1486" s="2" t="s">
        <v>8041</v>
      </c>
      <c r="J1486" s="2" t="s">
        <v>8034</v>
      </c>
      <c r="K1486" s="1"/>
      <c r="L1486" s="1"/>
      <c r="M1486" s="2" t="s">
        <v>8031</v>
      </c>
      <c r="N1486" s="1"/>
      <c r="O1486" s="1"/>
      <c r="P1486" s="1"/>
      <c r="Q1486" s="2" t="s">
        <v>8042</v>
      </c>
      <c r="R1486" s="1"/>
      <c r="S1486" s="1"/>
      <c r="T1486" s="1"/>
      <c r="U1486" s="1"/>
      <c r="V1486" s="1"/>
      <c r="W1486" s="1"/>
      <c r="X1486" s="1"/>
      <c r="Y1486" s="1"/>
      <c r="Z1486" s="1"/>
      <c r="AA1486" s="1"/>
      <c r="AB1486" s="1"/>
      <c r="AC1486" s="1"/>
      <c r="AD1486" s="1"/>
      <c r="AE1486" s="1"/>
      <c r="AF1486" s="1"/>
    </row>
    <row r="1487">
      <c r="A1487" s="2" t="s">
        <v>8043</v>
      </c>
      <c r="B1487" s="8"/>
      <c r="C1487" s="8" t="s">
        <v>474</v>
      </c>
      <c r="D1487" s="2" t="s">
        <v>475</v>
      </c>
      <c r="E1487" s="7"/>
      <c r="F1487" s="11" t="b">
        <v>0</v>
      </c>
      <c r="G1487" s="2" t="s">
        <v>8043</v>
      </c>
      <c r="H1487" s="1"/>
      <c r="I1487" s="2" t="s">
        <v>8043</v>
      </c>
      <c r="J1487" s="2" t="s">
        <v>8043</v>
      </c>
      <c r="K1487" s="1"/>
      <c r="L1487" s="1"/>
      <c r="M1487" s="1"/>
      <c r="N1487" s="1"/>
      <c r="O1487" s="1"/>
      <c r="P1487" s="2" t="s">
        <v>477</v>
      </c>
      <c r="Q1487" s="2" t="s">
        <v>8044</v>
      </c>
      <c r="R1487" s="1"/>
      <c r="S1487" s="1"/>
      <c r="T1487" s="2" t="s">
        <v>8045</v>
      </c>
      <c r="U1487" s="1"/>
      <c r="V1487" s="1"/>
      <c r="W1487" s="1"/>
      <c r="X1487" s="1"/>
      <c r="Y1487" s="1"/>
      <c r="Z1487" s="1"/>
      <c r="AA1487" s="1"/>
      <c r="AB1487" s="1"/>
      <c r="AC1487" s="1"/>
      <c r="AD1487" s="1"/>
      <c r="AE1487" s="1"/>
      <c r="AF1487" s="1"/>
    </row>
    <row r="1488">
      <c r="A1488" s="2" t="s">
        <v>8046</v>
      </c>
      <c r="B1488" s="8"/>
      <c r="C1488" s="8" t="s">
        <v>428</v>
      </c>
      <c r="D1488" s="2" t="s">
        <v>102</v>
      </c>
      <c r="E1488" s="6"/>
      <c r="F1488" s="11" t="b">
        <v>0</v>
      </c>
      <c r="G1488" s="2" t="s">
        <v>8047</v>
      </c>
      <c r="H1488" s="1"/>
      <c r="I1488" s="2" t="s">
        <v>8048</v>
      </c>
      <c r="J1488" s="2" t="s">
        <v>8049</v>
      </c>
      <c r="K1488" s="1"/>
      <c r="L1488" s="1"/>
      <c r="M1488" s="1"/>
      <c r="N1488" s="1"/>
      <c r="O1488" s="1"/>
      <c r="P1488" s="2" t="s">
        <v>7868</v>
      </c>
      <c r="Q1488" s="2" t="s">
        <v>8050</v>
      </c>
      <c r="R1488" s="1"/>
      <c r="S1488" s="1"/>
      <c r="T1488" s="2" t="s">
        <v>8051</v>
      </c>
      <c r="U1488" s="1"/>
      <c r="V1488" s="1"/>
      <c r="W1488" s="1"/>
      <c r="X1488" s="1"/>
      <c r="Y1488" s="1"/>
      <c r="Z1488" s="1"/>
      <c r="AA1488" s="1"/>
      <c r="AB1488" s="1"/>
      <c r="AC1488" s="1"/>
      <c r="AD1488" s="1"/>
      <c r="AE1488" s="1"/>
      <c r="AF1488" s="1"/>
    </row>
    <row r="1489">
      <c r="A1489" s="2" t="s">
        <v>8052</v>
      </c>
      <c r="B1489" s="8"/>
      <c r="C1489" s="8" t="s">
        <v>428</v>
      </c>
      <c r="D1489" s="2" t="s">
        <v>102</v>
      </c>
      <c r="E1489" s="7"/>
      <c r="F1489" s="11" t="b">
        <v>0</v>
      </c>
      <c r="G1489" s="2" t="s">
        <v>8053</v>
      </c>
      <c r="H1489" s="1"/>
      <c r="I1489" s="2" t="s">
        <v>8054</v>
      </c>
      <c r="J1489" s="2" t="s">
        <v>8055</v>
      </c>
      <c r="K1489" s="1"/>
      <c r="L1489" s="1"/>
      <c r="M1489" s="1"/>
      <c r="N1489" s="1"/>
      <c r="O1489" s="1"/>
      <c r="P1489" s="2" t="s">
        <v>1470</v>
      </c>
      <c r="Q1489" s="2" t="s">
        <v>8056</v>
      </c>
      <c r="R1489" s="1"/>
      <c r="S1489" s="1"/>
      <c r="T1489" s="1"/>
      <c r="U1489" s="1"/>
      <c r="V1489" s="1"/>
      <c r="W1489" s="1"/>
      <c r="X1489" s="1"/>
      <c r="Y1489" s="1"/>
      <c r="Z1489" s="1"/>
      <c r="AA1489" s="1"/>
      <c r="AB1489" s="1"/>
      <c r="AC1489" s="1"/>
      <c r="AD1489" s="1"/>
      <c r="AE1489" s="1"/>
      <c r="AF1489" s="1"/>
    </row>
    <row r="1490">
      <c r="A1490" s="2" t="s">
        <v>8057</v>
      </c>
      <c r="B1490" s="8"/>
      <c r="C1490" s="8" t="s">
        <v>474</v>
      </c>
      <c r="D1490" s="2" t="s">
        <v>475</v>
      </c>
      <c r="E1490" s="9"/>
      <c r="F1490" s="4" t="b">
        <v>1</v>
      </c>
      <c r="G1490" s="2" t="s">
        <v>8058</v>
      </c>
      <c r="H1490" s="1"/>
      <c r="I1490" s="2" t="s">
        <v>8059</v>
      </c>
      <c r="J1490" s="2" t="s">
        <v>8060</v>
      </c>
      <c r="K1490" s="2"/>
      <c r="L1490" s="1"/>
      <c r="M1490" s="1"/>
      <c r="N1490" s="1"/>
      <c r="O1490" s="1"/>
      <c r="P1490" s="2" t="s">
        <v>477</v>
      </c>
      <c r="Q1490" s="2" t="s">
        <v>8061</v>
      </c>
      <c r="R1490" s="1"/>
      <c r="S1490" s="1"/>
      <c r="T1490" s="2" t="s">
        <v>8062</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8063</v>
      </c>
      <c r="H1491" s="1"/>
      <c r="I1491" s="1" t="s">
        <v>8064</v>
      </c>
      <c r="J1491" s="2" t="s">
        <v>8065</v>
      </c>
      <c r="K1491" s="2"/>
      <c r="L1491" s="1"/>
      <c r="M1491" s="1"/>
      <c r="N1491" s="2" t="s">
        <v>8066</v>
      </c>
      <c r="O1491" s="1"/>
      <c r="P1491" s="1"/>
      <c r="Q1491" s="2" t="s">
        <v>8067</v>
      </c>
      <c r="R1491" s="1"/>
      <c r="S1491" s="1"/>
      <c r="T1491" s="1"/>
      <c r="U1491" s="1"/>
      <c r="V1491" s="1"/>
      <c r="W1491" s="1"/>
      <c r="X1491" s="1"/>
      <c r="Y1491" s="1"/>
      <c r="Z1491" s="1"/>
      <c r="AA1491" s="1"/>
      <c r="AB1491" s="1"/>
      <c r="AC1491" s="1"/>
      <c r="AD1491" s="1"/>
      <c r="AE1491" s="1"/>
      <c r="AF1491" s="1"/>
    </row>
    <row r="1492">
      <c r="A1492" s="1" t="s">
        <v>8068</v>
      </c>
      <c r="B1492" s="5"/>
      <c r="C1492" s="5" t="s">
        <v>22</v>
      </c>
      <c r="D1492" s="1" t="s">
        <v>1407</v>
      </c>
      <c r="E1492" s="6"/>
      <c r="F1492" s="4" t="b">
        <v>1</v>
      </c>
      <c r="G1492" s="2" t="s">
        <v>8069</v>
      </c>
      <c r="H1492" s="1"/>
      <c r="I1492" s="1" t="s">
        <v>8070</v>
      </c>
      <c r="J1492" s="2" t="s">
        <v>8071</v>
      </c>
      <c r="K1492" s="2"/>
      <c r="L1492" s="1"/>
      <c r="M1492" s="1"/>
      <c r="N1492" s="2" t="s">
        <v>8072</v>
      </c>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5"/>
      <c r="C1493" s="5" t="s">
        <v>463</v>
      </c>
      <c r="D1493" s="1" t="s">
        <v>523</v>
      </c>
      <c r="E1493" s="7"/>
      <c r="F1493" s="11" t="b">
        <v>0</v>
      </c>
      <c r="G1493" s="2" t="s">
        <v>8075</v>
      </c>
      <c r="H1493" s="1"/>
      <c r="I1493" s="2" t="s">
        <v>8076</v>
      </c>
      <c r="J1493" s="2" t="s">
        <v>8077</v>
      </c>
      <c r="K1493" s="2"/>
      <c r="L1493" s="1"/>
      <c r="M1493" s="1"/>
      <c r="N1493" s="1"/>
      <c r="O1493" s="1"/>
      <c r="P1493" s="1"/>
      <c r="Q1493" s="1" t="s">
        <v>8078</v>
      </c>
      <c r="R1493" s="1"/>
      <c r="S1493" s="1"/>
      <c r="T1493" s="1"/>
      <c r="U1493" s="1"/>
      <c r="V1493" s="1"/>
      <c r="W1493" s="1"/>
      <c r="X1493" s="1"/>
      <c r="Y1493" s="1"/>
      <c r="Z1493" s="1"/>
      <c r="AA1493" s="1"/>
      <c r="AB1493" s="1"/>
      <c r="AC1493" s="1"/>
      <c r="AD1493" s="1"/>
      <c r="AE1493" s="1"/>
      <c r="AF1493" s="1"/>
    </row>
    <row r="1494">
      <c r="A1494" s="2" t="s">
        <v>8079</v>
      </c>
      <c r="B1494" s="8"/>
      <c r="C1494" s="8" t="s">
        <v>463</v>
      </c>
      <c r="D1494" s="2" t="s">
        <v>102</v>
      </c>
      <c r="E1494" s="9"/>
      <c r="F1494" s="11" t="b">
        <v>0</v>
      </c>
      <c r="G1494" s="2" t="s">
        <v>8080</v>
      </c>
      <c r="H1494" s="1"/>
      <c r="I1494" s="2" t="s">
        <v>8081</v>
      </c>
      <c r="J1494" s="2" t="s">
        <v>8082</v>
      </c>
      <c r="K1494" s="2"/>
      <c r="L1494" s="1"/>
      <c r="M1494" s="1"/>
      <c r="N1494" s="1"/>
      <c r="O1494" s="1"/>
      <c r="P1494" s="1"/>
      <c r="Q1494" s="2" t="s">
        <v>8083</v>
      </c>
      <c r="R1494" s="2" t="s">
        <v>8084</v>
      </c>
      <c r="S1494" s="1"/>
      <c r="T1494" s="2" t="s">
        <v>8085</v>
      </c>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1"/>
      <c r="S1495" s="1"/>
      <c r="T1495" s="1"/>
      <c r="U1495" s="1"/>
      <c r="V1495" s="1"/>
      <c r="W1495" s="1"/>
      <c r="X1495" s="1"/>
      <c r="Y1495" s="1"/>
      <c r="Z1495" s="1"/>
      <c r="AA1495" s="1"/>
      <c r="AB1495" s="1"/>
      <c r="AC1495" s="1"/>
      <c r="AD1495" s="1"/>
      <c r="AE1495" s="1"/>
      <c r="AF1495" s="1"/>
    </row>
    <row r="1496">
      <c r="A1496" s="1" t="s">
        <v>8091</v>
      </c>
      <c r="B1496" s="5"/>
      <c r="C1496" s="5" t="s">
        <v>463</v>
      </c>
      <c r="D1496" s="2" t="s">
        <v>102</v>
      </c>
      <c r="E1496" s="9"/>
      <c r="F1496" s="11" t="b">
        <v>0</v>
      </c>
      <c r="G1496" s="2" t="s">
        <v>8092</v>
      </c>
      <c r="H1496" s="1"/>
      <c r="I1496" s="2" t="s">
        <v>8093</v>
      </c>
      <c r="J1496" s="2" t="s">
        <v>8094</v>
      </c>
      <c r="K1496" s="2"/>
      <c r="L1496" s="1"/>
      <c r="M1496" s="1"/>
      <c r="N1496" s="1"/>
      <c r="O1496" s="1"/>
      <c r="P1496" s="1"/>
      <c r="Q1496" s="1" t="s">
        <v>8095</v>
      </c>
      <c r="R1496" s="1"/>
      <c r="S1496" s="1"/>
      <c r="T1496" s="1"/>
      <c r="U1496" s="1"/>
      <c r="V1496" s="1"/>
      <c r="W1496" s="1"/>
      <c r="X1496" s="1"/>
      <c r="Y1496" s="1"/>
      <c r="Z1496" s="1"/>
      <c r="AA1496" s="1"/>
      <c r="AB1496" s="1"/>
      <c r="AC1496" s="1"/>
      <c r="AD1496" s="1"/>
      <c r="AE1496" s="1"/>
      <c r="AF1496" s="1"/>
    </row>
    <row r="1497">
      <c r="A1497" s="1" t="s">
        <v>3506</v>
      </c>
      <c r="B1497" s="5"/>
      <c r="C1497" s="5" t="s">
        <v>463</v>
      </c>
      <c r="D1497" s="2" t="s">
        <v>102</v>
      </c>
      <c r="E1497" s="10"/>
      <c r="F1497" s="11" t="b">
        <v>0</v>
      </c>
      <c r="G1497" s="2" t="s">
        <v>8096</v>
      </c>
      <c r="H1497" s="1"/>
      <c r="I1497" s="2" t="s">
        <v>8097</v>
      </c>
      <c r="J1497" s="1" t="s">
        <v>8098</v>
      </c>
      <c r="K1497" s="1"/>
      <c r="L1497" s="1"/>
      <c r="M1497" s="1"/>
      <c r="N1497" s="1"/>
      <c r="O1497" s="1"/>
      <c r="P1497" s="1"/>
      <c r="Q1497" s="1" t="s">
        <v>8099</v>
      </c>
      <c r="R1497" s="1"/>
      <c r="S1497" s="1"/>
      <c r="T1497" s="1"/>
      <c r="U1497" s="1"/>
      <c r="V1497" s="1"/>
      <c r="W1497" s="1"/>
      <c r="X1497" s="1"/>
      <c r="Y1497" s="1"/>
      <c r="Z1497" s="1"/>
      <c r="AA1497" s="1"/>
      <c r="AB1497" s="1"/>
      <c r="AC1497" s="1"/>
      <c r="AD1497" s="1"/>
      <c r="AE1497" s="1"/>
      <c r="AF1497" s="1"/>
    </row>
    <row r="1498">
      <c r="A1498" s="1" t="s">
        <v>8100</v>
      </c>
      <c r="B1498" s="5"/>
      <c r="C1498" s="5" t="s">
        <v>463</v>
      </c>
      <c r="D1498" s="1" t="s">
        <v>523</v>
      </c>
      <c r="E1498" s="6"/>
      <c r="F1498" s="11" t="b">
        <v>0</v>
      </c>
      <c r="G1498" s="2" t="s">
        <v>8101</v>
      </c>
      <c r="H1498" s="1"/>
      <c r="I1498" s="2" t="s">
        <v>8102</v>
      </c>
      <c r="J1498" s="2" t="s">
        <v>8103</v>
      </c>
      <c r="K1498" s="2"/>
      <c r="L1498" s="1"/>
      <c r="M1498" s="1"/>
      <c r="N1498" s="2" t="s">
        <v>8104</v>
      </c>
      <c r="O1498" s="1"/>
      <c r="P1498" s="1"/>
      <c r="Q1498" s="1" t="s">
        <v>8105</v>
      </c>
      <c r="R1498" s="1"/>
      <c r="S1498" s="1"/>
      <c r="T1498" s="1"/>
      <c r="U1498" s="1"/>
      <c r="V1498" s="1"/>
      <c r="W1498" s="1"/>
      <c r="X1498" s="1"/>
      <c r="Y1498" s="1"/>
      <c r="Z1498" s="1"/>
      <c r="AA1498" s="1"/>
      <c r="AB1498" s="1"/>
      <c r="AC1498" s="1"/>
      <c r="AD1498" s="1"/>
      <c r="AE1498" s="1"/>
      <c r="AF1498" s="1"/>
    </row>
    <row r="1499">
      <c r="A1499" s="1" t="s">
        <v>4026</v>
      </c>
      <c r="B1499" s="5"/>
      <c r="C1499" s="5" t="s">
        <v>463</v>
      </c>
      <c r="D1499" s="1" t="s">
        <v>523</v>
      </c>
      <c r="E1499" s="7"/>
      <c r="F1499" s="11" t="b">
        <v>0</v>
      </c>
      <c r="G1499" s="2" t="s">
        <v>4023</v>
      </c>
      <c r="H1499" s="1"/>
      <c r="I1499" s="2" t="s">
        <v>8106</v>
      </c>
      <c r="J1499" s="2" t="s">
        <v>8107</v>
      </c>
      <c r="K1499" s="2"/>
      <c r="L1499" s="1"/>
      <c r="M1499" s="1"/>
      <c r="N1499" s="1"/>
      <c r="O1499" s="1"/>
      <c r="P1499" s="1"/>
      <c r="Q1499" s="1" t="s">
        <v>8108</v>
      </c>
      <c r="R1499" s="1"/>
      <c r="S1499" s="1"/>
      <c r="T1499" s="1"/>
      <c r="U1499" s="1"/>
      <c r="V1499" s="1"/>
      <c r="W1499" s="1"/>
      <c r="X1499" s="1"/>
      <c r="Y1499" s="1"/>
      <c r="Z1499" s="1"/>
      <c r="AA1499" s="1"/>
      <c r="AB1499" s="1"/>
      <c r="AC1499" s="1"/>
      <c r="AD1499" s="1"/>
      <c r="AE1499" s="1"/>
      <c r="AF1499" s="1"/>
    </row>
    <row r="1500">
      <c r="A1500" s="1" t="s">
        <v>8109</v>
      </c>
      <c r="B1500" s="5"/>
      <c r="C1500" s="5" t="s">
        <v>463</v>
      </c>
      <c r="D1500" s="19" t="s">
        <v>630</v>
      </c>
      <c r="E1500" s="9"/>
      <c r="F1500" s="11" t="b">
        <v>0</v>
      </c>
      <c r="G1500" s="2" t="s">
        <v>8110</v>
      </c>
      <c r="H1500" s="1"/>
      <c r="I1500" s="2" t="s">
        <v>8111</v>
      </c>
      <c r="J1500" s="1" t="s">
        <v>8112</v>
      </c>
      <c r="K1500" s="1"/>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 t="s">
        <v>523</v>
      </c>
      <c r="E1501" s="7"/>
      <c r="F1501" s="11" t="b">
        <v>0</v>
      </c>
      <c r="G1501" s="2" t="s">
        <v>8115</v>
      </c>
      <c r="H1501" s="1"/>
      <c r="I1501" s="2" t="s">
        <v>8116</v>
      </c>
      <c r="J1501" s="2" t="s">
        <v>8117</v>
      </c>
      <c r="K1501" s="2"/>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2" t="s">
        <v>102</v>
      </c>
      <c r="E1502" s="9"/>
      <c r="F1502" s="11" t="b">
        <v>0</v>
      </c>
      <c r="G1502" s="2" t="s">
        <v>8120</v>
      </c>
      <c r="H1502" s="1"/>
      <c r="I1502" s="2" t="s">
        <v>8121</v>
      </c>
      <c r="J1502" s="1" t="s">
        <v>8122</v>
      </c>
      <c r="K1502" s="1"/>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2" t="s">
        <v>8124</v>
      </c>
      <c r="B1503" s="8"/>
      <c r="C1503" s="8" t="s">
        <v>463</v>
      </c>
      <c r="D1503" s="2" t="s">
        <v>102</v>
      </c>
      <c r="E1503" s="10"/>
      <c r="F1503" s="11" t="b">
        <v>0</v>
      </c>
      <c r="G1503" s="2" t="s">
        <v>8125</v>
      </c>
      <c r="H1503" s="1"/>
      <c r="I1503" s="2" t="s">
        <v>8126</v>
      </c>
      <c r="J1503" s="2" t="s">
        <v>8127</v>
      </c>
      <c r="K1503" s="2"/>
      <c r="L1503" s="1"/>
      <c r="M1503" s="1"/>
      <c r="N1503" s="1"/>
      <c r="O1503" s="1"/>
      <c r="P1503" s="2" t="s">
        <v>1108</v>
      </c>
      <c r="Q1503" s="2" t="s">
        <v>8128</v>
      </c>
      <c r="R1503" s="2" t="s">
        <v>8129</v>
      </c>
      <c r="S1503" s="1"/>
      <c r="T1503" s="2" t="s">
        <v>8130</v>
      </c>
      <c r="U1503" s="1"/>
      <c r="V1503" s="1"/>
      <c r="W1503" s="1"/>
      <c r="X1503" s="1"/>
      <c r="Y1503" s="1"/>
      <c r="Z1503" s="1"/>
      <c r="AA1503" s="1"/>
      <c r="AB1503" s="1"/>
      <c r="AC1503" s="1"/>
      <c r="AD1503" s="1"/>
      <c r="AE1503" s="1"/>
      <c r="AF1503" s="1"/>
    </row>
    <row r="1504">
      <c r="A1504" s="1" t="s">
        <v>8131</v>
      </c>
      <c r="B1504" s="5"/>
      <c r="C1504" s="5" t="s">
        <v>463</v>
      </c>
      <c r="D1504" s="1" t="s">
        <v>523</v>
      </c>
      <c r="E1504" s="6"/>
      <c r="F1504" s="11" t="b">
        <v>0</v>
      </c>
      <c r="G1504" s="2" t="s">
        <v>8132</v>
      </c>
      <c r="H1504" s="1"/>
      <c r="I1504" s="2" t="s">
        <v>8133</v>
      </c>
      <c r="J1504" s="2" t="s">
        <v>8134</v>
      </c>
      <c r="K1504" s="2"/>
      <c r="L1504" s="1"/>
      <c r="M1504" s="1"/>
      <c r="N1504" s="2" t="s">
        <v>8135</v>
      </c>
      <c r="O1504" s="1"/>
      <c r="P1504" s="1"/>
      <c r="Q1504" s="1" t="s">
        <v>8136</v>
      </c>
      <c r="R1504" s="1"/>
      <c r="S1504" s="1"/>
      <c r="T1504" s="1"/>
      <c r="U1504" s="1"/>
      <c r="V1504" s="1"/>
      <c r="W1504" s="1"/>
      <c r="X1504" s="1"/>
      <c r="Y1504" s="1"/>
      <c r="Z1504" s="1"/>
      <c r="AA1504" s="1"/>
      <c r="AB1504" s="1"/>
      <c r="AC1504" s="1"/>
      <c r="AD1504" s="1"/>
      <c r="AE1504" s="1"/>
      <c r="AF1504" s="1"/>
    </row>
    <row r="1505">
      <c r="A1505" s="1" t="s">
        <v>8137</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2"/>
      <c r="U1505" s="1"/>
      <c r="V1505" s="1"/>
      <c r="W1505" s="1"/>
      <c r="X1505" s="1"/>
      <c r="Y1505" s="1"/>
      <c r="Z1505" s="1"/>
      <c r="AA1505" s="1"/>
      <c r="AB1505" s="1"/>
      <c r="AC1505" s="1"/>
      <c r="AD1505" s="1"/>
      <c r="AE1505" s="1"/>
      <c r="AF1505" s="1"/>
    </row>
    <row r="1506">
      <c r="A1506" s="1" t="s">
        <v>8135</v>
      </c>
      <c r="B1506" s="5"/>
      <c r="C1506" s="5" t="s">
        <v>463</v>
      </c>
      <c r="D1506" s="1" t="s">
        <v>523</v>
      </c>
      <c r="E1506" s="6"/>
      <c r="F1506" s="11" t="b">
        <v>0</v>
      </c>
      <c r="G1506" s="2" t="s">
        <v>8142</v>
      </c>
      <c r="H1506" s="1"/>
      <c r="I1506" s="2" t="s">
        <v>8143</v>
      </c>
      <c r="J1506" s="1" t="s">
        <v>8144</v>
      </c>
      <c r="K1506" s="1"/>
      <c r="L1506" s="1"/>
      <c r="M1506" s="1"/>
      <c r="N1506" s="2" t="s">
        <v>8131</v>
      </c>
      <c r="O1506" s="1"/>
      <c r="P1506" s="1"/>
      <c r="Q1506" s="1" t="s">
        <v>8145</v>
      </c>
      <c r="R1506" s="1"/>
      <c r="S1506" s="1"/>
      <c r="T1506" s="1"/>
      <c r="U1506" s="1"/>
      <c r="V1506" s="1"/>
      <c r="W1506" s="1"/>
      <c r="X1506" s="1"/>
      <c r="Y1506" s="1"/>
      <c r="Z1506" s="1"/>
      <c r="AA1506" s="1"/>
      <c r="AB1506" s="1"/>
      <c r="AC1506" s="1"/>
      <c r="AD1506" s="1"/>
      <c r="AE1506" s="1"/>
      <c r="AF1506" s="1"/>
    </row>
    <row r="1507">
      <c r="A1507" s="2" t="s">
        <v>8146</v>
      </c>
      <c r="B1507" s="5"/>
      <c r="C1507" s="8" t="s">
        <v>463</v>
      </c>
      <c r="D1507" s="2" t="s">
        <v>102</v>
      </c>
      <c r="E1507" s="7"/>
      <c r="F1507" s="11" t="b">
        <v>0</v>
      </c>
      <c r="G1507" s="2" t="s">
        <v>8147</v>
      </c>
      <c r="H1507" s="1"/>
      <c r="I1507" s="2" t="s">
        <v>8148</v>
      </c>
      <c r="J1507" s="2" t="s">
        <v>8149</v>
      </c>
      <c r="K1507" s="1"/>
      <c r="L1507" s="1"/>
      <c r="M1507" s="1"/>
      <c r="N1507" s="1"/>
      <c r="O1507" s="1"/>
      <c r="P1507" s="1"/>
      <c r="Q1507" s="2" t="s">
        <v>8150</v>
      </c>
      <c r="R1507" s="1"/>
      <c r="S1507" s="1"/>
      <c r="T1507" s="1"/>
      <c r="U1507" s="1"/>
      <c r="V1507" s="1"/>
      <c r="W1507" s="1"/>
      <c r="X1507" s="1"/>
      <c r="Y1507" s="1"/>
      <c r="Z1507" s="1"/>
      <c r="AA1507" s="1"/>
      <c r="AB1507" s="1"/>
      <c r="AC1507" s="1"/>
      <c r="AD1507" s="1"/>
      <c r="AE1507" s="1"/>
      <c r="AF1507" s="1"/>
    </row>
    <row r="1508">
      <c r="A1508" s="2" t="s">
        <v>8151</v>
      </c>
      <c r="B1508" s="8"/>
      <c r="C1508" s="8" t="s">
        <v>463</v>
      </c>
      <c r="D1508" s="2" t="s">
        <v>523</v>
      </c>
      <c r="E1508" s="6"/>
      <c r="F1508" s="11" t="b">
        <v>0</v>
      </c>
      <c r="G1508" s="2" t="s">
        <v>7112</v>
      </c>
      <c r="H1508" s="1"/>
      <c r="I1508" s="2" t="s">
        <v>8152</v>
      </c>
      <c r="J1508" s="2" t="s">
        <v>8153</v>
      </c>
      <c r="K1508" s="1"/>
      <c r="L1508" s="1"/>
      <c r="M1508" s="1"/>
      <c r="N1508" s="1"/>
      <c r="O1508" s="1"/>
      <c r="P1508" s="1"/>
      <c r="Q1508" s="2" t="s">
        <v>8154</v>
      </c>
      <c r="R1508" s="1"/>
      <c r="S1508" s="1"/>
      <c r="T1508" s="1"/>
      <c r="U1508" s="1"/>
      <c r="V1508" s="1"/>
      <c r="W1508" s="1"/>
      <c r="X1508" s="1"/>
      <c r="Y1508" s="1"/>
      <c r="Z1508" s="1"/>
      <c r="AA1508" s="1"/>
      <c r="AB1508" s="1"/>
      <c r="AC1508" s="1"/>
      <c r="AD1508" s="1"/>
      <c r="AE1508" s="1"/>
      <c r="AF1508" s="1"/>
    </row>
    <row r="1509">
      <c r="A1509" s="2" t="s">
        <v>8155</v>
      </c>
      <c r="B1509" s="8"/>
      <c r="C1509" s="8" t="s">
        <v>463</v>
      </c>
      <c r="D1509" s="2" t="s">
        <v>102</v>
      </c>
      <c r="E1509" s="7"/>
      <c r="F1509" s="11" t="b">
        <v>0</v>
      </c>
      <c r="G1509" s="2" t="s">
        <v>8156</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1" t="s">
        <v>8160</v>
      </c>
      <c r="B1510" s="5"/>
      <c r="C1510" s="5" t="s">
        <v>463</v>
      </c>
      <c r="D1510" s="1" t="s">
        <v>523</v>
      </c>
      <c r="E1510" s="6"/>
      <c r="F1510" s="11"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2" t="s">
        <v>8165</v>
      </c>
      <c r="B1511" s="8"/>
      <c r="C1511" s="8" t="s">
        <v>463</v>
      </c>
      <c r="D1511" s="2" t="s">
        <v>102</v>
      </c>
      <c r="E1511" s="7"/>
      <c r="F1511" s="11" t="b">
        <v>0</v>
      </c>
      <c r="G1511" s="2" t="s">
        <v>8166</v>
      </c>
      <c r="H1511" s="1"/>
      <c r="I1511" s="2" t="s">
        <v>8167</v>
      </c>
      <c r="J1511" s="2" t="s">
        <v>8168</v>
      </c>
      <c r="K1511" s="1"/>
      <c r="L1511" s="1"/>
      <c r="M1511" s="1"/>
      <c r="N1511" s="1"/>
      <c r="O1511" s="1"/>
      <c r="P1511" s="1"/>
      <c r="Q1511" s="2"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1167</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463</v>
      </c>
      <c r="D1513" s="1" t="s">
        <v>523</v>
      </c>
      <c r="E1513" s="7"/>
      <c r="F1513" s="11" t="b">
        <v>0</v>
      </c>
      <c r="G1513" s="2" t="s">
        <v>8176</v>
      </c>
      <c r="H1513" s="1"/>
      <c r="I1513" s="2" t="s">
        <v>8177</v>
      </c>
      <c r="J1513" s="2" t="s">
        <v>8178</v>
      </c>
      <c r="K1513" s="2"/>
      <c r="L1513" s="1"/>
      <c r="M1513" s="1"/>
      <c r="N1513" s="2" t="s">
        <v>8179</v>
      </c>
      <c r="O1513" s="1"/>
      <c r="P1513" s="1"/>
      <c r="Q1513" s="1" t="s">
        <v>8180</v>
      </c>
      <c r="R1513" s="1"/>
      <c r="S1513" s="1"/>
      <c r="T1513" s="1"/>
      <c r="U1513" s="1"/>
      <c r="V1513" s="1"/>
      <c r="W1513" s="1"/>
      <c r="X1513" s="1"/>
      <c r="Y1513" s="1"/>
      <c r="Z1513" s="1"/>
      <c r="AA1513" s="1"/>
      <c r="AB1513" s="1"/>
      <c r="AC1513" s="1"/>
      <c r="AD1513" s="1"/>
      <c r="AE1513" s="1"/>
      <c r="AF1513" s="1"/>
    </row>
    <row r="1514">
      <c r="A1514" s="2" t="s">
        <v>8181</v>
      </c>
      <c r="B1514" s="8"/>
      <c r="C1514" s="8" t="s">
        <v>463</v>
      </c>
      <c r="D1514" s="2" t="s">
        <v>1488</v>
      </c>
      <c r="E1514" s="6"/>
      <c r="F1514" s="11" t="b">
        <v>0</v>
      </c>
      <c r="G1514" s="2" t="s">
        <v>8182</v>
      </c>
      <c r="H1514" s="1"/>
      <c r="I1514" s="2" t="s">
        <v>8183</v>
      </c>
      <c r="J1514" s="2" t="s">
        <v>8184</v>
      </c>
      <c r="K1514" s="1"/>
      <c r="L1514" s="1"/>
      <c r="M1514" s="1"/>
      <c r="N1514" s="1"/>
      <c r="O1514" s="1"/>
      <c r="P1514" s="1"/>
      <c r="Q1514" s="2" t="s">
        <v>8185</v>
      </c>
      <c r="R1514" s="1"/>
      <c r="S1514" s="1"/>
      <c r="T1514" s="1"/>
      <c r="U1514" s="1"/>
      <c r="V1514" s="1"/>
      <c r="W1514" s="1"/>
      <c r="X1514" s="1"/>
      <c r="Y1514" s="1"/>
      <c r="Z1514" s="1"/>
      <c r="AA1514" s="1"/>
      <c r="AB1514" s="1"/>
      <c r="AC1514" s="1"/>
      <c r="AD1514" s="1"/>
      <c r="AE1514" s="1"/>
      <c r="AF1514" s="1"/>
    </row>
    <row r="1515">
      <c r="A1515" s="2" t="s">
        <v>8186</v>
      </c>
      <c r="B1515" s="5"/>
      <c r="C1515" s="8" t="s">
        <v>463</v>
      </c>
      <c r="D1515" s="2" t="s">
        <v>102</v>
      </c>
      <c r="E1515" s="7"/>
      <c r="F1515" s="11" t="b">
        <v>0</v>
      </c>
      <c r="G1515" s="2" t="s">
        <v>8187</v>
      </c>
      <c r="H1515" s="1"/>
      <c r="I1515" s="2" t="s">
        <v>8188</v>
      </c>
      <c r="J1515" s="2" t="s">
        <v>8189</v>
      </c>
      <c r="K1515" s="1"/>
      <c r="L1515" s="1"/>
      <c r="M1515" s="1"/>
      <c r="N1515" s="1"/>
      <c r="O1515" s="1"/>
      <c r="P1515" s="1"/>
      <c r="Q1515" s="2" t="s">
        <v>8190</v>
      </c>
      <c r="R1515" s="1"/>
      <c r="S1515" s="1"/>
      <c r="T1515" s="2" t="s">
        <v>8191</v>
      </c>
      <c r="U1515" s="1"/>
      <c r="V1515" s="1"/>
      <c r="W1515" s="1"/>
      <c r="X1515" s="1"/>
      <c r="Y1515" s="1"/>
      <c r="Z1515" s="1"/>
      <c r="AA1515" s="1"/>
      <c r="AB1515" s="1"/>
      <c r="AC1515" s="1"/>
      <c r="AD1515" s="1"/>
      <c r="AE1515" s="1"/>
      <c r="AF1515" s="1"/>
    </row>
    <row r="1516">
      <c r="A1516" s="1" t="s">
        <v>8192</v>
      </c>
      <c r="B1516" s="5"/>
      <c r="C1516" s="5" t="s">
        <v>463</v>
      </c>
      <c r="D1516" s="1" t="s">
        <v>523</v>
      </c>
      <c r="E1516" s="6"/>
      <c r="F1516" s="11" t="b">
        <v>0</v>
      </c>
      <c r="G1516" s="2" t="s">
        <v>8193</v>
      </c>
      <c r="H1516" s="1"/>
      <c r="I1516" s="2" t="s">
        <v>8194</v>
      </c>
      <c r="J1516" s="2" t="s">
        <v>8195</v>
      </c>
      <c r="K1516" s="2"/>
      <c r="L1516" s="1"/>
      <c r="M1516" s="1"/>
      <c r="N1516" s="1"/>
      <c r="O1516" s="1"/>
      <c r="P1516" s="1"/>
      <c r="Q1516" s="1" t="s">
        <v>8196</v>
      </c>
      <c r="R1516" s="1"/>
      <c r="S1516" s="1"/>
      <c r="T1516" s="1"/>
      <c r="U1516" s="1"/>
      <c r="V1516" s="1"/>
      <c r="W1516" s="1"/>
      <c r="X1516" s="1"/>
      <c r="Y1516" s="1"/>
      <c r="Z1516" s="1"/>
      <c r="AA1516" s="1"/>
      <c r="AB1516" s="1"/>
      <c r="AC1516" s="1"/>
      <c r="AD1516" s="1"/>
      <c r="AE1516" s="1"/>
      <c r="AF1516" s="1"/>
    </row>
    <row r="1517">
      <c r="A1517" s="1" t="s">
        <v>8197</v>
      </c>
      <c r="B1517" s="5"/>
      <c r="C1517" s="5" t="s">
        <v>463</v>
      </c>
      <c r="D1517" s="1" t="s">
        <v>1488</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8203</v>
      </c>
      <c r="E1518" s="6"/>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8194</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523</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2" t="s">
        <v>102</v>
      </c>
      <c r="E1521" s="10"/>
      <c r="F1521" s="11" t="b">
        <v>0</v>
      </c>
      <c r="G1521" s="2" t="s">
        <v>8218</v>
      </c>
      <c r="H1521" s="1"/>
      <c r="I1521" s="2" t="s">
        <v>8219</v>
      </c>
      <c r="J1521" s="2" t="s">
        <v>8220</v>
      </c>
      <c r="K1521" s="2"/>
      <c r="L1521" s="1"/>
      <c r="M1521" s="1"/>
      <c r="N1521" s="1"/>
      <c r="O1521" s="1"/>
      <c r="P1521" s="1"/>
      <c r="Q1521" s="1" t="s">
        <v>8221</v>
      </c>
      <c r="R1521" s="1"/>
      <c r="S1521" s="1"/>
      <c r="T1521" s="1"/>
      <c r="U1521" s="1"/>
      <c r="V1521" s="1"/>
      <c r="W1521" s="1"/>
      <c r="X1521" s="1"/>
      <c r="Y1521" s="1"/>
      <c r="Z1521" s="1"/>
      <c r="AA1521" s="1"/>
      <c r="AB1521" s="1"/>
      <c r="AC1521" s="1"/>
      <c r="AD1521" s="1"/>
      <c r="AE1521" s="1"/>
      <c r="AF1521" s="1"/>
    </row>
    <row r="1522">
      <c r="A1522" s="2" t="s">
        <v>4232</v>
      </c>
      <c r="B1522" s="5"/>
      <c r="C1522" s="8" t="s">
        <v>463</v>
      </c>
      <c r="D1522" s="2" t="s">
        <v>102</v>
      </c>
      <c r="E1522" s="6"/>
      <c r="F1522" s="11" t="b">
        <v>0</v>
      </c>
      <c r="G1522" s="2" t="s">
        <v>4229</v>
      </c>
      <c r="H1522" s="1"/>
      <c r="I1522" s="2" t="s">
        <v>8222</v>
      </c>
      <c r="J1522" s="2" t="s">
        <v>4231</v>
      </c>
      <c r="K1522" s="1"/>
      <c r="L1522" s="1"/>
      <c r="M1522" s="2" t="s">
        <v>4228</v>
      </c>
      <c r="N1522" s="1"/>
      <c r="O1522" s="1"/>
      <c r="P1522" s="2" t="s">
        <v>1102</v>
      </c>
      <c r="Q1522" s="2" t="s">
        <v>8223</v>
      </c>
      <c r="R1522" s="1"/>
      <c r="S1522" s="1"/>
      <c r="T1522" s="1"/>
      <c r="U1522" s="1"/>
      <c r="V1522" s="1"/>
      <c r="W1522" s="1"/>
      <c r="X1522" s="1"/>
      <c r="Y1522" s="1"/>
      <c r="Z1522" s="1"/>
      <c r="AA1522" s="1"/>
      <c r="AB1522" s="1"/>
      <c r="AC1522" s="1"/>
      <c r="AD1522" s="1"/>
      <c r="AE1522" s="1"/>
      <c r="AF1522" s="1"/>
    </row>
    <row r="1523">
      <c r="A1523" s="2" t="s">
        <v>8224</v>
      </c>
      <c r="B1523" s="8"/>
      <c r="C1523" s="8" t="s">
        <v>463</v>
      </c>
      <c r="D1523" s="2" t="s">
        <v>102</v>
      </c>
      <c r="E1523" s="7"/>
      <c r="F1523" s="11" t="b">
        <v>0</v>
      </c>
      <c r="G1523" s="2" t="s">
        <v>8225</v>
      </c>
      <c r="H1523" s="1"/>
      <c r="I1523" s="2" t="s">
        <v>8226</v>
      </c>
      <c r="J1523" s="2" t="s">
        <v>8227</v>
      </c>
      <c r="K1523" s="1"/>
      <c r="L1523" s="1"/>
      <c r="M1523" s="1"/>
      <c r="N1523" s="1"/>
      <c r="O1523" s="1"/>
      <c r="P1523" s="1"/>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523</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102</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1" t="s">
        <v>8239</v>
      </c>
      <c r="B1526" s="5"/>
      <c r="C1526" s="5" t="s">
        <v>463</v>
      </c>
      <c r="D1526" s="2" t="s">
        <v>102</v>
      </c>
      <c r="E1526" s="9"/>
      <c r="F1526" s="11" t="b">
        <v>0</v>
      </c>
      <c r="G1526" s="2" t="s">
        <v>8240</v>
      </c>
      <c r="H1526" s="1"/>
      <c r="I1526" s="2" t="s">
        <v>8241</v>
      </c>
      <c r="J1526" s="2" t="s">
        <v>8242</v>
      </c>
      <c r="K1526" s="2"/>
      <c r="L1526" s="1"/>
      <c r="M1526" s="1"/>
      <c r="N1526" s="1"/>
      <c r="O1526" s="1"/>
      <c r="P1526" s="1"/>
      <c r="Q1526" s="1" t="s">
        <v>8243</v>
      </c>
      <c r="R1526" s="1"/>
      <c r="S1526" s="1"/>
      <c r="T1526" s="2" t="s">
        <v>8244</v>
      </c>
      <c r="U1526" s="1"/>
      <c r="V1526" s="1"/>
      <c r="W1526" s="1"/>
      <c r="X1526" s="1"/>
      <c r="Y1526" s="1"/>
      <c r="Z1526" s="1"/>
      <c r="AA1526" s="1"/>
      <c r="AB1526" s="1"/>
      <c r="AC1526" s="1"/>
      <c r="AD1526" s="1"/>
      <c r="AE1526" s="1"/>
      <c r="AF1526" s="1"/>
    </row>
    <row r="1527">
      <c r="A1527" s="2" t="s">
        <v>8245</v>
      </c>
      <c r="B1527" s="8"/>
      <c r="C1527" s="8" t="s">
        <v>463</v>
      </c>
      <c r="D1527" s="2" t="s">
        <v>464</v>
      </c>
      <c r="E1527" s="7"/>
      <c r="F1527" s="11" t="b">
        <v>0</v>
      </c>
      <c r="G1527" s="2" t="s">
        <v>8246</v>
      </c>
      <c r="H1527" s="1"/>
      <c r="I1527" s="2" t="s">
        <v>8247</v>
      </c>
      <c r="J1527" s="2" t="s">
        <v>8248</v>
      </c>
      <c r="K1527" s="1"/>
      <c r="L1527" s="1"/>
      <c r="M1527" s="1"/>
      <c r="N1527" s="1"/>
      <c r="O1527" s="1"/>
      <c r="P1527" s="1"/>
      <c r="Q1527" s="2" t="s">
        <v>8249</v>
      </c>
      <c r="R1527" s="1"/>
      <c r="S1527" s="1"/>
      <c r="T1527" s="1"/>
      <c r="U1527" s="1"/>
      <c r="V1527" s="1"/>
      <c r="W1527" s="1"/>
      <c r="X1527" s="1"/>
      <c r="Y1527" s="1"/>
      <c r="Z1527" s="1"/>
      <c r="AA1527" s="1"/>
      <c r="AB1527" s="1"/>
      <c r="AC1527" s="1"/>
      <c r="AD1527" s="1"/>
      <c r="AE1527" s="1"/>
      <c r="AF1527" s="1"/>
    </row>
    <row r="1528">
      <c r="A1528" s="2" t="s">
        <v>8250</v>
      </c>
      <c r="B1528" s="8"/>
      <c r="C1528" s="8" t="s">
        <v>463</v>
      </c>
      <c r="D1528" s="19" t="s">
        <v>630</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1" t="s">
        <v>8255</v>
      </c>
      <c r="B1529" s="5"/>
      <c r="C1529" s="5" t="s">
        <v>463</v>
      </c>
      <c r="D1529" s="1" t="s">
        <v>523</v>
      </c>
      <c r="E1529" s="7"/>
      <c r="F1529" s="11" t="b">
        <v>0</v>
      </c>
      <c r="G1529" s="2" t="s">
        <v>2229</v>
      </c>
      <c r="H1529" s="1"/>
      <c r="I1529" s="2" t="s">
        <v>8256</v>
      </c>
      <c r="J1529" s="2" t="s">
        <v>8257</v>
      </c>
      <c r="K1529" s="1"/>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1" t="s">
        <v>523</v>
      </c>
      <c r="E1530" s="6"/>
      <c r="F1530" s="11" t="b">
        <v>0</v>
      </c>
      <c r="G1530" s="2" t="s">
        <v>8260</v>
      </c>
      <c r="H1530" s="1"/>
      <c r="I1530" s="2" t="s">
        <v>8261</v>
      </c>
      <c r="J1530" s="2" t="s">
        <v>8262</v>
      </c>
      <c r="K1530" s="2"/>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2" t="s">
        <v>102</v>
      </c>
      <c r="E1531" s="10"/>
      <c r="F1531" s="11" t="b">
        <v>0</v>
      </c>
      <c r="G1531" s="2" t="s">
        <v>8265</v>
      </c>
      <c r="H1531" s="1"/>
      <c r="I1531" s="2" t="s">
        <v>8266</v>
      </c>
      <c r="J1531" s="2" t="s">
        <v>8267</v>
      </c>
      <c r="K1531" s="1"/>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1" t="s">
        <v>523</v>
      </c>
      <c r="E1532" s="6"/>
      <c r="F1532" s="11" t="b">
        <v>0</v>
      </c>
      <c r="G1532" s="2" t="s">
        <v>8270</v>
      </c>
      <c r="H1532" s="1"/>
      <c r="I1532" s="2" t="s">
        <v>8271</v>
      </c>
      <c r="J1532" s="2" t="s">
        <v>8272</v>
      </c>
      <c r="K1532" s="2"/>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2" t="s">
        <v>102</v>
      </c>
      <c r="E1533" s="10"/>
      <c r="F1533" s="11" t="b">
        <v>0</v>
      </c>
      <c r="G1533" s="2" t="s">
        <v>8275</v>
      </c>
      <c r="H1533" s="1"/>
      <c r="I1533" s="2" t="s">
        <v>8276</v>
      </c>
      <c r="J1533" s="1" t="s">
        <v>8277</v>
      </c>
      <c r="K1533" s="1"/>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2" t="s">
        <v>8279</v>
      </c>
      <c r="B1534" s="8"/>
      <c r="C1534" s="8" t="s">
        <v>463</v>
      </c>
      <c r="D1534" s="2" t="s">
        <v>464</v>
      </c>
      <c r="E1534" s="6"/>
      <c r="F1534" s="11" t="b">
        <v>0</v>
      </c>
      <c r="G1534" s="2" t="s">
        <v>8280</v>
      </c>
      <c r="H1534" s="1"/>
      <c r="I1534" s="2" t="s">
        <v>8281</v>
      </c>
      <c r="J1534" s="2" t="s">
        <v>8282</v>
      </c>
      <c r="K1534" s="1"/>
      <c r="L1534" s="1"/>
      <c r="M1534" s="1"/>
      <c r="N1534" s="1"/>
      <c r="O1534" s="1"/>
      <c r="P1534" s="1"/>
      <c r="Q1534" s="2"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5"/>
      <c r="C1536" s="5" t="s">
        <v>463</v>
      </c>
      <c r="D1536" s="2" t="s">
        <v>102</v>
      </c>
      <c r="E1536" s="9"/>
      <c r="F1536" s="11" t="b">
        <v>0</v>
      </c>
      <c r="G1536" s="2" t="s">
        <v>8290</v>
      </c>
      <c r="H1536" s="1"/>
      <c r="I1536" s="2" t="s">
        <v>8291</v>
      </c>
      <c r="J1536" s="2" t="s">
        <v>8292</v>
      </c>
      <c r="K1536" s="2"/>
      <c r="L1536" s="1"/>
      <c r="M1536" s="1"/>
      <c r="N1536" s="1"/>
      <c r="O1536" s="1"/>
      <c r="P1536" s="2" t="s">
        <v>4921</v>
      </c>
      <c r="Q1536" s="2" t="s">
        <v>8293</v>
      </c>
      <c r="R1536" s="1"/>
      <c r="S1536" s="1"/>
      <c r="T1536" s="1"/>
      <c r="U1536" s="1"/>
      <c r="V1536" s="1"/>
      <c r="W1536" s="1"/>
      <c r="X1536" s="1"/>
      <c r="Y1536" s="1"/>
      <c r="Z1536" s="1"/>
      <c r="AA1536" s="1"/>
      <c r="AB1536" s="1"/>
      <c r="AC1536" s="1"/>
      <c r="AD1536" s="1"/>
      <c r="AE1536" s="1"/>
      <c r="AF1536" s="1"/>
    </row>
    <row r="1537">
      <c r="A1537" s="1" t="s">
        <v>8294</v>
      </c>
      <c r="B1537" s="5"/>
      <c r="C1537" s="5" t="s">
        <v>463</v>
      </c>
      <c r="D1537" s="2" t="s">
        <v>464</v>
      </c>
      <c r="E1537" s="10"/>
      <c r="F1537" s="11" t="b">
        <v>0</v>
      </c>
      <c r="G1537" s="2" t="s">
        <v>8295</v>
      </c>
      <c r="H1537" s="1"/>
      <c r="I1537" s="2" t="s">
        <v>8296</v>
      </c>
      <c r="J1537" s="2" t="s">
        <v>8297</v>
      </c>
      <c r="K1537" s="2"/>
      <c r="L1537" s="1"/>
      <c r="M1537" s="1"/>
      <c r="N1537" s="1"/>
      <c r="O1537" s="1"/>
      <c r="P1537" s="1"/>
      <c r="Q1537" s="1"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102</v>
      </c>
      <c r="E1538" s="9"/>
      <c r="F1538" s="11" t="b">
        <v>0</v>
      </c>
      <c r="G1538" s="2" t="s">
        <v>8300</v>
      </c>
      <c r="H1538" s="1"/>
      <c r="I1538" s="2" t="s">
        <v>8301</v>
      </c>
      <c r="J1538" s="2" t="s">
        <v>8302</v>
      </c>
      <c r="K1538" s="2"/>
      <c r="L1538" s="1"/>
      <c r="M1538" s="1"/>
      <c r="N1538" s="1"/>
      <c r="O1538" s="1"/>
      <c r="P1538" s="2" t="s">
        <v>1108</v>
      </c>
      <c r="Q1538" s="1" t="s">
        <v>8303</v>
      </c>
      <c r="R1538" s="1"/>
      <c r="S1538" s="1"/>
      <c r="T1538" s="2" t="s">
        <v>8304</v>
      </c>
      <c r="U1538" s="1"/>
      <c r="V1538" s="1"/>
      <c r="W1538" s="1"/>
      <c r="X1538" s="1"/>
      <c r="Y1538" s="1"/>
      <c r="Z1538" s="1"/>
      <c r="AA1538" s="1"/>
      <c r="AB1538" s="1"/>
      <c r="AC1538" s="1"/>
      <c r="AD1538" s="1"/>
      <c r="AE1538" s="1"/>
      <c r="AF1538" s="1"/>
    </row>
    <row r="1539">
      <c r="A1539" s="2" t="s">
        <v>8305</v>
      </c>
      <c r="B1539" s="8"/>
      <c r="C1539" s="8" t="s">
        <v>463</v>
      </c>
      <c r="D1539" s="2" t="s">
        <v>102</v>
      </c>
      <c r="E1539" s="10"/>
      <c r="F1539" s="11" t="b">
        <v>0</v>
      </c>
      <c r="G1539" s="2" t="s">
        <v>8306</v>
      </c>
      <c r="H1539" s="1"/>
      <c r="I1539" s="2" t="s">
        <v>8307</v>
      </c>
      <c r="J1539" s="2" t="s">
        <v>8308</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2" t="s">
        <v>8310</v>
      </c>
      <c r="B1540" s="5"/>
      <c r="C1540" s="8" t="s">
        <v>463</v>
      </c>
      <c r="D1540" s="2" t="s">
        <v>464</v>
      </c>
      <c r="E1540" s="6"/>
      <c r="F1540" s="11" t="b">
        <v>0</v>
      </c>
      <c r="G1540" s="2" t="s">
        <v>8311</v>
      </c>
      <c r="H1540" s="1"/>
      <c r="I1540" s="2" t="s">
        <v>8312</v>
      </c>
      <c r="J1540" s="2" t="s">
        <v>8313</v>
      </c>
      <c r="K1540" s="1"/>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1" t="s">
        <v>523</v>
      </c>
      <c r="E1541" s="7"/>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2" t="s">
        <v>8330</v>
      </c>
      <c r="B1544" s="8"/>
      <c r="C1544" s="8" t="s">
        <v>463</v>
      </c>
      <c r="D1544" s="2" t="s">
        <v>102</v>
      </c>
      <c r="E1544" s="6"/>
      <c r="F1544" s="11" t="b">
        <v>0</v>
      </c>
      <c r="G1544" s="13" t="s">
        <v>8331</v>
      </c>
      <c r="H1544" s="1"/>
      <c r="I1544" s="2" t="s">
        <v>8332</v>
      </c>
      <c r="J1544" s="2" t="s">
        <v>8333</v>
      </c>
      <c r="K1544" s="1"/>
      <c r="L1544" s="1"/>
      <c r="M1544" s="1"/>
      <c r="N1544" s="1"/>
      <c r="O1544" s="1"/>
      <c r="P1544" s="1"/>
      <c r="Q1544" s="2" t="s">
        <v>8334</v>
      </c>
      <c r="R1544" s="1"/>
      <c r="S1544" s="1"/>
      <c r="T1544" s="2" t="s">
        <v>8335</v>
      </c>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1" t="s">
        <v>523</v>
      </c>
      <c r="E1546" s="6"/>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8179</v>
      </c>
      <c r="B1548" s="5"/>
      <c r="C1548" s="5" t="s">
        <v>463</v>
      </c>
      <c r="D1548" s="1" t="s">
        <v>523</v>
      </c>
      <c r="E1548" s="6"/>
      <c r="F1548" s="11" t="b">
        <v>0</v>
      </c>
      <c r="G1548" s="2" t="s">
        <v>8351</v>
      </c>
      <c r="H1548" s="1"/>
      <c r="I1548" s="2" t="s">
        <v>8352</v>
      </c>
      <c r="J1548" s="2" t="s">
        <v>8353</v>
      </c>
      <c r="K1548" s="2"/>
      <c r="L1548" s="1"/>
      <c r="M1548" s="1"/>
      <c r="N1548" s="2" t="s">
        <v>8175</v>
      </c>
      <c r="O1548" s="1"/>
      <c r="P1548" s="1"/>
      <c r="Q1548" s="1" t="s">
        <v>8354</v>
      </c>
      <c r="R1548" s="1"/>
      <c r="S1548" s="1"/>
      <c r="T1548" s="1"/>
      <c r="U1548" s="1"/>
      <c r="V1548" s="1"/>
      <c r="W1548" s="1"/>
      <c r="X1548" s="1"/>
      <c r="Y1548" s="1"/>
      <c r="Z1548" s="1"/>
      <c r="AA1548" s="1"/>
      <c r="AB1548" s="1"/>
      <c r="AC1548" s="1"/>
      <c r="AD1548" s="1"/>
      <c r="AE1548" s="1"/>
      <c r="AF1548" s="1"/>
    </row>
    <row r="1549">
      <c r="A1549" s="1" t="s">
        <v>8355</v>
      </c>
      <c r="B1549" s="5"/>
      <c r="C1549" s="5" t="s">
        <v>463</v>
      </c>
      <c r="D1549" s="2" t="s">
        <v>464</v>
      </c>
      <c r="E1549" s="10"/>
      <c r="F1549" s="11" t="b">
        <v>0</v>
      </c>
      <c r="G1549" s="2" t="s">
        <v>8356</v>
      </c>
      <c r="H1549" s="1"/>
      <c r="I1549" s="2" t="s">
        <v>8357</v>
      </c>
      <c r="J1549" s="2" t="s">
        <v>8358</v>
      </c>
      <c r="K1549" s="2"/>
      <c r="L1549" s="1"/>
      <c r="M1549" s="1"/>
      <c r="N1549" s="1"/>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1" t="s">
        <v>523</v>
      </c>
      <c r="E1551" s="7"/>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2" t="s">
        <v>102</v>
      </c>
      <c r="E1552" s="9"/>
      <c r="F1552" s="11" t="b">
        <v>0</v>
      </c>
      <c r="G1552" s="2" t="s">
        <v>8371</v>
      </c>
      <c r="H1552" s="1"/>
      <c r="I1552" s="1" t="s">
        <v>8372</v>
      </c>
      <c r="J1552" s="1" t="s">
        <v>8373</v>
      </c>
      <c r="K1552" s="1"/>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2"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2" t="s">
        <v>8380</v>
      </c>
      <c r="B1554" s="8"/>
      <c r="C1554" s="8" t="s">
        <v>463</v>
      </c>
      <c r="D1554" s="2" t="s">
        <v>1488</v>
      </c>
      <c r="E1554" s="6"/>
      <c r="F1554" s="11"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1" t="s">
        <v>8385</v>
      </c>
      <c r="B1555" s="5"/>
      <c r="C1555" s="5" t="s">
        <v>463</v>
      </c>
      <c r="D1555" s="1" t="s">
        <v>523</v>
      </c>
      <c r="E1555" s="7"/>
      <c r="F1555" s="11" t="b">
        <v>0</v>
      </c>
      <c r="G1555" s="2" t="s">
        <v>8386</v>
      </c>
      <c r="H1555" s="1"/>
      <c r="I1555" s="2" t="s">
        <v>8387</v>
      </c>
      <c r="J1555" s="2" t="s">
        <v>8388</v>
      </c>
      <c r="K1555" s="2"/>
      <c r="L1555" s="1"/>
      <c r="M1555" s="1"/>
      <c r="N1555" s="1"/>
      <c r="O1555" s="1"/>
      <c r="P1555" s="1"/>
      <c r="Q1555" s="1" t="s">
        <v>8389</v>
      </c>
      <c r="R1555" s="1"/>
      <c r="S1555" s="1"/>
      <c r="T1555" s="1"/>
      <c r="U1555" s="1"/>
      <c r="V1555" s="1"/>
      <c r="W1555" s="1"/>
      <c r="X1555" s="1"/>
      <c r="Y1555" s="1"/>
      <c r="Z1555" s="1"/>
      <c r="AA1555" s="1"/>
      <c r="AB1555" s="1"/>
      <c r="AC1555" s="1"/>
      <c r="AD1555" s="1"/>
      <c r="AE1555" s="1"/>
      <c r="AF1555" s="1"/>
    </row>
    <row r="1556">
      <c r="A1556" s="2" t="s">
        <v>8390</v>
      </c>
      <c r="B1556" s="8"/>
      <c r="C1556" s="8" t="s">
        <v>463</v>
      </c>
      <c r="D1556" s="2" t="s">
        <v>1488</v>
      </c>
      <c r="E1556" s="6"/>
      <c r="F1556" s="11"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463</v>
      </c>
      <c r="D1557" s="1" t="s">
        <v>1488</v>
      </c>
      <c r="E1557" s="7"/>
      <c r="F1557" s="11" t="b">
        <v>0</v>
      </c>
      <c r="G1557" s="2" t="s">
        <v>8396</v>
      </c>
      <c r="H1557" s="1"/>
      <c r="I1557" s="2" t="s">
        <v>8397</v>
      </c>
      <c r="J1557" s="2" t="s">
        <v>8398</v>
      </c>
      <c r="K1557" s="2"/>
      <c r="L1557" s="1"/>
      <c r="M1557" s="2" t="s">
        <v>8399</v>
      </c>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463</v>
      </c>
      <c r="D1558" s="2" t="s">
        <v>1488</v>
      </c>
      <c r="E1558" s="6"/>
      <c r="F1558" s="11" t="b">
        <v>0</v>
      </c>
      <c r="G1558" s="2" t="s">
        <v>8381</v>
      </c>
      <c r="H1558" s="1"/>
      <c r="I1558" s="2" t="s">
        <v>8382</v>
      </c>
      <c r="J1558" s="2" t="s">
        <v>8383</v>
      </c>
      <c r="K1558" s="1"/>
      <c r="L1558" s="1"/>
      <c r="M1558" s="1"/>
      <c r="N1558" s="1"/>
      <c r="O1558" s="1"/>
      <c r="P1558" s="1"/>
      <c r="Q1558" s="2" t="s">
        <v>8403</v>
      </c>
      <c r="R1558" s="1"/>
      <c r="S1558" s="1"/>
      <c r="T1558" s="1"/>
      <c r="U1558" s="1"/>
      <c r="V1558" s="1"/>
      <c r="W1558" s="1"/>
      <c r="X1558" s="1"/>
      <c r="Y1558" s="1"/>
      <c r="Z1558" s="1"/>
      <c r="AA1558" s="1"/>
      <c r="AB1558" s="1"/>
      <c r="AC1558" s="1"/>
      <c r="AD1558" s="1"/>
      <c r="AE1558" s="1"/>
      <c r="AF1558" s="1"/>
    </row>
    <row r="1559">
      <c r="A1559" s="2" t="s">
        <v>8404</v>
      </c>
      <c r="B1559" s="8"/>
      <c r="C1559" s="8" t="s">
        <v>463</v>
      </c>
      <c r="D1559" s="2" t="s">
        <v>1488</v>
      </c>
      <c r="E1559" s="7"/>
      <c r="F1559" s="11" t="b">
        <v>0</v>
      </c>
      <c r="G1559" s="2" t="s">
        <v>8391</v>
      </c>
      <c r="H1559" s="1"/>
      <c r="I1559" s="2" t="s">
        <v>8392</v>
      </c>
      <c r="J1559" s="2" t="s">
        <v>8393</v>
      </c>
      <c r="K1559" s="1"/>
      <c r="L1559" s="1"/>
      <c r="M1559" s="1"/>
      <c r="N1559" s="1"/>
      <c r="O1559" s="1"/>
      <c r="P1559" s="1"/>
      <c r="Q1559" s="2" t="s">
        <v>8405</v>
      </c>
      <c r="R1559" s="1"/>
      <c r="S1559" s="1"/>
      <c r="T1559" s="1"/>
      <c r="U1559" s="1"/>
      <c r="V1559" s="1"/>
      <c r="W1559" s="1"/>
      <c r="X1559" s="1"/>
      <c r="Y1559" s="1"/>
      <c r="Z1559" s="1"/>
      <c r="AA1559" s="1"/>
      <c r="AB1559" s="1"/>
      <c r="AC1559" s="1"/>
      <c r="AD1559" s="1"/>
      <c r="AE1559" s="1"/>
      <c r="AF1559" s="1"/>
    </row>
    <row r="1560">
      <c r="A1560" s="1" t="s">
        <v>8406</v>
      </c>
      <c r="B1560" s="5"/>
      <c r="C1560" s="5" t="s">
        <v>463</v>
      </c>
      <c r="D1560" s="1" t="s">
        <v>523</v>
      </c>
      <c r="E1560" s="6"/>
      <c r="F1560" s="11" t="b">
        <v>0</v>
      </c>
      <c r="G1560" s="2" t="s">
        <v>8407</v>
      </c>
      <c r="H1560" s="1"/>
      <c r="I1560" s="2" t="s">
        <v>8408</v>
      </c>
      <c r="J1560" s="2" t="s">
        <v>8409</v>
      </c>
      <c r="K1560" s="2"/>
      <c r="L1560" s="1"/>
      <c r="M1560" s="1"/>
      <c r="N1560" s="1"/>
      <c r="O1560" s="1"/>
      <c r="P1560" s="1"/>
      <c r="Q1560" s="1"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2" t="s">
        <v>464</v>
      </c>
      <c r="E1561" s="10"/>
      <c r="F1561" s="11" t="b">
        <v>0</v>
      </c>
      <c r="G1561" s="2" t="s">
        <v>8412</v>
      </c>
      <c r="H1561" s="1"/>
      <c r="I1561" s="2" t="s">
        <v>8413</v>
      </c>
      <c r="J1561" s="1" t="s">
        <v>8414</v>
      </c>
      <c r="K1561" s="1"/>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2" t="s">
        <v>8416</v>
      </c>
      <c r="B1562" s="8"/>
      <c r="C1562" s="8" t="s">
        <v>463</v>
      </c>
      <c r="D1562" s="2" t="s">
        <v>523</v>
      </c>
      <c r="E1562" s="9"/>
      <c r="F1562" s="11" t="b">
        <v>0</v>
      </c>
      <c r="G1562" s="2" t="s">
        <v>8417</v>
      </c>
      <c r="H1562" s="1"/>
      <c r="I1562" s="2" t="s">
        <v>8418</v>
      </c>
      <c r="J1562" s="2" t="s">
        <v>8419</v>
      </c>
      <c r="K1562" s="2"/>
      <c r="L1562" s="1"/>
      <c r="M1562" s="1"/>
      <c r="N1562" s="1"/>
      <c r="O1562" s="1"/>
      <c r="P1562" s="1"/>
      <c r="Q1562" s="2" t="s">
        <v>8420</v>
      </c>
      <c r="R1562" s="1"/>
      <c r="S1562" s="1"/>
      <c r="T1562" s="1"/>
      <c r="U1562" s="1"/>
      <c r="V1562" s="1"/>
      <c r="W1562" s="1"/>
      <c r="X1562" s="1"/>
      <c r="Y1562" s="1"/>
      <c r="Z1562" s="1"/>
      <c r="AA1562" s="1"/>
      <c r="AB1562" s="1"/>
      <c r="AC1562" s="1"/>
      <c r="AD1562" s="1"/>
      <c r="AE1562" s="1"/>
      <c r="AF1562" s="1"/>
    </row>
    <row r="1563">
      <c r="A1563" s="2" t="s">
        <v>8421</v>
      </c>
      <c r="B1563" s="5"/>
      <c r="C1563" s="8" t="s">
        <v>463</v>
      </c>
      <c r="D1563" s="2" t="s">
        <v>464</v>
      </c>
      <c r="E1563" s="7"/>
      <c r="F1563" s="11" t="b">
        <v>0</v>
      </c>
      <c r="G1563" s="2" t="s">
        <v>8422</v>
      </c>
      <c r="H1563" s="1"/>
      <c r="I1563" s="2" t="s">
        <v>8423</v>
      </c>
      <c r="J1563" s="2" t="s">
        <v>8424</v>
      </c>
      <c r="K1563" s="1"/>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1" t="s">
        <v>8426</v>
      </c>
      <c r="B1564" s="5"/>
      <c r="C1564" s="5" t="s">
        <v>463</v>
      </c>
      <c r="D1564" s="1" t="s">
        <v>523</v>
      </c>
      <c r="E1564" s="6"/>
      <c r="F1564" s="11" t="b">
        <v>0</v>
      </c>
      <c r="G1564" s="2" t="s">
        <v>8427</v>
      </c>
      <c r="H1564" s="1"/>
      <c r="I1564" s="2" t="s">
        <v>8428</v>
      </c>
      <c r="J1564" s="2" t="s">
        <v>8429</v>
      </c>
      <c r="K1564" s="2"/>
      <c r="L1564" s="1"/>
      <c r="M1564" s="1"/>
      <c r="N1564" s="1"/>
      <c r="O1564" s="1"/>
      <c r="P1564" s="1"/>
      <c r="Q1564" s="1"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2" t="s">
        <v>464</v>
      </c>
      <c r="E1565" s="10"/>
      <c r="F1565" s="11" t="b">
        <v>0</v>
      </c>
      <c r="G1565" s="2" t="s">
        <v>8432</v>
      </c>
      <c r="H1565" s="1"/>
      <c r="I1565" s="2" t="s">
        <v>7022</v>
      </c>
      <c r="J1565" s="2" t="s">
        <v>8433</v>
      </c>
      <c r="K1565" s="1"/>
      <c r="L1565" s="1"/>
      <c r="M1565" s="1"/>
      <c r="N1565" s="2" t="s">
        <v>8434</v>
      </c>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102</v>
      </c>
      <c r="E1566" s="9"/>
      <c r="F1566" s="11" t="b">
        <v>0</v>
      </c>
      <c r="G1566" s="2" t="s">
        <v>8437</v>
      </c>
      <c r="H1566" s="1"/>
      <c r="I1566" s="2" t="s">
        <v>8438</v>
      </c>
      <c r="J1566" s="2" t="s">
        <v>8439</v>
      </c>
      <c r="K1566" s="2"/>
      <c r="L1566" s="1"/>
      <c r="M1566" s="1"/>
      <c r="N1566" s="1"/>
      <c r="O1566" s="1"/>
      <c r="P1566" s="1"/>
      <c r="Q1566" s="1" t="s">
        <v>8440</v>
      </c>
      <c r="R1566" s="1"/>
      <c r="S1566" s="1"/>
      <c r="T1566" s="1"/>
      <c r="U1566" s="1"/>
      <c r="V1566" s="1"/>
      <c r="W1566" s="1"/>
      <c r="X1566" s="1"/>
      <c r="Y1566" s="1"/>
      <c r="Z1566" s="1"/>
      <c r="AA1566" s="1"/>
      <c r="AB1566" s="1"/>
      <c r="AC1566" s="1"/>
      <c r="AD1566" s="1"/>
      <c r="AE1566" s="1"/>
      <c r="AF1566" s="1"/>
    </row>
    <row r="1567">
      <c r="A1567" s="2" t="s">
        <v>8441</v>
      </c>
      <c r="B1567" s="8"/>
      <c r="C1567" s="8" t="s">
        <v>463</v>
      </c>
      <c r="D1567" s="2" t="s">
        <v>102</v>
      </c>
      <c r="E1567" s="10"/>
      <c r="F1567" s="4" t="b">
        <v>0</v>
      </c>
      <c r="G1567" s="2" t="s">
        <v>8442</v>
      </c>
      <c r="H1567" s="1"/>
      <c r="I1567" s="2" t="s">
        <v>8443</v>
      </c>
      <c r="J1567" s="2" t="s">
        <v>8444</v>
      </c>
      <c r="K1567" s="2"/>
      <c r="L1567" s="1"/>
      <c r="M1567" s="2" t="s">
        <v>8445</v>
      </c>
      <c r="N1567" s="1"/>
      <c r="O1567" s="1"/>
      <c r="P1567" s="1"/>
      <c r="Q1567" s="2" t="s">
        <v>8446</v>
      </c>
      <c r="R1567" s="1"/>
      <c r="S1567" s="1"/>
      <c r="T1567" s="1"/>
      <c r="U1567" s="1"/>
      <c r="V1567" s="1"/>
      <c r="W1567" s="1"/>
      <c r="X1567" s="1"/>
      <c r="Y1567" s="1"/>
      <c r="Z1567" s="1"/>
      <c r="AA1567" s="1"/>
      <c r="AB1567" s="1"/>
      <c r="AC1567" s="1"/>
      <c r="AD1567" s="1"/>
      <c r="AE1567" s="1"/>
      <c r="AF1567" s="1"/>
    </row>
    <row r="1568">
      <c r="A1568" s="2" t="s">
        <v>8447</v>
      </c>
      <c r="B1568" s="8"/>
      <c r="C1568" s="8" t="s">
        <v>463</v>
      </c>
      <c r="D1568" s="2" t="s">
        <v>102</v>
      </c>
      <c r="E1568" s="9"/>
      <c r="F1568" s="4" t="b">
        <v>0</v>
      </c>
      <c r="G1568" s="2" t="s">
        <v>8448</v>
      </c>
      <c r="H1568" s="1"/>
      <c r="I1568" s="2" t="s">
        <v>8449</v>
      </c>
      <c r="J1568" s="2" t="s">
        <v>8450</v>
      </c>
      <c r="K1568" s="2"/>
      <c r="L1568" s="1"/>
      <c r="M1568" s="1"/>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8094</v>
      </c>
      <c r="K1569" s="2"/>
      <c r="L1569" s="1"/>
      <c r="M1569" s="1"/>
      <c r="N1569" s="1"/>
      <c r="O1569" s="1"/>
      <c r="P1569" s="1"/>
      <c r="Q1569" s="2" t="s">
        <v>8455</v>
      </c>
      <c r="R1569" s="1"/>
      <c r="S1569" s="1"/>
      <c r="T1569" s="1"/>
      <c r="U1569" s="1"/>
      <c r="V1569" s="1"/>
      <c r="W1569" s="1"/>
      <c r="X1569" s="1"/>
      <c r="Y1569" s="1"/>
      <c r="Z1569" s="1"/>
      <c r="AA1569" s="1"/>
      <c r="AB1569" s="1"/>
      <c r="AC1569" s="1"/>
      <c r="AD1569" s="1"/>
      <c r="AE1569" s="1"/>
      <c r="AF1569" s="1"/>
    </row>
    <row r="1570">
      <c r="A1570" s="1" t="s">
        <v>8456</v>
      </c>
      <c r="B1570" s="5"/>
      <c r="C1570" s="5" t="s">
        <v>463</v>
      </c>
      <c r="D1570" s="2" t="s">
        <v>464</v>
      </c>
      <c r="E1570" s="9"/>
      <c r="F1570" s="11" t="b">
        <v>0</v>
      </c>
      <c r="G1570" s="2" t="s">
        <v>8457</v>
      </c>
      <c r="H1570" s="1"/>
      <c r="I1570" s="2" t="s">
        <v>8458</v>
      </c>
      <c r="J1570" s="2" t="s">
        <v>8459</v>
      </c>
      <c r="K1570" s="2"/>
      <c r="L1570" s="1"/>
      <c r="M1570" s="1"/>
      <c r="N1570" s="1"/>
      <c r="O1570" s="1"/>
      <c r="P1570" s="1"/>
      <c r="Q1570" s="1"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102</v>
      </c>
      <c r="E1572" s="9"/>
      <c r="F1572" s="11" t="b">
        <v>0</v>
      </c>
      <c r="G1572" s="2" t="s">
        <v>8467</v>
      </c>
      <c r="H1572" s="1"/>
      <c r="I1572" s="2" t="s">
        <v>8468</v>
      </c>
      <c r="J1572" s="2" t="s">
        <v>8469</v>
      </c>
      <c r="K1572" s="2"/>
      <c r="L1572" s="1"/>
      <c r="M1572" s="1"/>
      <c r="N1572" s="2"/>
      <c r="O1572" s="1"/>
      <c r="P1572" s="1"/>
      <c r="Q1572" s="1" t="s">
        <v>8470</v>
      </c>
      <c r="R1572" s="1"/>
      <c r="S1572" s="1"/>
      <c r="T1572" s="2" t="s">
        <v>8471</v>
      </c>
      <c r="U1572" s="1"/>
      <c r="V1572" s="1"/>
      <c r="W1572" s="1"/>
      <c r="X1572" s="1"/>
      <c r="Y1572" s="1"/>
      <c r="Z1572" s="1"/>
      <c r="AA1572" s="1"/>
      <c r="AB1572" s="1"/>
      <c r="AC1572" s="1"/>
      <c r="AD1572" s="1"/>
      <c r="AE1572" s="1"/>
      <c r="AF1572" s="1"/>
    </row>
    <row r="1573">
      <c r="A1573" s="1" t="s">
        <v>8472</v>
      </c>
      <c r="B1573" s="5"/>
      <c r="C1573" s="5" t="s">
        <v>428</v>
      </c>
      <c r="D1573" s="2" t="s">
        <v>102</v>
      </c>
      <c r="E1573" s="10"/>
      <c r="F1573" s="4" t="b">
        <v>1</v>
      </c>
      <c r="G1573" s="2" t="s">
        <v>8473</v>
      </c>
      <c r="H1573" s="1"/>
      <c r="I1573" s="1" t="s">
        <v>8474</v>
      </c>
      <c r="J1573" s="1" t="s">
        <v>8475</v>
      </c>
      <c r="K1573" s="1"/>
      <c r="L1573" s="1"/>
      <c r="M1573" s="1"/>
      <c r="N1573" s="1"/>
      <c r="O1573" s="1"/>
      <c r="P1573" s="2" t="s">
        <v>2414</v>
      </c>
      <c r="Q1573" s="1" t="s">
        <v>8476</v>
      </c>
      <c r="R1573" s="1"/>
      <c r="S1573" s="1"/>
      <c r="T1573" s="1"/>
      <c r="U1573" s="1"/>
      <c r="V1573" s="1"/>
      <c r="W1573" s="1"/>
      <c r="X1573" s="1"/>
      <c r="Y1573" s="1"/>
      <c r="Z1573" s="1"/>
      <c r="AA1573" s="1"/>
      <c r="AB1573" s="1"/>
      <c r="AC1573" s="1"/>
      <c r="AD1573" s="1"/>
      <c r="AE1573" s="1"/>
      <c r="AF1573" s="1"/>
    </row>
    <row r="1574">
      <c r="A1574" s="1" t="s">
        <v>8477</v>
      </c>
      <c r="B1574" s="5"/>
      <c r="C1574" s="5" t="s">
        <v>463</v>
      </c>
      <c r="D1574" s="1" t="s">
        <v>523</v>
      </c>
      <c r="E1574" s="6"/>
      <c r="F1574" s="11" t="b">
        <v>0</v>
      </c>
      <c r="G1574" s="2" t="s">
        <v>8478</v>
      </c>
      <c r="H1574" s="1"/>
      <c r="I1574" s="2" t="s">
        <v>8479</v>
      </c>
      <c r="J1574" s="2" t="s">
        <v>8480</v>
      </c>
      <c r="K1574" s="2"/>
      <c r="L1574" s="1"/>
      <c r="M1574" s="1"/>
      <c r="N1574" s="1"/>
      <c r="O1574" s="1"/>
      <c r="P1574" s="1"/>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2" t="s">
        <v>102</v>
      </c>
      <c r="E1575" s="10"/>
      <c r="F1575" s="11" t="b">
        <v>0</v>
      </c>
      <c r="G1575" s="2" t="s">
        <v>8483</v>
      </c>
      <c r="H1575" s="1"/>
      <c r="I1575" s="2" t="s">
        <v>8484</v>
      </c>
      <c r="J1575" s="2" t="s">
        <v>8485</v>
      </c>
      <c r="K1575" s="2"/>
      <c r="L1575" s="2" t="s">
        <v>8486</v>
      </c>
      <c r="M1575" s="1"/>
      <c r="N1575" s="1"/>
      <c r="O1575" s="1"/>
      <c r="P1575" s="1"/>
      <c r="Q1575" s="1" t="s">
        <v>8487</v>
      </c>
      <c r="R1575" s="1"/>
      <c r="S1575" s="1"/>
      <c r="T1575" s="1"/>
      <c r="U1575" s="1"/>
      <c r="V1575" s="1"/>
      <c r="W1575" s="1"/>
      <c r="X1575" s="1"/>
      <c r="Y1575" s="1"/>
      <c r="Z1575" s="1"/>
      <c r="AA1575" s="1"/>
      <c r="AB1575" s="1"/>
      <c r="AC1575" s="1"/>
      <c r="AD1575" s="1"/>
      <c r="AE1575" s="1"/>
      <c r="AF1575" s="1"/>
    </row>
    <row r="1576">
      <c r="A1576" s="1" t="s">
        <v>8488</v>
      </c>
      <c r="B1576" s="5"/>
      <c r="C1576" s="5" t="s">
        <v>463</v>
      </c>
      <c r="D1576" s="2" t="s">
        <v>102</v>
      </c>
      <c r="E1576" s="9"/>
      <c r="F1576" s="11" t="b">
        <v>0</v>
      </c>
      <c r="G1576" s="2" t="s">
        <v>8489</v>
      </c>
      <c r="H1576" s="1"/>
      <c r="I1576" s="2" t="s">
        <v>8490</v>
      </c>
      <c r="J1576" s="2" t="s">
        <v>8491</v>
      </c>
      <c r="K1576" s="2"/>
      <c r="L1576" s="1"/>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2" t="s">
        <v>8493</v>
      </c>
      <c r="B1577" s="8"/>
      <c r="C1577" s="8" t="s">
        <v>463</v>
      </c>
      <c r="D1577" s="2" t="s">
        <v>539</v>
      </c>
      <c r="E1577" s="7"/>
      <c r="F1577" s="11" t="b">
        <v>0</v>
      </c>
      <c r="G1577" s="2" t="s">
        <v>8494</v>
      </c>
      <c r="H1577" s="1"/>
      <c r="I1577" s="2" t="s">
        <v>8495</v>
      </c>
      <c r="J1577" s="2" t="s">
        <v>8496</v>
      </c>
      <c r="K1577" s="1"/>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523</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1" t="s">
        <v>523</v>
      </c>
      <c r="E1579" s="7"/>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1167</v>
      </c>
      <c r="E1580" s="9"/>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2" t="s">
        <v>8513</v>
      </c>
      <c r="B1581" s="8"/>
      <c r="C1581" s="8" t="s">
        <v>428</v>
      </c>
      <c r="D1581" s="19" t="s">
        <v>630</v>
      </c>
      <c r="E1581" s="7"/>
      <c r="F1581" s="11" t="b">
        <v>0</v>
      </c>
      <c r="G1581" s="2" t="s">
        <v>8514</v>
      </c>
      <c r="H1581" s="1"/>
      <c r="I1581" s="2" t="s">
        <v>8515</v>
      </c>
      <c r="J1581" s="2" t="s">
        <v>8516</v>
      </c>
      <c r="K1581" s="1"/>
      <c r="L1581" s="1"/>
      <c r="M1581" s="1"/>
      <c r="N1581" s="1"/>
      <c r="O1581" s="1"/>
      <c r="P1581" s="1"/>
      <c r="Q1581" s="2" t="s">
        <v>8517</v>
      </c>
      <c r="R1581" s="1"/>
      <c r="S1581" s="1"/>
      <c r="T1581" s="1"/>
      <c r="U1581" s="1"/>
      <c r="V1581" s="1"/>
      <c r="W1581" s="1"/>
      <c r="X1581" s="1"/>
      <c r="Y1581" s="1"/>
      <c r="Z1581" s="1"/>
      <c r="AA1581" s="1"/>
      <c r="AB1581" s="1"/>
      <c r="AC1581" s="1"/>
      <c r="AD1581" s="1"/>
      <c r="AE1581" s="1"/>
      <c r="AF1581" s="1"/>
    </row>
    <row r="1582">
      <c r="A1582" s="2" t="s">
        <v>8518</v>
      </c>
      <c r="B1582" s="8"/>
      <c r="C1582" s="8" t="s">
        <v>463</v>
      </c>
      <c r="D1582" s="2" t="s">
        <v>102</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523</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1" t="s">
        <v>8528</v>
      </c>
      <c r="B1584" s="5"/>
      <c r="C1584" s="5" t="s">
        <v>463</v>
      </c>
      <c r="D1584" s="2" t="s">
        <v>102</v>
      </c>
      <c r="E1584" s="9"/>
      <c r="F1584" s="11" t="b">
        <v>0</v>
      </c>
      <c r="G1584" s="2" t="s">
        <v>8529</v>
      </c>
      <c r="H1584" s="1"/>
      <c r="I1584" s="2" t="s">
        <v>8530</v>
      </c>
      <c r="J1584" s="2" t="s">
        <v>8531</v>
      </c>
      <c r="K1584" s="2"/>
      <c r="L1584" s="1"/>
      <c r="M1584" s="1"/>
      <c r="N1584" s="1"/>
      <c r="O1584" s="1"/>
      <c r="P1584" s="1"/>
      <c r="Q1584" s="1"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1" t="s">
        <v>8536</v>
      </c>
      <c r="K1585" s="1"/>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2" t="s">
        <v>8538</v>
      </c>
      <c r="B1586" s="8"/>
      <c r="C1586" s="8" t="s">
        <v>463</v>
      </c>
      <c r="D1586" s="2" t="s">
        <v>523</v>
      </c>
      <c r="E1586" s="9"/>
      <c r="F1586" s="11" t="b">
        <v>0</v>
      </c>
      <c r="G1586" s="2" t="s">
        <v>8539</v>
      </c>
      <c r="H1586" s="1"/>
      <c r="I1586" s="2" t="s">
        <v>8540</v>
      </c>
      <c r="J1586" s="2" t="s">
        <v>8541</v>
      </c>
      <c r="K1586" s="2"/>
      <c r="L1586" s="1"/>
      <c r="M1586" s="1"/>
      <c r="N1586" s="1"/>
      <c r="O1586" s="1"/>
      <c r="P1586" s="1"/>
      <c r="Q1586" s="2" t="s">
        <v>8542</v>
      </c>
      <c r="R1586" s="1"/>
      <c r="S1586" s="1"/>
      <c r="T1586" s="1"/>
      <c r="U1586" s="1"/>
      <c r="V1586" s="1"/>
      <c r="W1586" s="1"/>
      <c r="X1586" s="1"/>
      <c r="Y1586" s="1"/>
      <c r="Z1586" s="1"/>
      <c r="AA1586" s="1"/>
      <c r="AB1586" s="1"/>
      <c r="AC1586" s="1"/>
      <c r="AD1586" s="1"/>
      <c r="AE1586" s="1"/>
      <c r="AF1586" s="1"/>
    </row>
    <row r="1587">
      <c r="A1587" s="2" t="s">
        <v>8543</v>
      </c>
      <c r="B1587" s="5"/>
      <c r="C1587" s="5" t="s">
        <v>463</v>
      </c>
      <c r="D1587" s="2" t="s">
        <v>102</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1" t="s">
        <v>8548</v>
      </c>
      <c r="B1588" s="5"/>
      <c r="C1588" s="5" t="s">
        <v>463</v>
      </c>
      <c r="D1588" s="2" t="s">
        <v>102</v>
      </c>
      <c r="E1588" s="9"/>
      <c r="F1588" s="11" t="b">
        <v>0</v>
      </c>
      <c r="G1588" s="2" t="s">
        <v>8549</v>
      </c>
      <c r="H1588" s="1"/>
      <c r="I1588" s="2" t="s">
        <v>8550</v>
      </c>
      <c r="J1588" s="1" t="s">
        <v>8551</v>
      </c>
      <c r="K1588" s="1"/>
      <c r="L1588" s="1"/>
      <c r="M1588" s="1"/>
      <c r="N1588" s="2" t="s">
        <v>8552</v>
      </c>
      <c r="O1588" s="1"/>
      <c r="P1588" s="1"/>
      <c r="Q1588" s="1" t="s">
        <v>8553</v>
      </c>
      <c r="R1588" s="1"/>
      <c r="S1588" s="1"/>
      <c r="T1588" s="1"/>
      <c r="U1588" s="1"/>
      <c r="V1588" s="1"/>
      <c r="W1588" s="1"/>
      <c r="X1588" s="1"/>
      <c r="Y1588" s="1"/>
      <c r="Z1588" s="1"/>
      <c r="AA1588" s="1"/>
      <c r="AB1588" s="1"/>
      <c r="AC1588" s="1"/>
      <c r="AD1588" s="1"/>
      <c r="AE1588" s="1"/>
      <c r="AF1588" s="1"/>
    </row>
    <row r="1589">
      <c r="A1589" s="2" t="s">
        <v>8554</v>
      </c>
      <c r="B1589" s="8"/>
      <c r="C1589" s="8" t="s">
        <v>463</v>
      </c>
      <c r="D1589" s="2" t="s">
        <v>523</v>
      </c>
      <c r="E1589" s="7"/>
      <c r="F1589" s="11" t="b">
        <v>0</v>
      </c>
      <c r="G1589" s="2" t="s">
        <v>8555</v>
      </c>
      <c r="H1589" s="1"/>
      <c r="I1589" s="2" t="s">
        <v>8556</v>
      </c>
      <c r="J1589" s="2" t="s">
        <v>8557</v>
      </c>
      <c r="K1589" s="1"/>
      <c r="L1589" s="1"/>
      <c r="M1589" s="1"/>
      <c r="N1589" s="1"/>
      <c r="O1589" s="1"/>
      <c r="P1589" s="2"/>
      <c r="Q1589" s="2" t="s">
        <v>8558</v>
      </c>
      <c r="R1589" s="1"/>
      <c r="S1589" s="1"/>
      <c r="T1589" s="1"/>
      <c r="U1589" s="1"/>
      <c r="V1589" s="1"/>
      <c r="W1589" s="1"/>
      <c r="X1589" s="1"/>
      <c r="Y1589" s="1"/>
      <c r="Z1589" s="1"/>
      <c r="AA1589" s="1"/>
      <c r="AB1589" s="1"/>
      <c r="AC1589" s="1"/>
      <c r="AD1589" s="1"/>
      <c r="AE1589" s="1"/>
      <c r="AF1589" s="1"/>
    </row>
    <row r="1590">
      <c r="A1590" s="1" t="s">
        <v>8559</v>
      </c>
      <c r="B1590" s="5"/>
      <c r="C1590" s="5" t="s">
        <v>428</v>
      </c>
      <c r="D1590" s="1" t="s">
        <v>2118</v>
      </c>
      <c r="E1590" s="6"/>
      <c r="F1590" s="4" t="b">
        <v>1</v>
      </c>
      <c r="G1590" s="2" t="s">
        <v>8560</v>
      </c>
      <c r="H1590" s="1"/>
      <c r="I1590" s="1" t="s">
        <v>8561</v>
      </c>
      <c r="J1590" s="2" t="s">
        <v>8562</v>
      </c>
      <c r="K1590" s="2"/>
      <c r="L1590" s="1"/>
      <c r="M1590" s="1"/>
      <c r="N1590" s="1"/>
      <c r="O1590" s="1"/>
      <c r="P1590" s="1"/>
      <c r="Q1590" s="1"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2" t="s">
        <v>464</v>
      </c>
      <c r="E1591" s="10"/>
      <c r="F1591" s="4" t="b">
        <v>1</v>
      </c>
      <c r="G1591" s="2" t="s">
        <v>8565</v>
      </c>
      <c r="H1591" s="1"/>
      <c r="I1591" s="1" t="s">
        <v>8566</v>
      </c>
      <c r="J1591" s="1" t="s">
        <v>8567</v>
      </c>
      <c r="K1591" s="1"/>
      <c r="L1591" s="1"/>
      <c r="M1591" s="1"/>
      <c r="N1591" s="1"/>
      <c r="O1591" s="1"/>
      <c r="P1591" s="2" t="s">
        <v>1158</v>
      </c>
      <c r="Q1591" s="2" t="s">
        <v>8568</v>
      </c>
      <c r="R1591" s="1"/>
      <c r="S1591" s="1"/>
      <c r="T1591" s="1"/>
      <c r="U1591" s="1"/>
      <c r="V1591" s="1"/>
      <c r="W1591" s="1"/>
      <c r="X1591" s="1"/>
      <c r="Y1591" s="1"/>
      <c r="Z1591" s="1"/>
      <c r="AA1591" s="1"/>
      <c r="AB1591" s="1"/>
      <c r="AC1591" s="1"/>
      <c r="AD1591" s="1"/>
      <c r="AE1591" s="1"/>
      <c r="AF1591" s="1"/>
    </row>
    <row r="1592">
      <c r="A1592" s="1" t="s">
        <v>8569</v>
      </c>
      <c r="B1592" s="5"/>
      <c r="C1592" s="5" t="s">
        <v>463</v>
      </c>
      <c r="D1592" s="2" t="s">
        <v>464</v>
      </c>
      <c r="E1592" s="9"/>
      <c r="F1592" s="11" t="b">
        <v>0</v>
      </c>
      <c r="G1592" s="2" t="s">
        <v>8570</v>
      </c>
      <c r="H1592" s="1"/>
      <c r="I1592" s="2" t="s">
        <v>8571</v>
      </c>
      <c r="J1592" s="2" t="s">
        <v>8572</v>
      </c>
      <c r="K1592" s="2"/>
      <c r="L1592" s="1"/>
      <c r="M1592" s="1"/>
      <c r="N1592" s="1"/>
      <c r="O1592" s="1"/>
      <c r="P1592" s="1"/>
      <c r="Q1592" s="1" t="s">
        <v>8573</v>
      </c>
      <c r="R1592" s="1"/>
      <c r="S1592" s="1"/>
      <c r="T1592" s="1"/>
      <c r="U1592" s="1"/>
      <c r="V1592" s="1"/>
      <c r="W1592" s="1"/>
      <c r="X1592" s="1"/>
      <c r="Y1592" s="1"/>
      <c r="Z1592" s="1"/>
      <c r="AA1592" s="1"/>
      <c r="AB1592" s="1"/>
      <c r="AC1592" s="1"/>
      <c r="AD1592" s="1"/>
      <c r="AE1592" s="1"/>
      <c r="AF1592" s="1"/>
    </row>
    <row r="1593">
      <c r="A1593" s="2" t="s">
        <v>8574</v>
      </c>
      <c r="B1593" s="8"/>
      <c r="C1593" s="8" t="s">
        <v>428</v>
      </c>
      <c r="D1593" s="2" t="s">
        <v>464</v>
      </c>
      <c r="E1593" s="7"/>
      <c r="F1593" s="11" t="b">
        <v>0</v>
      </c>
      <c r="G1593" s="2" t="s">
        <v>8575</v>
      </c>
      <c r="H1593" s="1"/>
      <c r="I1593" s="2" t="s">
        <v>8576</v>
      </c>
      <c r="J1593" s="2" t="s">
        <v>8577</v>
      </c>
      <c r="K1593" s="1"/>
      <c r="L1593" s="1"/>
      <c r="M1593" s="1"/>
      <c r="N1593" s="1"/>
      <c r="O1593" s="1"/>
      <c r="P1593" s="2" t="s">
        <v>3618</v>
      </c>
      <c r="Q1593" s="2" t="s">
        <v>8578</v>
      </c>
      <c r="R1593" s="1"/>
      <c r="S1593" s="1"/>
      <c r="T1593" s="1"/>
      <c r="U1593" s="1"/>
      <c r="V1593" s="1"/>
      <c r="W1593" s="1"/>
      <c r="X1593" s="1"/>
      <c r="Y1593" s="1"/>
      <c r="Z1593" s="1"/>
      <c r="AA1593" s="1"/>
      <c r="AB1593" s="1"/>
      <c r="AC1593" s="1"/>
      <c r="AD1593" s="1"/>
      <c r="AE1593" s="1"/>
      <c r="AF1593" s="1"/>
    </row>
    <row r="1594">
      <c r="A1594" s="2" t="s">
        <v>8579</v>
      </c>
      <c r="B1594" s="8"/>
      <c r="C1594" s="8" t="s">
        <v>474</v>
      </c>
      <c r="D1594" s="2" t="s">
        <v>475</v>
      </c>
      <c r="E1594" s="6"/>
      <c r="F1594" s="11" t="b">
        <v>0</v>
      </c>
      <c r="G1594" s="2" t="s">
        <v>8580</v>
      </c>
      <c r="H1594" s="1"/>
      <c r="I1594" s="2" t="s">
        <v>8579</v>
      </c>
      <c r="J1594" s="2" t="s">
        <v>8581</v>
      </c>
      <c r="K1594" s="1"/>
      <c r="L1594" s="1"/>
      <c r="M1594" s="1"/>
      <c r="N1594" s="1"/>
      <c r="O1594" s="1"/>
      <c r="P1594" s="2" t="s">
        <v>477</v>
      </c>
      <c r="Q1594" s="2" t="s">
        <v>8582</v>
      </c>
      <c r="R1594" s="1"/>
      <c r="S1594" s="1"/>
      <c r="T1594" s="2" t="s">
        <v>8583</v>
      </c>
      <c r="U1594" s="1"/>
      <c r="V1594" s="1"/>
      <c r="W1594" s="1"/>
      <c r="X1594" s="1"/>
      <c r="Y1594" s="1"/>
      <c r="Z1594" s="1"/>
      <c r="AA1594" s="1"/>
      <c r="AB1594" s="1"/>
      <c r="AC1594" s="1"/>
      <c r="AD1594" s="1"/>
      <c r="AE1594" s="1"/>
      <c r="AF1594" s="1"/>
    </row>
    <row r="1595">
      <c r="A1595" s="1" t="s">
        <v>8584</v>
      </c>
      <c r="B1595" s="5"/>
      <c r="C1595" s="5" t="s">
        <v>428</v>
      </c>
      <c r="D1595" s="2" t="s">
        <v>6483</v>
      </c>
      <c r="E1595" s="10"/>
      <c r="F1595" s="4" t="b">
        <v>1</v>
      </c>
      <c r="G1595" s="2" t="s">
        <v>8585</v>
      </c>
      <c r="H1595" s="1"/>
      <c r="I1595" s="1" t="s">
        <v>8586</v>
      </c>
      <c r="J1595" s="2" t="s">
        <v>8587</v>
      </c>
      <c r="K1595" s="2"/>
      <c r="L1595" s="1"/>
      <c r="M1595" s="1"/>
      <c r="N1595" s="1"/>
      <c r="O1595" s="1"/>
      <c r="P1595" s="1"/>
      <c r="Q1595" s="2" t="s">
        <v>8588</v>
      </c>
      <c r="R1595" s="1"/>
      <c r="S1595" s="1"/>
      <c r="T1595" s="1"/>
      <c r="U1595" s="1"/>
      <c r="V1595" s="1"/>
      <c r="W1595" s="1"/>
      <c r="X1595" s="1"/>
      <c r="Y1595" s="1"/>
      <c r="Z1595" s="1"/>
      <c r="AA1595" s="1"/>
      <c r="AB1595" s="1"/>
      <c r="AC1595" s="1"/>
      <c r="AD1595" s="1"/>
      <c r="AE1595" s="1"/>
      <c r="AF1595" s="1"/>
    </row>
    <row r="1596">
      <c r="A1596" s="2" t="s">
        <v>8589</v>
      </c>
      <c r="B1596" s="8"/>
      <c r="C1596" s="8" t="s">
        <v>463</v>
      </c>
      <c r="D1596" s="2" t="s">
        <v>102</v>
      </c>
      <c r="E1596" s="9"/>
      <c r="F1596" s="4" t="b">
        <v>0</v>
      </c>
      <c r="G1596" s="2" t="s">
        <v>8590</v>
      </c>
      <c r="H1596" s="1"/>
      <c r="I1596" s="2" t="s">
        <v>8591</v>
      </c>
      <c r="J1596" s="2" t="s">
        <v>8592</v>
      </c>
      <c r="K1596" s="2"/>
      <c r="L1596" s="2" t="s">
        <v>8593</v>
      </c>
      <c r="M1596" s="1"/>
      <c r="N1596" s="1"/>
      <c r="O1596" s="1"/>
      <c r="P1596" s="1"/>
      <c r="Q1596" s="2" t="s">
        <v>8594</v>
      </c>
      <c r="R1596" s="2"/>
      <c r="S1596" s="2" t="s">
        <v>8595</v>
      </c>
      <c r="T1596" s="2" t="s">
        <v>8596</v>
      </c>
      <c r="U1596" s="2" t="s">
        <v>8597</v>
      </c>
      <c r="V1596" s="1"/>
      <c r="W1596" s="1"/>
      <c r="X1596" s="1"/>
      <c r="Y1596" s="1"/>
      <c r="Z1596" s="1"/>
      <c r="AA1596" s="1"/>
      <c r="AB1596" s="1"/>
      <c r="AC1596" s="1"/>
      <c r="AD1596" s="1"/>
      <c r="AE1596" s="1"/>
      <c r="AF1596" s="1"/>
    </row>
    <row r="1597">
      <c r="A1597" s="1" t="s">
        <v>8598</v>
      </c>
      <c r="B1597" s="5"/>
      <c r="C1597" s="5" t="s">
        <v>463</v>
      </c>
      <c r="D1597" s="2" t="s">
        <v>102</v>
      </c>
      <c r="E1597" s="10"/>
      <c r="F1597" s="11" t="b">
        <v>0</v>
      </c>
      <c r="G1597" s="2" t="s">
        <v>8599</v>
      </c>
      <c r="H1597" s="1"/>
      <c r="I1597" s="1" t="s">
        <v>8598</v>
      </c>
      <c r="J1597" s="2" t="s">
        <v>8600</v>
      </c>
      <c r="K1597" s="2"/>
      <c r="L1597" s="1"/>
      <c r="M1597" s="1"/>
      <c r="N1597" s="1"/>
      <c r="O1597" s="1"/>
      <c r="P1597" s="1"/>
      <c r="Q1597" s="1" t="s">
        <v>8601</v>
      </c>
      <c r="R1597" s="1"/>
      <c r="S1597" s="1"/>
      <c r="T1597" s="2" t="s">
        <v>8602</v>
      </c>
      <c r="U1597" s="1"/>
      <c r="V1597" s="1"/>
      <c r="W1597" s="1"/>
      <c r="X1597" s="1"/>
      <c r="Y1597" s="1"/>
      <c r="Z1597" s="1"/>
      <c r="AA1597" s="1"/>
      <c r="AB1597" s="1"/>
      <c r="AC1597" s="1"/>
      <c r="AD1597" s="1"/>
      <c r="AE1597" s="1"/>
      <c r="AF1597" s="1"/>
    </row>
    <row r="1598">
      <c r="A1598" s="1" t="s">
        <v>8603</v>
      </c>
      <c r="B1598" s="5"/>
      <c r="C1598" s="5" t="s">
        <v>428</v>
      </c>
      <c r="D1598" s="2" t="s">
        <v>102</v>
      </c>
      <c r="E1598" s="9"/>
      <c r="F1598" s="4" t="b">
        <v>1</v>
      </c>
      <c r="G1598" s="2" t="s">
        <v>8604</v>
      </c>
      <c r="H1598" s="1"/>
      <c r="I1598" s="1" t="s">
        <v>8605</v>
      </c>
      <c r="J1598" s="1" t="s">
        <v>8606</v>
      </c>
      <c r="K1598" s="1"/>
      <c r="L1598" s="1"/>
      <c r="M1598" s="1"/>
      <c r="N1598" s="1"/>
      <c r="O1598" s="1"/>
      <c r="P1598" s="2" t="s">
        <v>8607</v>
      </c>
      <c r="Q1598" s="2" t="s">
        <v>8608</v>
      </c>
      <c r="R1598" s="1"/>
      <c r="S1598" s="1"/>
      <c r="T1598" s="1"/>
      <c r="U1598" s="1"/>
      <c r="V1598" s="1"/>
      <c r="W1598" s="1"/>
      <c r="X1598" s="1"/>
      <c r="Y1598" s="1"/>
      <c r="Z1598" s="1"/>
      <c r="AA1598" s="1"/>
      <c r="AB1598" s="1"/>
      <c r="AC1598" s="1"/>
      <c r="AD1598" s="1"/>
      <c r="AE1598" s="1"/>
      <c r="AF1598" s="1"/>
    </row>
    <row r="1599">
      <c r="A1599" s="2" t="s">
        <v>8609</v>
      </c>
      <c r="B1599" s="8"/>
      <c r="C1599" s="8" t="s">
        <v>463</v>
      </c>
      <c r="D1599" s="2" t="s">
        <v>102</v>
      </c>
      <c r="E1599" s="7"/>
      <c r="F1599" s="11" t="b">
        <v>0</v>
      </c>
      <c r="G1599" s="2" t="s">
        <v>8610</v>
      </c>
      <c r="H1599" s="1"/>
      <c r="I1599" s="2" t="s">
        <v>8611</v>
      </c>
      <c r="J1599" s="2" t="s">
        <v>8612</v>
      </c>
      <c r="K1599" s="1"/>
      <c r="L1599" s="1"/>
      <c r="M1599" s="1"/>
      <c r="N1599" s="1"/>
      <c r="O1599" s="1"/>
      <c r="P1599" s="1"/>
      <c r="Q1599" s="2" t="s">
        <v>8613</v>
      </c>
      <c r="R1599" s="1"/>
      <c r="S1599" s="1"/>
      <c r="T1599" s="1"/>
      <c r="U1599" s="1"/>
      <c r="V1599" s="1"/>
      <c r="W1599" s="1"/>
      <c r="X1599" s="1"/>
      <c r="Y1599" s="1"/>
      <c r="Z1599" s="1"/>
      <c r="AA1599" s="1"/>
      <c r="AB1599" s="1"/>
      <c r="AC1599" s="1"/>
      <c r="AD1599" s="1"/>
      <c r="AE1599" s="1"/>
      <c r="AF1599" s="1"/>
    </row>
    <row r="1600">
      <c r="A1600" s="2" t="s">
        <v>8614</v>
      </c>
      <c r="B1600" s="5"/>
      <c r="C1600" s="8" t="s">
        <v>474</v>
      </c>
      <c r="D1600" s="2" t="s">
        <v>475</v>
      </c>
      <c r="E1600" s="6"/>
      <c r="F1600" s="11" t="b">
        <v>0</v>
      </c>
      <c r="G1600" s="2" t="s">
        <v>8615</v>
      </c>
      <c r="H1600" s="1"/>
      <c r="I1600" s="2" t="s">
        <v>8616</v>
      </c>
      <c r="J1600" s="2" t="s">
        <v>8615</v>
      </c>
      <c r="K1600" s="1"/>
      <c r="L1600" s="1"/>
      <c r="M1600" s="1"/>
      <c r="N1600" s="1"/>
      <c r="O1600" s="1"/>
      <c r="P1600" s="2" t="s">
        <v>477</v>
      </c>
      <c r="Q1600" s="2" t="s">
        <v>8617</v>
      </c>
      <c r="R1600" s="1"/>
      <c r="S1600" s="1"/>
      <c r="T1600" s="1"/>
      <c r="U1600" s="1"/>
      <c r="V1600" s="1"/>
      <c r="W1600" s="1"/>
      <c r="X1600" s="1"/>
      <c r="Y1600" s="1"/>
      <c r="Z1600" s="1"/>
      <c r="AA1600" s="1"/>
      <c r="AB1600" s="1"/>
      <c r="AC1600" s="1"/>
      <c r="AD1600" s="1"/>
      <c r="AE1600" s="1"/>
      <c r="AF1600" s="1"/>
    </row>
    <row r="1601">
      <c r="A1601" s="2" t="s">
        <v>8618</v>
      </c>
      <c r="B1601" s="5"/>
      <c r="C1601" s="8" t="s">
        <v>463</v>
      </c>
      <c r="D1601" s="2" t="s">
        <v>523</v>
      </c>
      <c r="E1601" s="7"/>
      <c r="F1601" s="11" t="b">
        <v>0</v>
      </c>
      <c r="G1601" s="2" t="s">
        <v>8619</v>
      </c>
      <c r="H1601" s="1"/>
      <c r="I1601" s="2" t="s">
        <v>8620</v>
      </c>
      <c r="J1601" s="2" t="s">
        <v>8621</v>
      </c>
      <c r="K1601" s="1"/>
      <c r="L1601" s="1"/>
      <c r="M1601" s="1"/>
      <c r="N1601" s="1"/>
      <c r="O1601" s="1"/>
      <c r="P1601" s="1"/>
      <c r="Q1601" s="2" t="s">
        <v>8622</v>
      </c>
      <c r="S1601" s="1"/>
      <c r="T1601" s="1"/>
      <c r="U1601" s="1"/>
      <c r="V1601" s="1"/>
      <c r="W1601" s="1"/>
      <c r="X1601" s="1"/>
      <c r="Y1601" s="1"/>
      <c r="Z1601" s="1"/>
      <c r="AA1601" s="1"/>
      <c r="AB1601" s="1"/>
      <c r="AC1601" s="1"/>
      <c r="AD1601" s="1"/>
      <c r="AE1601" s="1"/>
      <c r="AF1601" s="1"/>
    </row>
    <row r="1602">
      <c r="A1602" s="1" t="s">
        <v>8623</v>
      </c>
      <c r="B1602" s="5"/>
      <c r="C1602" s="5" t="s">
        <v>428</v>
      </c>
      <c r="D1602" s="2" t="s">
        <v>464</v>
      </c>
      <c r="E1602" s="9"/>
      <c r="F1602" s="4" t="b">
        <v>1</v>
      </c>
      <c r="G1602" s="2" t="s">
        <v>8624</v>
      </c>
      <c r="H1602" s="1"/>
      <c r="I1602" s="1" t="s">
        <v>8625</v>
      </c>
      <c r="J1602" s="2" t="s">
        <v>8626</v>
      </c>
      <c r="K1602" s="2"/>
      <c r="L1602" s="1"/>
      <c r="M1602" s="1"/>
      <c r="N1602" s="1"/>
      <c r="O1602" s="1"/>
      <c r="P1602" s="1"/>
      <c r="Q1602" s="2" t="s">
        <v>8627</v>
      </c>
      <c r="R1602" s="1"/>
      <c r="S1602" s="1"/>
      <c r="T1602" s="1"/>
      <c r="U1602" s="1"/>
      <c r="V1602" s="1"/>
      <c r="W1602" s="1"/>
      <c r="X1602" s="1"/>
      <c r="Y1602" s="1"/>
      <c r="Z1602" s="1"/>
      <c r="AA1602" s="1"/>
      <c r="AB1602" s="1"/>
      <c r="AC1602" s="1"/>
      <c r="AD1602" s="1"/>
      <c r="AE1602" s="1"/>
      <c r="AF1602" s="1"/>
    </row>
    <row r="1603">
      <c r="A1603" s="2" t="s">
        <v>8628</v>
      </c>
      <c r="B1603" s="8"/>
      <c r="C1603" s="8" t="s">
        <v>463</v>
      </c>
      <c r="D1603" s="2" t="s">
        <v>523</v>
      </c>
      <c r="E1603" s="7"/>
      <c r="F1603" s="11"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463</v>
      </c>
      <c r="D1604" s="2" t="s">
        <v>102</v>
      </c>
      <c r="E1604" s="9"/>
      <c r="F1604" s="11"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1" t="s">
        <v>8638</v>
      </c>
      <c r="B1605" s="5"/>
      <c r="C1605" s="5" t="s">
        <v>428</v>
      </c>
      <c r="D1605" s="2" t="s">
        <v>464</v>
      </c>
      <c r="E1605" s="10"/>
      <c r="F1605" s="4" t="b">
        <v>1</v>
      </c>
      <c r="G1605" s="2" t="s">
        <v>8639</v>
      </c>
      <c r="H1605" s="1"/>
      <c r="I1605" s="1" t="s">
        <v>8640</v>
      </c>
      <c r="J1605" s="1" t="s">
        <v>8641</v>
      </c>
      <c r="K1605" s="1"/>
      <c r="L1605" s="1"/>
      <c r="M1605" s="1"/>
      <c r="N1605" s="1"/>
      <c r="O1605" s="1"/>
      <c r="P1605" s="1"/>
      <c r="Q1605" s="2" t="s">
        <v>8642</v>
      </c>
      <c r="R1605" s="1"/>
      <c r="S1605" s="1"/>
      <c r="T1605" s="1"/>
      <c r="U1605" s="1"/>
      <c r="V1605" s="1"/>
      <c r="W1605" s="1"/>
      <c r="X1605" s="1"/>
      <c r="Y1605" s="1"/>
      <c r="Z1605" s="1"/>
      <c r="AA1605" s="1"/>
      <c r="AB1605" s="1"/>
      <c r="AC1605" s="1"/>
      <c r="AD1605" s="1"/>
      <c r="AE1605" s="1"/>
      <c r="AF1605" s="1"/>
    </row>
    <row r="1606">
      <c r="A1606" s="2" t="s">
        <v>8643</v>
      </c>
      <c r="B1606" s="8"/>
      <c r="C1606" s="8" t="s">
        <v>463</v>
      </c>
      <c r="D1606" s="2" t="s">
        <v>523</v>
      </c>
      <c r="E1606" s="6"/>
      <c r="F1606" s="11" t="b">
        <v>0</v>
      </c>
      <c r="G1606" s="2" t="s">
        <v>8644</v>
      </c>
      <c r="H1606" s="1"/>
      <c r="I1606" s="2" t="s">
        <v>8645</v>
      </c>
      <c r="J1606" s="2"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428</v>
      </c>
      <c r="D1608" s="2" t="s">
        <v>1167</v>
      </c>
      <c r="E1608" s="9"/>
      <c r="F1608" s="4" t="b">
        <v>1</v>
      </c>
      <c r="G1608" s="2" t="s">
        <v>8654</v>
      </c>
      <c r="H1608" s="1"/>
      <c r="I1608" s="2" t="s">
        <v>8655</v>
      </c>
      <c r="J1608" s="2" t="s">
        <v>8656</v>
      </c>
      <c r="K1608" s="2"/>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1" t="s">
        <v>8658</v>
      </c>
      <c r="B1609" s="5"/>
      <c r="C1609" s="5" t="s">
        <v>463</v>
      </c>
      <c r="D1609" s="1" t="s">
        <v>523</v>
      </c>
      <c r="E1609" s="7"/>
      <c r="F1609" s="11" t="b">
        <v>0</v>
      </c>
      <c r="G1609" s="2" t="s">
        <v>8659</v>
      </c>
      <c r="H1609" s="1"/>
      <c r="I1609" s="2" t="s">
        <v>8660</v>
      </c>
      <c r="J1609" s="2" t="s">
        <v>8661</v>
      </c>
      <c r="K1609" s="2"/>
      <c r="L1609" s="1"/>
      <c r="M1609" s="1"/>
      <c r="N1609" s="1"/>
      <c r="O1609" s="1"/>
      <c r="P1609" s="1"/>
      <c r="Q1609" s="1" t="s">
        <v>8662</v>
      </c>
      <c r="R1609" s="1"/>
      <c r="S1609" s="1"/>
      <c r="T1609" s="1"/>
      <c r="U1609" s="1"/>
      <c r="V1609" s="1"/>
      <c r="W1609" s="1"/>
      <c r="X1609" s="1"/>
      <c r="Y1609" s="1"/>
      <c r="Z1609" s="1"/>
      <c r="AA1609" s="1"/>
      <c r="AB1609" s="1"/>
      <c r="AC1609" s="1"/>
      <c r="AD1609" s="1"/>
      <c r="AE1609" s="1"/>
      <c r="AF1609" s="1"/>
    </row>
    <row r="1610">
      <c r="A1610" s="2" t="s">
        <v>8663</v>
      </c>
      <c r="B1610" s="8"/>
      <c r="C1610" s="8" t="s">
        <v>428</v>
      </c>
      <c r="D1610" s="2" t="s">
        <v>102</v>
      </c>
      <c r="E1610" s="9"/>
      <c r="F1610" s="4" t="b">
        <v>1</v>
      </c>
      <c r="G1610" s="2" t="s">
        <v>8664</v>
      </c>
      <c r="H1610" s="1"/>
      <c r="I1610" s="2" t="s">
        <v>8665</v>
      </c>
      <c r="J1610" s="2" t="s">
        <v>8666</v>
      </c>
      <c r="K1610" s="2" t="s">
        <v>8667</v>
      </c>
      <c r="L1610" s="1"/>
      <c r="M1610" s="1"/>
      <c r="N1610" s="1"/>
      <c r="O1610" s="1"/>
      <c r="P1610" s="1"/>
      <c r="Q1610" s="2" t="s">
        <v>8668</v>
      </c>
      <c r="R1610" s="1"/>
      <c r="S1610" s="1"/>
      <c r="T1610" s="2" t="s">
        <v>8669</v>
      </c>
      <c r="U1610" s="1"/>
      <c r="V1610" s="1"/>
      <c r="W1610" s="1"/>
      <c r="X1610" s="1"/>
      <c r="Y1610" s="1"/>
      <c r="Z1610" s="1"/>
      <c r="AA1610" s="1"/>
      <c r="AB1610" s="1"/>
      <c r="AC1610" s="1"/>
      <c r="AD1610" s="1"/>
      <c r="AE1610" s="1"/>
      <c r="AF1610" s="1"/>
    </row>
    <row r="1611">
      <c r="A1611" s="2" t="s">
        <v>8670</v>
      </c>
      <c r="B1611" s="8"/>
      <c r="C1611" s="8" t="s">
        <v>428</v>
      </c>
      <c r="D1611" s="2" t="s">
        <v>464</v>
      </c>
      <c r="E1611" s="10"/>
      <c r="F1611" s="4" t="b">
        <v>1</v>
      </c>
      <c r="G1611" s="2" t="s">
        <v>8671</v>
      </c>
      <c r="H1611" s="1"/>
      <c r="I1611" s="2" t="s">
        <v>8672</v>
      </c>
      <c r="J1611" s="2" t="s">
        <v>8673</v>
      </c>
      <c r="K1611" s="2"/>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2" t="s">
        <v>8675</v>
      </c>
      <c r="B1612" s="8"/>
      <c r="C1612" s="8" t="s">
        <v>463</v>
      </c>
      <c r="D1612" s="2" t="s">
        <v>523</v>
      </c>
      <c r="E1612" s="6"/>
      <c r="F1612" s="11" t="b">
        <v>0</v>
      </c>
      <c r="G1612" s="2" t="s">
        <v>8676</v>
      </c>
      <c r="H1612" s="1"/>
      <c r="I1612" s="2" t="s">
        <v>8677</v>
      </c>
      <c r="J1612" s="2" t="s">
        <v>8678</v>
      </c>
      <c r="K1612" s="1"/>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428</v>
      </c>
      <c r="D1613" s="2" t="s">
        <v>102</v>
      </c>
      <c r="E1613" s="7"/>
      <c r="F1613" s="11" t="b">
        <v>0</v>
      </c>
      <c r="G1613" s="2" t="s">
        <v>8681</v>
      </c>
      <c r="H1613" s="1"/>
      <c r="I1613" s="2" t="s">
        <v>8682</v>
      </c>
      <c r="J1613" s="2" t="s">
        <v>8683</v>
      </c>
      <c r="K1613" s="1"/>
      <c r="L1613" s="1"/>
      <c r="M1613" s="1"/>
      <c r="N1613" s="1"/>
      <c r="O1613" s="1"/>
      <c r="P1613" s="2" t="s">
        <v>1623</v>
      </c>
      <c r="Q1613" s="2" t="s">
        <v>8684</v>
      </c>
      <c r="R1613" s="1"/>
      <c r="S1613" s="1"/>
      <c r="T1613" s="2" t="s">
        <v>8685</v>
      </c>
      <c r="U1613" s="1"/>
      <c r="V1613" s="1"/>
      <c r="W1613" s="1"/>
      <c r="X1613" s="1"/>
      <c r="Y1613" s="1"/>
      <c r="Z1613" s="1"/>
      <c r="AA1613" s="1"/>
      <c r="AB1613" s="1"/>
      <c r="AC1613" s="1"/>
      <c r="AD1613" s="1"/>
      <c r="AE1613" s="1"/>
      <c r="AF1613" s="1"/>
    </row>
    <row r="1614">
      <c r="A1614" s="2" t="s">
        <v>8686</v>
      </c>
      <c r="B1614" s="8"/>
      <c r="C1614" s="8" t="s">
        <v>428</v>
      </c>
      <c r="D1614" s="2" t="s">
        <v>464</v>
      </c>
      <c r="E1614" s="9"/>
      <c r="F1614" s="4" t="b">
        <v>1</v>
      </c>
      <c r="G1614" s="2" t="s">
        <v>8687</v>
      </c>
      <c r="H1614" s="1"/>
      <c r="I1614" s="2" t="s">
        <v>8688</v>
      </c>
      <c r="J1614" s="2" t="s">
        <v>8689</v>
      </c>
      <c r="K1614" s="2" t="s">
        <v>8690</v>
      </c>
      <c r="L1614" s="1"/>
      <c r="M1614" s="1"/>
      <c r="N1614" s="1"/>
      <c r="O1614" s="1"/>
      <c r="P1614" s="1"/>
      <c r="Q1614" s="2" t="s">
        <v>8691</v>
      </c>
      <c r="R1614" s="1"/>
      <c r="S1614" s="1"/>
      <c r="T1614" s="1"/>
      <c r="U1614" s="1"/>
      <c r="V1614" s="1"/>
      <c r="W1614" s="1"/>
      <c r="X1614" s="1"/>
      <c r="Y1614" s="1"/>
      <c r="Z1614" s="1"/>
      <c r="AA1614" s="1"/>
      <c r="AB1614" s="1"/>
      <c r="AC1614" s="1"/>
      <c r="AD1614" s="1"/>
      <c r="AE1614" s="1"/>
      <c r="AF1614" s="1"/>
    </row>
    <row r="1615">
      <c r="A1615" s="2" t="s">
        <v>8692</v>
      </c>
      <c r="B1615" s="8"/>
      <c r="C1615" s="8" t="s">
        <v>463</v>
      </c>
      <c r="D1615" s="2" t="s">
        <v>523</v>
      </c>
      <c r="E1615" s="7"/>
      <c r="F1615" s="11" t="b">
        <v>0</v>
      </c>
      <c r="G1615" s="2" t="s">
        <v>8693</v>
      </c>
      <c r="H1615" s="1"/>
      <c r="I1615" s="2" t="s">
        <v>8694</v>
      </c>
      <c r="J1615" s="2" t="s">
        <v>8695</v>
      </c>
      <c r="K1615" s="1"/>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1" t="s">
        <v>8697</v>
      </c>
      <c r="B1616" s="5"/>
      <c r="C1616" s="5" t="s">
        <v>428</v>
      </c>
      <c r="D1616" s="2" t="s">
        <v>102</v>
      </c>
      <c r="E1616" s="9"/>
      <c r="F1616" s="4" t="b">
        <v>1</v>
      </c>
      <c r="G1616" s="2" t="s">
        <v>8698</v>
      </c>
      <c r="H1616" s="1"/>
      <c r="I1616" s="1" t="s">
        <v>8699</v>
      </c>
      <c r="J1616" s="2" t="s">
        <v>8700</v>
      </c>
      <c r="K1616" s="2"/>
      <c r="L1616" s="1"/>
      <c r="M1616" s="1"/>
      <c r="N1616" s="1"/>
      <c r="O1616" s="1"/>
      <c r="P1616" s="2" t="s">
        <v>8607</v>
      </c>
      <c r="Q1616" s="2" t="s">
        <v>8701</v>
      </c>
      <c r="R1616" s="1"/>
      <c r="S1616" s="1"/>
      <c r="T1616" s="1"/>
      <c r="U1616" s="1"/>
      <c r="V1616" s="1"/>
      <c r="W1616" s="1"/>
      <c r="X1616" s="1"/>
      <c r="Y1616" s="1"/>
      <c r="Z1616" s="1"/>
      <c r="AA1616" s="1"/>
      <c r="AB1616" s="1"/>
      <c r="AC1616" s="1"/>
      <c r="AD1616" s="1"/>
      <c r="AE1616" s="1"/>
      <c r="AF1616" s="1"/>
    </row>
    <row r="1617">
      <c r="A1617" s="2" t="s">
        <v>8702</v>
      </c>
      <c r="B1617" s="8"/>
      <c r="C1617" s="8" t="s">
        <v>463</v>
      </c>
      <c r="D1617" s="2" t="s">
        <v>102</v>
      </c>
      <c r="E1617" s="10"/>
      <c r="F1617" s="11" t="b">
        <v>0</v>
      </c>
      <c r="G1617" s="2" t="s">
        <v>8703</v>
      </c>
      <c r="H1617" s="1"/>
      <c r="I1617" s="2" t="s">
        <v>8704</v>
      </c>
      <c r="J1617" s="2" t="s">
        <v>8705</v>
      </c>
      <c r="K1617" s="2"/>
      <c r="L1617" s="1"/>
      <c r="M1617" s="1"/>
      <c r="N1617" s="1"/>
      <c r="O1617" s="1"/>
      <c r="P1617" s="1"/>
      <c r="Q1617" s="2" t="s">
        <v>8706</v>
      </c>
      <c r="R1617" s="1"/>
      <c r="S1617" s="1"/>
      <c r="T1617" s="1"/>
      <c r="U1617" s="1"/>
      <c r="V1617" s="1"/>
      <c r="W1617" s="1"/>
      <c r="X1617" s="1"/>
      <c r="Y1617" s="1"/>
      <c r="Z1617" s="1"/>
      <c r="AA1617" s="1"/>
      <c r="AB1617" s="1"/>
      <c r="AC1617" s="1"/>
      <c r="AD1617" s="1"/>
      <c r="AE1617" s="1"/>
      <c r="AF1617" s="1"/>
    </row>
    <row r="1618">
      <c r="A1618" s="1" t="s">
        <v>8707</v>
      </c>
      <c r="B1618" s="5"/>
      <c r="C1618" s="5" t="s">
        <v>463</v>
      </c>
      <c r="D1618" s="2" t="s">
        <v>102</v>
      </c>
      <c r="E1618" s="9"/>
      <c r="F1618" s="11" t="b">
        <v>0</v>
      </c>
      <c r="G1618" s="2" t="s">
        <v>8708</v>
      </c>
      <c r="H1618" s="1"/>
      <c r="I1618" s="2" t="s">
        <v>8709</v>
      </c>
      <c r="J1618" s="2" t="s">
        <v>8710</v>
      </c>
      <c r="K1618" s="2"/>
      <c r="L1618" s="1"/>
      <c r="M1618" s="1"/>
      <c r="N1618" s="1"/>
      <c r="O1618" s="1"/>
      <c r="P1618" s="1"/>
      <c r="Q1618" s="1"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1" t="s">
        <v>8715</v>
      </c>
      <c r="K1619" s="1"/>
      <c r="L1619" s="1"/>
      <c r="M1619" s="1"/>
      <c r="N1619" s="1"/>
      <c r="O1619" s="1"/>
      <c r="P1619" s="1" t="s">
        <v>1470</v>
      </c>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1" t="s">
        <v>523</v>
      </c>
      <c r="E1620" s="6"/>
      <c r="F1620" s="11" t="b">
        <v>0</v>
      </c>
      <c r="G1620" s="2" t="s">
        <v>8718</v>
      </c>
      <c r="H1620" s="1"/>
      <c r="I1620" s="2" t="s">
        <v>8719</v>
      </c>
      <c r="J1620" s="2" t="s">
        <v>8720</v>
      </c>
      <c r="K1620" s="2"/>
      <c r="L1620" s="1"/>
      <c r="M1620" s="1"/>
      <c r="N1620" s="1"/>
      <c r="O1620" s="1"/>
      <c r="P1620" s="1"/>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2" t="s">
        <v>8727</v>
      </c>
      <c r="B1622" s="8"/>
      <c r="C1622" s="8" t="s">
        <v>463</v>
      </c>
      <c r="D1622" s="2" t="s">
        <v>464</v>
      </c>
      <c r="E1622" s="6"/>
      <c r="F1622" s="11" t="b">
        <v>0</v>
      </c>
      <c r="G1622" s="2" t="s">
        <v>8728</v>
      </c>
      <c r="H1622" s="1"/>
      <c r="I1622" s="2" t="s">
        <v>8729</v>
      </c>
      <c r="J1622" s="2" t="s">
        <v>8730</v>
      </c>
      <c r="K1622" s="1"/>
      <c r="L1622" s="1"/>
      <c r="M1622" s="1"/>
      <c r="N1622" s="1"/>
      <c r="O1622" s="1"/>
      <c r="P1622" s="1"/>
      <c r="Q1622" s="2" t="s">
        <v>8731</v>
      </c>
      <c r="R1622" s="1"/>
      <c r="S1622" s="1"/>
      <c r="T1622" s="1"/>
      <c r="U1622" s="1"/>
      <c r="V1622" s="1"/>
      <c r="W1622" s="1"/>
      <c r="X1622" s="1"/>
      <c r="Y1622" s="1"/>
      <c r="Z1622" s="1"/>
      <c r="AA1622" s="1"/>
      <c r="AB1622" s="1"/>
      <c r="AC1622" s="1"/>
      <c r="AD1622" s="1"/>
      <c r="AE1622" s="1"/>
      <c r="AF1622" s="1"/>
    </row>
    <row r="1623">
      <c r="A1623" s="1" t="s">
        <v>8732</v>
      </c>
      <c r="B1623" s="5"/>
      <c r="C1623" s="5" t="s">
        <v>428</v>
      </c>
      <c r="D1623" s="2" t="s">
        <v>102</v>
      </c>
      <c r="E1623" s="10"/>
      <c r="F1623" s="4" t="b">
        <v>1</v>
      </c>
      <c r="G1623" s="2" t="s">
        <v>8733</v>
      </c>
      <c r="H1623" s="1"/>
      <c r="I1623" s="1" t="s">
        <v>8734</v>
      </c>
      <c r="J1623" s="1" t="s">
        <v>8735</v>
      </c>
      <c r="K1623" s="1"/>
      <c r="L1623" s="1"/>
      <c r="M1623" s="1"/>
      <c r="N1623" s="1"/>
      <c r="O1623" s="1"/>
      <c r="P1623" s="2" t="s">
        <v>1690</v>
      </c>
      <c r="Q1623" s="2" t="s">
        <v>8736</v>
      </c>
      <c r="R1623" s="1"/>
      <c r="S1623" s="1"/>
      <c r="T1623" s="2" t="s">
        <v>8737</v>
      </c>
      <c r="U1623" s="1"/>
      <c r="V1623" s="1"/>
      <c r="W1623" s="1"/>
      <c r="X1623" s="1"/>
      <c r="Y1623" s="1"/>
      <c r="Z1623" s="1"/>
      <c r="AA1623" s="1"/>
      <c r="AB1623" s="1"/>
      <c r="AC1623" s="1"/>
      <c r="AD1623" s="1"/>
      <c r="AE1623" s="1"/>
      <c r="AF1623" s="1"/>
    </row>
    <row r="1624">
      <c r="A1624" s="2" t="s">
        <v>8738</v>
      </c>
      <c r="B1624" s="8"/>
      <c r="C1624" s="8" t="s">
        <v>463</v>
      </c>
      <c r="D1624" s="2" t="s">
        <v>523</v>
      </c>
      <c r="E1624" s="6"/>
      <c r="F1624" s="11" t="b">
        <v>0</v>
      </c>
      <c r="G1624" s="2" t="s">
        <v>8739</v>
      </c>
      <c r="H1624" s="1"/>
      <c r="I1624" s="2" t="s">
        <v>8740</v>
      </c>
      <c r="J1624" s="2" t="s">
        <v>8741</v>
      </c>
      <c r="K1624" s="1"/>
      <c r="L1624" s="1"/>
      <c r="M1624" s="1"/>
      <c r="N1624" s="1"/>
      <c r="O1624" s="1"/>
      <c r="P1624" s="1"/>
      <c r="Q1624" s="2" t="s">
        <v>8742</v>
      </c>
      <c r="R1624" s="1"/>
      <c r="S1624" s="1"/>
      <c r="T1624" s="1"/>
      <c r="U1624" s="1"/>
      <c r="V1624" s="1"/>
      <c r="W1624" s="1"/>
      <c r="X1624" s="1"/>
      <c r="Y1624" s="1"/>
      <c r="Z1624" s="1"/>
      <c r="AA1624" s="1"/>
      <c r="AB1624" s="1"/>
      <c r="AC1624" s="1"/>
      <c r="AD1624" s="1"/>
      <c r="AE1624" s="1"/>
      <c r="AF1624" s="1"/>
    </row>
    <row r="1625">
      <c r="A1625" s="1" t="s">
        <v>8743</v>
      </c>
      <c r="B1625" s="5"/>
      <c r="C1625" s="5" t="s">
        <v>428</v>
      </c>
      <c r="D1625" s="1" t="s">
        <v>1510</v>
      </c>
      <c r="E1625" s="7"/>
      <c r="F1625" s="4" t="b">
        <v>1</v>
      </c>
      <c r="G1625" s="2" t="s">
        <v>8744</v>
      </c>
      <c r="H1625" s="1"/>
      <c r="I1625" s="2" t="s">
        <v>8745</v>
      </c>
      <c r="J1625" s="2" t="s">
        <v>8746</v>
      </c>
      <c r="K1625" s="2" t="s">
        <v>1398</v>
      </c>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463</v>
      </c>
      <c r="D1626" s="2" t="s">
        <v>1435</v>
      </c>
      <c r="E1626" s="9"/>
      <c r="F1626" s="11" t="b">
        <v>0</v>
      </c>
      <c r="G1626" s="1"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2" t="s">
        <v>8753</v>
      </c>
      <c r="B1627" s="8"/>
      <c r="C1627" s="8" t="s">
        <v>428</v>
      </c>
      <c r="D1627" s="2" t="s">
        <v>102</v>
      </c>
      <c r="E1627" s="7"/>
      <c r="F1627" s="11" t="b">
        <v>0</v>
      </c>
      <c r="G1627" s="2" t="s">
        <v>8753</v>
      </c>
      <c r="H1627" s="1"/>
      <c r="I1627" s="2" t="s">
        <v>8754</v>
      </c>
      <c r="J1627" s="2" t="s">
        <v>8755</v>
      </c>
      <c r="K1627" s="1"/>
      <c r="L1627" s="1"/>
      <c r="M1627" s="1"/>
      <c r="N1627" s="1"/>
      <c r="O1627" s="1"/>
      <c r="P1627" s="2" t="s">
        <v>1567</v>
      </c>
      <c r="Q1627" s="2" t="s">
        <v>8756</v>
      </c>
      <c r="R1627" s="1"/>
      <c r="S1627" s="1"/>
      <c r="T1627" s="2" t="s">
        <v>8757</v>
      </c>
      <c r="U1627" s="1"/>
      <c r="V1627" s="1"/>
      <c r="W1627" s="1"/>
      <c r="X1627" s="1"/>
      <c r="Y1627" s="1"/>
      <c r="Z1627" s="1"/>
      <c r="AA1627" s="1"/>
      <c r="AB1627" s="1"/>
      <c r="AC1627" s="1"/>
      <c r="AD1627" s="1"/>
      <c r="AE1627" s="1"/>
      <c r="AF1627" s="1"/>
    </row>
    <row r="1628">
      <c r="A1628" s="2" t="s">
        <v>8758</v>
      </c>
      <c r="B1628" s="8"/>
      <c r="C1628" s="8" t="s">
        <v>463</v>
      </c>
      <c r="D1628" s="2" t="s">
        <v>523</v>
      </c>
      <c r="E1628" s="6"/>
      <c r="F1628" s="11" t="b">
        <v>0</v>
      </c>
      <c r="G1628" s="2" t="s">
        <v>8759</v>
      </c>
      <c r="H1628" s="1"/>
      <c r="I1628" s="2" t="s">
        <v>8760</v>
      </c>
      <c r="J1628" s="2" t="s">
        <v>8761</v>
      </c>
      <c r="K1628" s="1"/>
      <c r="L1628" s="1"/>
      <c r="M1628" s="1"/>
      <c r="N1628" s="1"/>
      <c r="O1628" s="1"/>
      <c r="P1628" s="1"/>
      <c r="Q1628" s="2" t="s">
        <v>8762</v>
      </c>
      <c r="R1628" s="1"/>
      <c r="S1628" s="1"/>
      <c r="T1628" s="1"/>
      <c r="U1628" s="1"/>
      <c r="V1628" s="1"/>
      <c r="W1628" s="1"/>
      <c r="X1628" s="1"/>
      <c r="Y1628" s="1"/>
      <c r="Z1628" s="1"/>
      <c r="AA1628" s="1"/>
      <c r="AB1628" s="1"/>
      <c r="AC1628" s="1"/>
      <c r="AD1628" s="1"/>
      <c r="AE1628" s="1"/>
      <c r="AF1628" s="1"/>
    </row>
    <row r="1629">
      <c r="A1629" s="1" t="s">
        <v>8763</v>
      </c>
      <c r="B1629" s="5"/>
      <c r="C1629" s="5" t="s">
        <v>463</v>
      </c>
      <c r="D1629" s="1" t="s">
        <v>1510</v>
      </c>
      <c r="E1629" s="7"/>
      <c r="F1629" s="11" t="b">
        <v>0</v>
      </c>
      <c r="G1629" s="2" t="s">
        <v>8764</v>
      </c>
      <c r="H1629" s="1" t="s">
        <v>8765</v>
      </c>
      <c r="I1629" s="2" t="s">
        <v>8199</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1488</v>
      </c>
      <c r="E1630" s="6"/>
      <c r="F1630" s="11"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8"/>
      <c r="C1631" s="8" t="s">
        <v>361</v>
      </c>
      <c r="D1631" s="1" t="s">
        <v>1488</v>
      </c>
      <c r="E1631" s="7"/>
      <c r="F1631" s="11" t="b">
        <v>0</v>
      </c>
      <c r="G1631" s="2" t="s">
        <v>8774</v>
      </c>
      <c r="H1631" s="1"/>
      <c r="I1631" s="2" t="s">
        <v>8775</v>
      </c>
      <c r="J1631" s="2" t="s">
        <v>8776</v>
      </c>
      <c r="K1631" s="2"/>
      <c r="L1631" s="1"/>
      <c r="M1631" s="1"/>
      <c r="N1631" s="1"/>
      <c r="O1631" s="1"/>
      <c r="P1631" s="1"/>
      <c r="Q1631" s="2" t="s">
        <v>8777</v>
      </c>
      <c r="R1631" s="1"/>
      <c r="S1631" s="1"/>
      <c r="T1631" s="1"/>
      <c r="U1631" s="1"/>
      <c r="V1631" s="1"/>
      <c r="W1631" s="1"/>
      <c r="X1631" s="1"/>
      <c r="Y1631" s="1"/>
      <c r="Z1631" s="1"/>
      <c r="AA1631" s="1"/>
      <c r="AB1631" s="1"/>
      <c r="AC1631" s="1"/>
      <c r="AD1631" s="1"/>
      <c r="AE1631" s="1"/>
      <c r="AF1631" s="1"/>
    </row>
    <row r="1632">
      <c r="A1632" s="1" t="s">
        <v>8778</v>
      </c>
      <c r="B1632" s="5"/>
      <c r="C1632" s="5" t="s">
        <v>463</v>
      </c>
      <c r="D1632" s="1" t="s">
        <v>523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1488</v>
      </c>
      <c r="E1633" s="7"/>
      <c r="F1633" s="11" t="b">
        <v>0</v>
      </c>
      <c r="G1633" s="2" t="s">
        <v>8784</v>
      </c>
      <c r="H1633" s="1"/>
      <c r="I1633" s="2" t="s">
        <v>8785</v>
      </c>
      <c r="J1633" s="2" t="s">
        <v>8786</v>
      </c>
      <c r="K1633" s="2"/>
      <c r="L1633" s="1"/>
      <c r="M1633" s="1"/>
      <c r="N1633" s="1"/>
      <c r="O1633" s="1"/>
      <c r="P1633" s="1"/>
      <c r="Q1633" s="1" t="s">
        <v>8787</v>
      </c>
      <c r="R1633" s="1"/>
      <c r="S1633" s="1"/>
      <c r="T1633" s="1"/>
      <c r="U1633" s="1"/>
      <c r="V1633" s="1"/>
      <c r="W1633" s="1"/>
      <c r="X1633" s="1"/>
      <c r="Y1633" s="1"/>
      <c r="Z1633" s="1"/>
      <c r="AA1633" s="1"/>
      <c r="AB1633" s="1"/>
      <c r="AC1633" s="1"/>
      <c r="AD1633" s="1"/>
      <c r="AE1633" s="1"/>
      <c r="AF1633" s="1"/>
    </row>
    <row r="1634">
      <c r="A1634" s="1" t="s">
        <v>8788</v>
      </c>
      <c r="B1634" s="8"/>
      <c r="C1634" s="8" t="s">
        <v>361</v>
      </c>
      <c r="D1634" s="1" t="s">
        <v>1531</v>
      </c>
      <c r="E1634" s="6"/>
      <c r="F1634" s="11" t="b">
        <v>0</v>
      </c>
      <c r="G1634" s="2" t="s">
        <v>8789</v>
      </c>
      <c r="H1634" s="1"/>
      <c r="I1634" s="2" t="s">
        <v>8790</v>
      </c>
      <c r="J1634" s="2" t="s">
        <v>8791</v>
      </c>
      <c r="K1634" s="2"/>
      <c r="L1634" s="1"/>
      <c r="M1634" s="1"/>
      <c r="N1634" s="1"/>
      <c r="O1634" s="1"/>
      <c r="P1634" s="1"/>
      <c r="Q1634" s="2" t="s">
        <v>8792</v>
      </c>
      <c r="R1634" s="1"/>
      <c r="S1634" s="1"/>
      <c r="T1634" s="1"/>
      <c r="U1634" s="1"/>
      <c r="V1634" s="1"/>
      <c r="W1634" s="1"/>
      <c r="X1634" s="1"/>
      <c r="Y1634" s="1"/>
      <c r="Z1634" s="1"/>
      <c r="AA1634" s="1"/>
      <c r="AB1634" s="1"/>
      <c r="AC1634" s="1"/>
      <c r="AD1634" s="1"/>
      <c r="AE1634" s="1"/>
      <c r="AF1634" s="1"/>
    </row>
    <row r="1635">
      <c r="A1635" s="1" t="s">
        <v>8793</v>
      </c>
      <c r="B1635" s="5"/>
      <c r="C1635" s="5" t="s">
        <v>463</v>
      </c>
      <c r="D1635" s="1" t="s">
        <v>1488</v>
      </c>
      <c r="E1635" s="7"/>
      <c r="F1635" s="11" t="b">
        <v>0</v>
      </c>
      <c r="G1635" s="2" t="s">
        <v>8794</v>
      </c>
      <c r="H1635" s="1"/>
      <c r="I1635" s="2" t="s">
        <v>8199</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8"/>
      <c r="C1636" s="8" t="s">
        <v>361</v>
      </c>
      <c r="D1636" s="1" t="s">
        <v>523</v>
      </c>
      <c r="E1636" s="6"/>
      <c r="F1636" s="11" t="b">
        <v>0</v>
      </c>
      <c r="G1636" s="2" t="s">
        <v>8204</v>
      </c>
      <c r="H1636" s="1"/>
      <c r="I1636" s="2" t="s">
        <v>8205</v>
      </c>
      <c r="J1636" s="2" t="s">
        <v>8206</v>
      </c>
      <c r="K1636" s="2"/>
      <c r="L1636" s="1"/>
      <c r="M1636" s="1"/>
      <c r="N1636" s="1"/>
      <c r="O1636" s="1"/>
      <c r="P1636" s="1"/>
      <c r="Q1636" s="1" t="s">
        <v>8798</v>
      </c>
      <c r="R1636" s="1"/>
      <c r="S1636" s="1"/>
      <c r="T1636" s="1"/>
      <c r="U1636" s="1"/>
      <c r="V1636" s="1"/>
      <c r="W1636" s="1"/>
      <c r="X1636" s="1"/>
      <c r="Y1636" s="1"/>
      <c r="Z1636" s="1"/>
      <c r="AA1636" s="1"/>
      <c r="AB1636" s="1"/>
      <c r="AC1636" s="1"/>
      <c r="AD1636" s="1"/>
      <c r="AE1636" s="1"/>
      <c r="AF1636" s="1"/>
    </row>
    <row r="1637">
      <c r="A1637" s="1" t="s">
        <v>8799</v>
      </c>
      <c r="B1637" s="8"/>
      <c r="C1637" s="8" t="s">
        <v>361</v>
      </c>
      <c r="D1637" s="1" t="s">
        <v>1488</v>
      </c>
      <c r="E1637" s="7"/>
      <c r="F1637" s="11" t="b">
        <v>0</v>
      </c>
      <c r="G1637" s="2" t="s">
        <v>8800</v>
      </c>
      <c r="H1637" s="1" t="s">
        <v>8801</v>
      </c>
      <c r="I1637" s="2" t="s">
        <v>8802</v>
      </c>
      <c r="J1637" s="2" t="s">
        <v>8803</v>
      </c>
      <c r="K1637" s="1"/>
      <c r="L1637" s="1"/>
      <c r="M1637" s="1"/>
      <c r="N1637" s="1"/>
      <c r="O1637" s="1"/>
      <c r="P1637" s="1"/>
      <c r="Q1637" s="2" t="s">
        <v>8804</v>
      </c>
      <c r="R1637" s="1"/>
      <c r="S1637" s="1"/>
      <c r="T1637" s="1"/>
      <c r="U1637" s="1"/>
      <c r="V1637" s="1"/>
      <c r="W1637" s="1"/>
      <c r="X1637" s="1"/>
      <c r="Y1637" s="1"/>
      <c r="Z1637" s="1"/>
      <c r="AA1637" s="1"/>
      <c r="AB1637" s="1"/>
      <c r="AC1637" s="1"/>
      <c r="AD1637" s="1"/>
      <c r="AE1637" s="1"/>
      <c r="AF1637" s="1"/>
    </row>
    <row r="1638">
      <c r="A1638" s="1" t="s">
        <v>8805</v>
      </c>
      <c r="B1638" s="5"/>
      <c r="C1638" s="5" t="s">
        <v>463</v>
      </c>
      <c r="D1638" s="1" t="s">
        <v>1510</v>
      </c>
      <c r="E1638" s="6"/>
      <c r="F1638" s="11" t="b">
        <v>0</v>
      </c>
      <c r="G1638" s="2" t="s">
        <v>8806</v>
      </c>
      <c r="H1638" s="1" t="s">
        <v>8807</v>
      </c>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463</v>
      </c>
      <c r="D1639" s="2" t="s">
        <v>1435</v>
      </c>
      <c r="E1639" s="10"/>
      <c r="F1639" s="11" t="b">
        <v>0</v>
      </c>
      <c r="G1639" s="1" t="s">
        <v>8812</v>
      </c>
      <c r="H1639" s="1"/>
      <c r="I1639" s="2" t="s">
        <v>8813</v>
      </c>
      <c r="J1639" s="2" t="s">
        <v>8814</v>
      </c>
      <c r="K1639" s="2"/>
      <c r="L1639" s="1"/>
      <c r="M1639" s="2"/>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1" t="s">
        <v>523</v>
      </c>
      <c r="E1640" s="6"/>
      <c r="F1640" s="11" t="b">
        <v>0</v>
      </c>
      <c r="G1640" s="2" t="s">
        <v>8817</v>
      </c>
      <c r="H1640" s="1"/>
      <c r="I1640" s="2" t="s">
        <v>8818</v>
      </c>
      <c r="J1640" s="2" t="s">
        <v>8819</v>
      </c>
      <c r="K1640" s="2"/>
      <c r="L1640" s="1"/>
      <c r="M1640" s="1"/>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8"/>
      <c r="C1641" s="8" t="s">
        <v>361</v>
      </c>
      <c r="D1641" s="1" t="s">
        <v>1531</v>
      </c>
      <c r="E1641" s="7"/>
      <c r="F1641" s="11" t="b">
        <v>0</v>
      </c>
      <c r="G1641" s="2" t="s">
        <v>8822</v>
      </c>
      <c r="H1641" s="1"/>
      <c r="I1641" s="2" t="s">
        <v>8823</v>
      </c>
      <c r="J1641" s="2" t="s">
        <v>8824</v>
      </c>
      <c r="K1641" s="1"/>
      <c r="L1641" s="1"/>
      <c r="M1641" s="1"/>
      <c r="N1641" s="1"/>
      <c r="O1641" s="1"/>
      <c r="P1641" s="1"/>
      <c r="Q1641" s="2" t="s">
        <v>8825</v>
      </c>
      <c r="R1641" s="1"/>
      <c r="S1641" s="1"/>
      <c r="T1641" s="1"/>
      <c r="U1641" s="1"/>
      <c r="V1641" s="1"/>
      <c r="W1641" s="1"/>
      <c r="X1641" s="1"/>
      <c r="Y1641" s="1"/>
      <c r="Z1641" s="1"/>
      <c r="AA1641" s="1"/>
      <c r="AB1641" s="1"/>
      <c r="AC1641" s="1"/>
      <c r="AD1641" s="1"/>
      <c r="AE1641" s="1"/>
      <c r="AF1641" s="1"/>
    </row>
    <row r="1642">
      <c r="A1642" s="1" t="s">
        <v>8826</v>
      </c>
      <c r="B1642" s="5"/>
      <c r="C1642" s="5" t="s">
        <v>463</v>
      </c>
      <c r="D1642" s="1" t="s">
        <v>1488</v>
      </c>
      <c r="E1642" s="6"/>
      <c r="F1642" s="11" t="b">
        <v>0</v>
      </c>
      <c r="G1642" s="2" t="s">
        <v>8827</v>
      </c>
      <c r="H1642" s="1"/>
      <c r="I1642" s="2" t="s">
        <v>8828</v>
      </c>
      <c r="J1642" s="2" t="s">
        <v>8829</v>
      </c>
      <c r="K1642" s="1"/>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8"/>
      <c r="C1643" s="8" t="s">
        <v>361</v>
      </c>
      <c r="D1643" s="1" t="s">
        <v>1488</v>
      </c>
      <c r="E1643" s="7"/>
      <c r="F1643" s="11"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463</v>
      </c>
      <c r="D1644" s="1" t="s">
        <v>8837</v>
      </c>
      <c r="E1644" s="6"/>
      <c r="F1644" s="11"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428</v>
      </c>
      <c r="D1645" s="2" t="s">
        <v>102</v>
      </c>
      <c r="E1645" s="10"/>
      <c r="F1645" s="4" t="b">
        <v>1</v>
      </c>
      <c r="G1645" s="2" t="s">
        <v>8843</v>
      </c>
      <c r="H1645" s="1"/>
      <c r="I1645" s="1" t="s">
        <v>8844</v>
      </c>
      <c r="J1645" s="1" t="s">
        <v>8845</v>
      </c>
      <c r="K1645" s="1"/>
      <c r="L1645" s="1"/>
      <c r="M1645" s="1"/>
      <c r="N1645" s="1"/>
      <c r="O1645" s="1"/>
      <c r="P1645" s="2" t="s">
        <v>770</v>
      </c>
      <c r="Q1645" s="2" t="s">
        <v>8846</v>
      </c>
      <c r="R1645" s="1"/>
      <c r="S1645" s="1"/>
      <c r="T1645" s="2" t="s">
        <v>8847</v>
      </c>
      <c r="U1645" s="1"/>
      <c r="V1645" s="1"/>
      <c r="W1645" s="1"/>
      <c r="X1645" s="1"/>
      <c r="Y1645" s="1"/>
      <c r="Z1645" s="1"/>
      <c r="AA1645" s="1"/>
      <c r="AB1645" s="1"/>
      <c r="AC1645" s="1"/>
      <c r="AD1645" s="1"/>
      <c r="AE1645" s="1"/>
      <c r="AF1645" s="1"/>
    </row>
    <row r="1646">
      <c r="A1646" s="1" t="s">
        <v>8848</v>
      </c>
      <c r="B1646" s="5"/>
      <c r="C1646" s="5" t="s">
        <v>463</v>
      </c>
      <c r="D1646" s="2" t="s">
        <v>102</v>
      </c>
      <c r="E1646" s="9"/>
      <c r="F1646" s="11" t="b">
        <v>0</v>
      </c>
      <c r="G1646" s="2" t="s">
        <v>8849</v>
      </c>
      <c r="H1646" s="1"/>
      <c r="I1646" s="2" t="s">
        <v>8850</v>
      </c>
      <c r="J1646" s="2" t="s">
        <v>8851</v>
      </c>
      <c r="K1646" s="2"/>
      <c r="L1646" s="1"/>
      <c r="M1646" s="1"/>
      <c r="N1646" s="1"/>
      <c r="O1646" s="1"/>
      <c r="P1646" s="1"/>
      <c r="Q1646" s="1" t="s">
        <v>8852</v>
      </c>
      <c r="R1646" s="1"/>
      <c r="S1646" s="1"/>
      <c r="T1646" s="2" t="s">
        <v>8853</v>
      </c>
      <c r="U1646" s="1"/>
      <c r="V1646" s="1"/>
      <c r="W1646" s="1"/>
      <c r="X1646" s="1"/>
      <c r="Y1646" s="1"/>
      <c r="Z1646" s="1"/>
      <c r="AA1646" s="1"/>
      <c r="AB1646" s="1"/>
      <c r="AC1646" s="1"/>
      <c r="AD1646" s="1"/>
      <c r="AE1646" s="1"/>
      <c r="AF1646" s="1"/>
    </row>
    <row r="1647">
      <c r="A1647" s="2" t="s">
        <v>8854</v>
      </c>
      <c r="B1647" s="8"/>
      <c r="C1647" s="8" t="s">
        <v>463</v>
      </c>
      <c r="D1647" s="2" t="s">
        <v>102</v>
      </c>
      <c r="E1647" s="7"/>
      <c r="F1647" s="11" t="b">
        <v>0</v>
      </c>
      <c r="G1647" s="2" t="s">
        <v>8855</v>
      </c>
      <c r="H1647" s="1"/>
      <c r="I1647" s="2" t="s">
        <v>8856</v>
      </c>
      <c r="J1647" s="2" t="s">
        <v>8856</v>
      </c>
      <c r="K1647" s="1"/>
      <c r="L1647" s="1"/>
      <c r="M1647" s="1"/>
      <c r="N1647" s="2" t="s">
        <v>8857</v>
      </c>
      <c r="O1647" s="1"/>
      <c r="P1647" s="1"/>
      <c r="Q1647" s="2" t="s">
        <v>8858</v>
      </c>
      <c r="R1647" s="1"/>
      <c r="S1647" s="1"/>
      <c r="T1647" s="2"/>
      <c r="U1647" s="1"/>
      <c r="V1647" s="1"/>
      <c r="W1647" s="1"/>
      <c r="X1647" s="1"/>
      <c r="Y1647" s="1"/>
      <c r="Z1647" s="1"/>
      <c r="AA1647" s="1"/>
      <c r="AB1647" s="1"/>
      <c r="AC1647" s="1"/>
      <c r="AD1647" s="1"/>
      <c r="AE1647" s="1"/>
      <c r="AF1647" s="1"/>
    </row>
    <row r="1648">
      <c r="A1648" s="1" t="s">
        <v>8859</v>
      </c>
      <c r="B1648" s="5"/>
      <c r="C1648" s="5" t="s">
        <v>463</v>
      </c>
      <c r="D1648" s="2" t="s">
        <v>102</v>
      </c>
      <c r="E1648" s="9"/>
      <c r="F1648" s="11" t="b">
        <v>0</v>
      </c>
      <c r="G1648" s="2" t="s">
        <v>8860</v>
      </c>
      <c r="H1648" s="1"/>
      <c r="I1648" s="2" t="s">
        <v>8861</v>
      </c>
      <c r="J1648" s="2" t="s">
        <v>8862</v>
      </c>
      <c r="K1648" s="2"/>
      <c r="L1648" s="1"/>
      <c r="M1648" s="1"/>
      <c r="N1648" s="1"/>
      <c r="O1648" s="1"/>
      <c r="P1648" s="1"/>
      <c r="Q1648" s="1" t="s">
        <v>8863</v>
      </c>
      <c r="R1648" s="1"/>
      <c r="S1648" s="1"/>
      <c r="T1648" s="2" t="s">
        <v>8864</v>
      </c>
      <c r="U1648" s="1"/>
      <c r="V1648" s="1"/>
      <c r="W1648" s="1"/>
      <c r="X1648" s="1"/>
      <c r="Y1648" s="1"/>
      <c r="Z1648" s="1"/>
      <c r="AA1648" s="1"/>
      <c r="AB1648" s="1"/>
      <c r="AC1648" s="1"/>
      <c r="AD1648" s="1"/>
      <c r="AE1648" s="1"/>
      <c r="AF1648" s="1"/>
    </row>
    <row r="1649">
      <c r="A1649" s="1" t="s">
        <v>8865</v>
      </c>
      <c r="B1649" s="5"/>
      <c r="C1649" s="5" t="s">
        <v>463</v>
      </c>
      <c r="D1649" s="1" t="s">
        <v>523</v>
      </c>
      <c r="E1649" s="7"/>
      <c r="F1649" s="11" t="b">
        <v>0</v>
      </c>
      <c r="G1649" s="2" t="s">
        <v>8866</v>
      </c>
      <c r="H1649" s="1"/>
      <c r="I1649" s="2" t="s">
        <v>8867</v>
      </c>
      <c r="J1649" s="1" t="s">
        <v>8868</v>
      </c>
      <c r="K1649" s="1"/>
      <c r="L1649" s="1"/>
      <c r="M1649" s="1"/>
      <c r="N1649" s="1"/>
      <c r="O1649" s="1"/>
      <c r="P1649" s="2" t="s">
        <v>4141</v>
      </c>
      <c r="Q1649" s="1" t="s">
        <v>8869</v>
      </c>
      <c r="R1649" s="1"/>
      <c r="S1649" s="1"/>
      <c r="T1649" s="1"/>
      <c r="U1649" s="1"/>
      <c r="V1649" s="1"/>
      <c r="W1649" s="1"/>
      <c r="X1649" s="1"/>
      <c r="Y1649" s="1"/>
      <c r="Z1649" s="1"/>
      <c r="AA1649" s="1"/>
      <c r="AB1649" s="1"/>
      <c r="AC1649" s="1"/>
      <c r="AD1649" s="1"/>
      <c r="AE1649" s="1"/>
      <c r="AF1649" s="1"/>
    </row>
    <row r="1650">
      <c r="A1650" s="1" t="s">
        <v>8870</v>
      </c>
      <c r="B1650" s="5"/>
      <c r="C1650" s="5" t="s">
        <v>463</v>
      </c>
      <c r="D1650" s="2" t="s">
        <v>102</v>
      </c>
      <c r="E1650" s="9"/>
      <c r="F1650" s="11" t="b">
        <v>0</v>
      </c>
      <c r="G1650" s="2" t="s">
        <v>8871</v>
      </c>
      <c r="H1650" s="1"/>
      <c r="I1650" s="2" t="s">
        <v>8872</v>
      </c>
      <c r="J1650" s="1" t="s">
        <v>8873</v>
      </c>
      <c r="K1650" s="1"/>
      <c r="L1650" s="1"/>
      <c r="M1650" s="1"/>
      <c r="N1650" s="1"/>
      <c r="O1650" s="1"/>
      <c r="P1650" s="1"/>
      <c r="Q1650" s="1" t="s">
        <v>8874</v>
      </c>
      <c r="R1650" s="1"/>
      <c r="S1650" s="1"/>
      <c r="T1650" s="1"/>
      <c r="U1650" s="1"/>
      <c r="V1650" s="1"/>
      <c r="W1650" s="1"/>
      <c r="X1650" s="1"/>
      <c r="Y1650" s="1"/>
      <c r="Z1650" s="1"/>
      <c r="AA1650" s="1"/>
      <c r="AB1650" s="1"/>
      <c r="AC1650" s="1"/>
      <c r="AD1650" s="1"/>
      <c r="AE1650" s="1"/>
      <c r="AF1650" s="1"/>
    </row>
    <row r="1651">
      <c r="A1651" s="1" t="s">
        <v>8857</v>
      </c>
      <c r="B1651" s="5"/>
      <c r="C1651" s="5" t="s">
        <v>463</v>
      </c>
      <c r="D1651" s="2" t="s">
        <v>102</v>
      </c>
      <c r="E1651" s="10"/>
      <c r="F1651" s="11" t="b">
        <v>0</v>
      </c>
      <c r="G1651" s="2" t="s">
        <v>8855</v>
      </c>
      <c r="H1651" s="1"/>
      <c r="I1651" s="2" t="s">
        <v>8875</v>
      </c>
      <c r="J1651" s="1" t="s">
        <v>8856</v>
      </c>
      <c r="K1651" s="1"/>
      <c r="L1651" s="1"/>
      <c r="M1651" s="1"/>
      <c r="N1651" s="2" t="s">
        <v>8854</v>
      </c>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463</v>
      </c>
      <c r="D1652" s="2" t="s">
        <v>1435</v>
      </c>
      <c r="E1652" s="9"/>
      <c r="F1652" s="11"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8844</v>
      </c>
      <c r="B1653" s="5"/>
      <c r="C1653" s="5" t="s">
        <v>463</v>
      </c>
      <c r="D1653" s="2" t="s">
        <v>1435</v>
      </c>
      <c r="E1653" s="10"/>
      <c r="F1653" s="11"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463</v>
      </c>
      <c r="D1654" s="1" t="s">
        <v>1488</v>
      </c>
      <c r="E1654" s="6"/>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8"/>
      <c r="C1655" s="8" t="s">
        <v>361</v>
      </c>
      <c r="D1655" s="1" t="s">
        <v>1531</v>
      </c>
      <c r="E1655" s="7"/>
      <c r="F1655" s="11" t="b">
        <v>0</v>
      </c>
      <c r="G1655" s="2" t="s">
        <v>8892</v>
      </c>
      <c r="H1655" s="1"/>
      <c r="I1655" s="2" t="s">
        <v>8893</v>
      </c>
      <c r="J1655" s="2" t="s">
        <v>8894</v>
      </c>
      <c r="K1655" s="1"/>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1" t="s">
        <v>8896</v>
      </c>
      <c r="B1656" s="5"/>
      <c r="C1656" s="5" t="s">
        <v>463</v>
      </c>
      <c r="D1656" s="2" t="s">
        <v>464</v>
      </c>
      <c r="E1656" s="9"/>
      <c r="F1656" s="11" t="b">
        <v>0</v>
      </c>
      <c r="G1656" s="2" t="s">
        <v>8897</v>
      </c>
      <c r="H1656" s="1"/>
      <c r="I1656" s="2" t="s">
        <v>8898</v>
      </c>
      <c r="J1656" s="2" t="s">
        <v>8899</v>
      </c>
      <c r="K1656" s="2"/>
      <c r="L1656" s="1"/>
      <c r="M1656" s="1"/>
      <c r="N1656" s="1"/>
      <c r="O1656" s="1"/>
      <c r="P1656" s="1"/>
      <c r="Q1656" s="1" t="s">
        <v>8900</v>
      </c>
      <c r="R1656" s="1"/>
      <c r="S1656" s="1"/>
      <c r="T1656" s="1"/>
      <c r="U1656" s="1"/>
      <c r="V1656" s="1"/>
      <c r="W1656" s="1"/>
      <c r="X1656" s="1"/>
      <c r="Y1656" s="1"/>
      <c r="Z1656" s="1"/>
      <c r="AA1656" s="1"/>
      <c r="AB1656" s="1"/>
      <c r="AC1656" s="1"/>
      <c r="AD1656" s="1"/>
      <c r="AE1656" s="1"/>
      <c r="AF1656" s="1"/>
    </row>
    <row r="1657">
      <c r="A1657" s="2" t="s">
        <v>8901</v>
      </c>
      <c r="B1657" s="8"/>
      <c r="C1657" s="8" t="s">
        <v>428</v>
      </c>
      <c r="D1657" s="2" t="s">
        <v>102</v>
      </c>
      <c r="E1657" s="10"/>
      <c r="F1657" s="4" t="b">
        <v>1</v>
      </c>
      <c r="G1657" s="2" t="s">
        <v>8902</v>
      </c>
      <c r="H1657" s="1"/>
      <c r="I1657" s="2" t="s">
        <v>8903</v>
      </c>
      <c r="J1657" s="2" t="s">
        <v>8904</v>
      </c>
      <c r="K1657" s="2"/>
      <c r="L1657" s="1"/>
      <c r="M1657" s="1"/>
      <c r="N1657" s="1"/>
      <c r="O1657" s="1"/>
      <c r="P1657" s="2" t="s">
        <v>451</v>
      </c>
      <c r="Q1657" s="2" t="s">
        <v>8905</v>
      </c>
      <c r="R1657" s="1"/>
      <c r="S1657" s="1"/>
      <c r="T1657" s="2" t="s">
        <v>8906</v>
      </c>
      <c r="U1657" s="1"/>
      <c r="V1657" s="1"/>
      <c r="W1657" s="1"/>
      <c r="X1657" s="1"/>
      <c r="Y1657" s="1"/>
      <c r="Z1657" s="1"/>
      <c r="AA1657" s="1"/>
      <c r="AB1657" s="1"/>
      <c r="AC1657" s="1"/>
      <c r="AD1657" s="1"/>
      <c r="AE1657" s="1"/>
      <c r="AF1657" s="1"/>
    </row>
    <row r="1658">
      <c r="A1658" s="1" t="s">
        <v>8907</v>
      </c>
      <c r="B1658" s="5"/>
      <c r="C1658" s="5" t="s">
        <v>428</v>
      </c>
      <c r="D1658" s="2" t="s">
        <v>102</v>
      </c>
      <c r="E1658" s="9"/>
      <c r="F1658" s="4" t="b">
        <v>1</v>
      </c>
      <c r="G1658" s="2" t="s">
        <v>8908</v>
      </c>
      <c r="H1658" s="1"/>
      <c r="I1658" s="1" t="s">
        <v>8909</v>
      </c>
      <c r="J1658" s="2" t="s">
        <v>8910</v>
      </c>
      <c r="K1658" s="2" t="s">
        <v>8911</v>
      </c>
      <c r="L1658" s="1"/>
      <c r="M1658" s="1"/>
      <c r="N1658" s="1"/>
      <c r="O1658" s="1"/>
      <c r="P1658" s="1"/>
      <c r="Q1658" s="2" t="s">
        <v>8912</v>
      </c>
      <c r="R1658" s="1"/>
      <c r="S1658" s="1"/>
      <c r="T1658" s="2"/>
      <c r="U1658" s="1"/>
      <c r="V1658" s="1"/>
      <c r="W1658" s="1"/>
      <c r="X1658" s="1"/>
      <c r="Y1658" s="1"/>
      <c r="Z1658" s="1"/>
      <c r="AA1658" s="1"/>
      <c r="AB1658" s="1"/>
      <c r="AC1658" s="1"/>
      <c r="AD1658" s="1"/>
      <c r="AE1658" s="1"/>
      <c r="AF1658" s="1"/>
    </row>
    <row r="1659">
      <c r="A1659" s="1" t="s">
        <v>8913</v>
      </c>
      <c r="B1659" s="5"/>
      <c r="C1659" s="5" t="s">
        <v>428</v>
      </c>
      <c r="D1659" s="2" t="s">
        <v>539</v>
      </c>
      <c r="E1659" s="10"/>
      <c r="F1659" s="4" t="b">
        <v>1</v>
      </c>
      <c r="G1659" s="2" t="s">
        <v>8914</v>
      </c>
      <c r="H1659" s="1"/>
      <c r="I1659" s="2" t="s">
        <v>8915</v>
      </c>
      <c r="J1659" s="2" t="s">
        <v>8916</v>
      </c>
      <c r="K1659" s="2"/>
      <c r="L1659" s="1"/>
      <c r="M1659" s="1"/>
      <c r="N1659" s="1"/>
      <c r="O1659" s="1"/>
      <c r="P1659" s="2" t="s">
        <v>458</v>
      </c>
      <c r="Q1659" s="2" t="s">
        <v>8917</v>
      </c>
      <c r="R1659" s="1"/>
      <c r="S1659" s="1"/>
      <c r="T1659" s="1"/>
      <c r="U1659" s="1"/>
      <c r="V1659" s="1"/>
      <c r="W1659" s="1"/>
      <c r="X1659" s="1"/>
      <c r="Y1659" s="1"/>
      <c r="Z1659" s="1"/>
      <c r="AA1659" s="1"/>
      <c r="AB1659" s="1"/>
      <c r="AC1659" s="1"/>
      <c r="AD1659" s="1"/>
      <c r="AE1659" s="1"/>
      <c r="AF1659" s="1"/>
    </row>
    <row r="1660">
      <c r="A1660" s="2" t="s">
        <v>8918</v>
      </c>
      <c r="B1660" s="8"/>
      <c r="C1660" s="8" t="s">
        <v>463</v>
      </c>
      <c r="D1660" s="2" t="s">
        <v>523</v>
      </c>
      <c r="E1660" s="6"/>
      <c r="F1660" s="11" t="b">
        <v>0</v>
      </c>
      <c r="G1660" s="2" t="s">
        <v>8919</v>
      </c>
      <c r="H1660" s="1"/>
      <c r="I1660" s="2" t="s">
        <v>8920</v>
      </c>
      <c r="J1660" s="2" t="s">
        <v>8921</v>
      </c>
      <c r="K1660" s="1"/>
      <c r="L1660" s="1"/>
      <c r="M1660" s="1"/>
      <c r="N1660" s="1"/>
      <c r="O1660" s="1"/>
      <c r="P1660" s="1"/>
      <c r="Q1660" s="2" t="s">
        <v>8922</v>
      </c>
      <c r="R1660" s="1"/>
      <c r="S1660" s="1"/>
      <c r="T1660" s="1"/>
      <c r="U1660" s="1"/>
      <c r="V1660" s="1"/>
      <c r="W1660" s="1"/>
      <c r="X1660" s="1"/>
      <c r="Y1660" s="1"/>
      <c r="Z1660" s="1"/>
      <c r="AA1660" s="1"/>
      <c r="AB1660" s="1"/>
      <c r="AC1660" s="1"/>
      <c r="AD1660" s="1"/>
      <c r="AE1660" s="1"/>
      <c r="AF1660" s="1"/>
    </row>
    <row r="1661">
      <c r="A1661" s="1" t="s">
        <v>8923</v>
      </c>
      <c r="B1661" s="5"/>
      <c r="C1661" s="5" t="s">
        <v>428</v>
      </c>
      <c r="D1661" s="2" t="s">
        <v>6483</v>
      </c>
      <c r="E1661" s="10"/>
      <c r="F1661" s="4" t="b">
        <v>1</v>
      </c>
      <c r="G1661" s="2" t="s">
        <v>8924</v>
      </c>
      <c r="H1661" s="1"/>
      <c r="I1661" s="1" t="s">
        <v>8925</v>
      </c>
      <c r="J1661" s="2" t="s">
        <v>8926</v>
      </c>
      <c r="K1661" s="1"/>
      <c r="L1661" s="2" t="s">
        <v>8927</v>
      </c>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8"/>
      <c r="C1662" s="8" t="s">
        <v>361</v>
      </c>
      <c r="D1662" s="2" t="s">
        <v>6483</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6483</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6483</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6483</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6483</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6483</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6483</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6483</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6483</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2" t="s">
        <v>4375</v>
      </c>
      <c r="B1671" s="8"/>
      <c r="C1671" s="8" t="s">
        <v>463</v>
      </c>
      <c r="D1671" s="2" t="s">
        <v>102</v>
      </c>
      <c r="E1671" s="10"/>
      <c r="F1671" s="11" t="b">
        <v>0</v>
      </c>
      <c r="G1671" s="2" t="s">
        <v>8974</v>
      </c>
      <c r="H1671" s="1"/>
      <c r="I1671" s="2" t="s">
        <v>8975</v>
      </c>
      <c r="J1671" s="2" t="s">
        <v>4374</v>
      </c>
      <c r="K1671" s="2"/>
      <c r="L1671" s="1"/>
      <c r="M1671" s="2" t="s">
        <v>4371</v>
      </c>
      <c r="N1671" s="1"/>
      <c r="O1671" s="1"/>
      <c r="P1671" s="1"/>
      <c r="Q1671" s="2" t="s">
        <v>8976</v>
      </c>
      <c r="R1671" s="1"/>
      <c r="S1671" s="1"/>
      <c r="T1671" s="2" t="s">
        <v>8977</v>
      </c>
      <c r="U1671" s="1"/>
      <c r="V1671" s="1"/>
      <c r="W1671" s="1"/>
      <c r="X1671" s="1"/>
      <c r="Y1671" s="1"/>
      <c r="Z1671" s="1"/>
      <c r="AA1671" s="1"/>
      <c r="AB1671" s="1"/>
      <c r="AC1671" s="1"/>
      <c r="AD1671" s="1"/>
      <c r="AE1671" s="1"/>
      <c r="AF1671" s="1"/>
    </row>
    <row r="1672">
      <c r="A1672" s="1" t="s">
        <v>8978</v>
      </c>
      <c r="B1672" s="5"/>
      <c r="C1672" s="5" t="s">
        <v>463</v>
      </c>
      <c r="D1672" s="2" t="s">
        <v>102</v>
      </c>
      <c r="E1672" s="9"/>
      <c r="F1672" s="11" t="b">
        <v>0</v>
      </c>
      <c r="G1672" s="2" t="s">
        <v>8979</v>
      </c>
      <c r="H1672" s="1"/>
      <c r="I1672" s="2" t="s">
        <v>8980</v>
      </c>
      <c r="J1672" s="2" t="s">
        <v>8981</v>
      </c>
      <c r="K1672" s="2"/>
      <c r="L1672" s="1"/>
      <c r="M1672" s="1"/>
      <c r="N1672" s="1"/>
      <c r="O1672" s="1"/>
      <c r="P1672" s="1"/>
      <c r="Q1672" s="2" t="s">
        <v>8982</v>
      </c>
      <c r="R1672" s="1"/>
      <c r="S1672" s="1"/>
      <c r="T1672" s="1"/>
      <c r="U1672" s="1"/>
      <c r="V1672" s="1"/>
      <c r="W1672" s="1"/>
      <c r="X1672" s="1"/>
      <c r="Y1672" s="1"/>
      <c r="Z1672" s="1"/>
      <c r="AA1672" s="1"/>
      <c r="AB1672" s="1"/>
      <c r="AC1672" s="1"/>
      <c r="AD1672" s="1"/>
      <c r="AE1672" s="1"/>
      <c r="AF1672" s="1"/>
    </row>
    <row r="1673">
      <c r="A1673" s="1" t="s">
        <v>8983</v>
      </c>
      <c r="B1673" s="5"/>
      <c r="C1673" s="5" t="s">
        <v>463</v>
      </c>
      <c r="D1673" s="1" t="s">
        <v>523</v>
      </c>
      <c r="E1673" s="7"/>
      <c r="F1673" s="11" t="b">
        <v>0</v>
      </c>
      <c r="G1673" s="2" t="s">
        <v>8984</v>
      </c>
      <c r="H1673" s="1"/>
      <c r="I1673" s="2" t="s">
        <v>8985</v>
      </c>
      <c r="J1673" s="2" t="s">
        <v>8986</v>
      </c>
      <c r="K1673" s="2"/>
      <c r="L1673" s="1"/>
      <c r="M1673" s="1"/>
      <c r="N1673" s="1"/>
      <c r="O1673" s="1"/>
      <c r="P1673" s="1"/>
      <c r="Q1673" s="1"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2" t="s">
        <v>102</v>
      </c>
      <c r="E1675" s="10"/>
      <c r="F1675" s="11" t="b">
        <v>0</v>
      </c>
      <c r="G1675" s="2" t="s">
        <v>8994</v>
      </c>
      <c r="H1675" s="1"/>
      <c r="I1675" s="2" t="s">
        <v>8995</v>
      </c>
      <c r="J1675" s="2" t="s">
        <v>8996</v>
      </c>
      <c r="K1675" s="2"/>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1" t="s">
        <v>523</v>
      </c>
      <c r="E1676" s="6"/>
      <c r="F1676" s="11" t="b">
        <v>0</v>
      </c>
      <c r="G1676" s="2" t="s">
        <v>8999</v>
      </c>
      <c r="H1676" s="1"/>
      <c r="I1676" s="2" t="s">
        <v>9000</v>
      </c>
      <c r="J1676" s="2" t="s">
        <v>9001</v>
      </c>
      <c r="K1676" s="2"/>
      <c r="L1676" s="1"/>
      <c r="M1676" s="1"/>
      <c r="N1676" s="1"/>
      <c r="O1676" s="1"/>
      <c r="P1676" s="1"/>
      <c r="Q1676" s="1"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2" t="s">
        <v>102</v>
      </c>
      <c r="E1678" s="9"/>
      <c r="F1678" s="11" t="b">
        <v>0</v>
      </c>
      <c r="G1678" s="2" t="s">
        <v>9009</v>
      </c>
      <c r="H1678" s="1"/>
      <c r="I1678" s="2" t="s">
        <v>9010</v>
      </c>
      <c r="J1678" s="2" t="s">
        <v>9011</v>
      </c>
      <c r="K1678" s="2"/>
      <c r="L1678" s="1"/>
      <c r="M1678" s="1"/>
      <c r="N1678" s="1"/>
      <c r="O1678" s="1"/>
      <c r="P1678" s="1"/>
      <c r="Q1678" s="2"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1" t="s">
        <v>523</v>
      </c>
      <c r="E1679" s="7"/>
      <c r="F1679" s="11" t="b">
        <v>0</v>
      </c>
      <c r="G1679" s="2" t="s">
        <v>9014</v>
      </c>
      <c r="H1679" s="1"/>
      <c r="I1679" s="2" t="s">
        <v>9015</v>
      </c>
      <c r="J1679" s="2" t="s">
        <v>9016</v>
      </c>
      <c r="K1679" s="2"/>
      <c r="L1679" s="1"/>
      <c r="M1679" s="1"/>
      <c r="N1679" s="1"/>
      <c r="O1679" s="1"/>
      <c r="P1679" s="1"/>
      <c r="Q1679" s="1"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2" t="s">
        <v>102</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1" t="s">
        <v>523</v>
      </c>
      <c r="E1682" s="6"/>
      <c r="F1682" s="11" t="b">
        <v>0</v>
      </c>
      <c r="G1682" s="2" t="s">
        <v>9029</v>
      </c>
      <c r="H1682" s="1"/>
      <c r="I1682" s="2" t="s">
        <v>9030</v>
      </c>
      <c r="J1682" s="2" t="s">
        <v>9031</v>
      </c>
      <c r="K1682" s="2"/>
      <c r="L1682" s="1"/>
      <c r="M1682" s="1"/>
      <c r="N1682" s="1"/>
      <c r="O1682" s="1"/>
      <c r="P1682" s="1"/>
      <c r="Q1682" s="1"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2" t="s">
        <v>102</v>
      </c>
      <c r="E1684" s="9"/>
      <c r="F1684" s="11" t="b">
        <v>0</v>
      </c>
      <c r="G1684" s="2" t="s">
        <v>9039</v>
      </c>
      <c r="H1684" s="1"/>
      <c r="I1684" s="2" t="s">
        <v>9040</v>
      </c>
      <c r="J1684" s="2" t="s">
        <v>9041</v>
      </c>
      <c r="K1684" s="2"/>
      <c r="L1684" s="1"/>
      <c r="M1684" s="1"/>
      <c r="N1684" s="1"/>
      <c r="O1684" s="1"/>
      <c r="P1684" s="2" t="s">
        <v>9042</v>
      </c>
      <c r="Q1684" s="1" t="s">
        <v>9043</v>
      </c>
      <c r="R1684" s="1"/>
      <c r="S1684" s="1"/>
      <c r="T1684" s="2" t="s">
        <v>9044</v>
      </c>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1" t="s">
        <v>523</v>
      </c>
      <c r="E1686" s="6"/>
      <c r="F1686" s="11" t="b">
        <v>0</v>
      </c>
      <c r="G1686" s="2" t="s">
        <v>9051</v>
      </c>
      <c r="H1686" s="1"/>
      <c r="I1686" s="2" t="s">
        <v>9052</v>
      </c>
      <c r="J1686" s="2" t="s">
        <v>9053</v>
      </c>
      <c r="K1686" s="2"/>
      <c r="L1686" s="1"/>
      <c r="M1686" s="1"/>
      <c r="N1686" s="1"/>
      <c r="O1686" s="1"/>
      <c r="P1686" s="1"/>
      <c r="Q1686" s="1"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1"/>
      <c r="Q1692" s="2"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1" t="s">
        <v>523</v>
      </c>
      <c r="E1693" s="7"/>
      <c r="F1693" s="11" t="b">
        <v>0</v>
      </c>
      <c r="G1693" s="2" t="s">
        <v>9086</v>
      </c>
      <c r="H1693" s="1"/>
      <c r="I1693" s="2" t="s">
        <v>9087</v>
      </c>
      <c r="J1693" s="2" t="s">
        <v>9088</v>
      </c>
      <c r="K1693" s="2"/>
      <c r="L1693" s="1"/>
      <c r="M1693" s="1"/>
      <c r="N1693" s="1"/>
      <c r="O1693" s="1"/>
      <c r="P1693" s="1"/>
      <c r="Q1693" s="1"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2" t="s">
        <v>102</v>
      </c>
      <c r="E1695" s="10"/>
      <c r="F1695" s="11" t="b">
        <v>0</v>
      </c>
      <c r="G1695" s="2" t="s">
        <v>9096</v>
      </c>
      <c r="H1695" s="1"/>
      <c r="I1695" s="2" t="s">
        <v>9097</v>
      </c>
      <c r="J1695" s="2" t="s">
        <v>9098</v>
      </c>
      <c r="K1695" s="2"/>
      <c r="L1695" s="1"/>
      <c r="M1695" s="1"/>
      <c r="N1695" s="1"/>
      <c r="O1695" s="1"/>
      <c r="P1695" s="1"/>
      <c r="Q1695" s="2"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1" t="s">
        <v>523</v>
      </c>
      <c r="E1696" s="6"/>
      <c r="F1696" s="11" t="b">
        <v>0</v>
      </c>
      <c r="G1696" s="2" t="s">
        <v>9101</v>
      </c>
      <c r="H1696" s="1"/>
      <c r="I1696" s="2" t="s">
        <v>9102</v>
      </c>
      <c r="J1696" s="2" t="s">
        <v>9103</v>
      </c>
      <c r="K1696" s="2"/>
      <c r="L1696" s="1"/>
      <c r="M1696" s="1"/>
      <c r="N1696" s="1"/>
      <c r="O1696" s="1"/>
      <c r="P1696" s="1"/>
      <c r="Q1696" s="1"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428</v>
      </c>
      <c r="D1698" s="2" t="s">
        <v>464</v>
      </c>
      <c r="E1698" s="9"/>
      <c r="F1698" s="4" t="b">
        <v>1</v>
      </c>
      <c r="G1698" s="2" t="s">
        <v>9111</v>
      </c>
      <c r="H1698" s="1"/>
      <c r="I1698" s="1" t="s">
        <v>9112</v>
      </c>
      <c r="J1698" s="1" t="s">
        <v>9113</v>
      </c>
      <c r="K1698" s="1"/>
      <c r="L1698" s="1"/>
      <c r="M1698" s="1"/>
      <c r="N1698" s="2" t="s">
        <v>9114</v>
      </c>
      <c r="O1698" s="1"/>
      <c r="P1698" s="1"/>
      <c r="Q1698" s="2" t="s">
        <v>9115</v>
      </c>
      <c r="R1698" s="1"/>
      <c r="S1698" s="1"/>
      <c r="T1698" s="1"/>
      <c r="U1698" s="1"/>
      <c r="V1698" s="1"/>
      <c r="W1698" s="1"/>
      <c r="X1698" s="1"/>
      <c r="Y1698" s="1"/>
      <c r="Z1698" s="1"/>
      <c r="AA1698" s="1"/>
      <c r="AB1698" s="1"/>
      <c r="AC1698" s="1"/>
      <c r="AD1698" s="1"/>
      <c r="AE1698" s="1"/>
      <c r="AF1698" s="1"/>
    </row>
    <row r="1699">
      <c r="A1699" s="2" t="s">
        <v>9116</v>
      </c>
      <c r="B1699" s="8"/>
      <c r="C1699" s="8" t="s">
        <v>463</v>
      </c>
      <c r="D1699" s="2" t="s">
        <v>523</v>
      </c>
      <c r="E1699" s="7"/>
      <c r="F1699" s="11" t="b">
        <v>0</v>
      </c>
      <c r="G1699" s="2" t="s">
        <v>9117</v>
      </c>
      <c r="H1699" s="1"/>
      <c r="I1699" s="2" t="s">
        <v>9118</v>
      </c>
      <c r="J1699" s="2" t="s">
        <v>9116</v>
      </c>
      <c r="K1699" s="1"/>
      <c r="L1699" s="1"/>
      <c r="M1699" s="1"/>
      <c r="N1699" s="1"/>
      <c r="O1699" s="1"/>
      <c r="P1699" s="1"/>
      <c r="Q1699" s="2" t="s">
        <v>9119</v>
      </c>
      <c r="R1699" s="1"/>
      <c r="S1699" s="1"/>
      <c r="T1699" s="1"/>
      <c r="U1699" s="1"/>
      <c r="V1699" s="1"/>
      <c r="W1699" s="1"/>
      <c r="X1699" s="1"/>
      <c r="Y1699" s="1"/>
      <c r="Z1699" s="1"/>
      <c r="AA1699" s="1"/>
      <c r="AB1699" s="1"/>
      <c r="AC1699" s="1"/>
      <c r="AD1699" s="1"/>
      <c r="AE1699" s="1"/>
      <c r="AF1699" s="1"/>
    </row>
    <row r="1700">
      <c r="A1700" s="1" t="s">
        <v>9120</v>
      </c>
      <c r="B1700" s="5"/>
      <c r="C1700" s="5" t="s">
        <v>463</v>
      </c>
      <c r="D1700" s="1" t="s">
        <v>523</v>
      </c>
      <c r="E1700" s="6"/>
      <c r="F1700" s="11" t="b">
        <v>0</v>
      </c>
      <c r="G1700" s="2" t="s">
        <v>9121</v>
      </c>
      <c r="H1700" s="1"/>
      <c r="I1700" s="2" t="s">
        <v>9122</v>
      </c>
      <c r="J1700" s="2" t="s">
        <v>9123</v>
      </c>
      <c r="K1700" s="2"/>
      <c r="L1700" s="1"/>
      <c r="M1700" s="1"/>
      <c r="N1700" s="1"/>
      <c r="O1700" s="1"/>
      <c r="P1700" s="1"/>
      <c r="Q1700" s="1" t="s">
        <v>9124</v>
      </c>
      <c r="R1700" s="1"/>
      <c r="S1700" s="1"/>
      <c r="T1700" s="1"/>
      <c r="U1700" s="1"/>
      <c r="V1700" s="1"/>
      <c r="W1700" s="1"/>
      <c r="X1700" s="1"/>
      <c r="Y1700" s="1"/>
      <c r="Z1700" s="1"/>
      <c r="AA1700" s="1"/>
      <c r="AB1700" s="1"/>
      <c r="AC1700" s="1"/>
      <c r="AD1700" s="1"/>
      <c r="AE1700" s="1"/>
      <c r="AF1700" s="1"/>
    </row>
    <row r="1701">
      <c r="A1701" s="2" t="s">
        <v>9125</v>
      </c>
      <c r="B1701" s="8"/>
      <c r="C1701" s="8" t="s">
        <v>463</v>
      </c>
      <c r="D1701" s="2" t="s">
        <v>102</v>
      </c>
      <c r="E1701" s="7"/>
      <c r="F1701" s="11" t="b">
        <v>0</v>
      </c>
      <c r="G1701" s="2" t="s">
        <v>9126</v>
      </c>
      <c r="H1701" s="1"/>
      <c r="I1701" s="2" t="s">
        <v>9127</v>
      </c>
      <c r="J1701" s="2" t="s">
        <v>9128</v>
      </c>
      <c r="K1701" s="1"/>
      <c r="L1701" s="1"/>
      <c r="M1701" s="1"/>
      <c r="N1701" s="1"/>
      <c r="O1701" s="1"/>
      <c r="P1701" s="1"/>
      <c r="Q1701" s="2"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2" t="s">
        <v>102</v>
      </c>
      <c r="E1702" s="9"/>
      <c r="F1702" s="11" t="b">
        <v>0</v>
      </c>
      <c r="G1702" s="2" t="s">
        <v>9131</v>
      </c>
      <c r="H1702" s="1"/>
      <c r="I1702" s="2" t="s">
        <v>9132</v>
      </c>
      <c r="J1702" s="2" t="s">
        <v>9133</v>
      </c>
      <c r="K1702" s="2"/>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428</v>
      </c>
      <c r="D1706" s="2" t="s">
        <v>464</v>
      </c>
      <c r="E1706" s="9"/>
      <c r="F1706" s="4" t="b">
        <v>1</v>
      </c>
      <c r="G1706" s="2" t="s">
        <v>9151</v>
      </c>
      <c r="H1706" s="1"/>
      <c r="I1706" s="1" t="s">
        <v>9152</v>
      </c>
      <c r="J1706" s="1" t="s">
        <v>9153</v>
      </c>
      <c r="K1706" s="1"/>
      <c r="L1706" s="1"/>
      <c r="M1706" s="1"/>
      <c r="N1706" s="1"/>
      <c r="O1706" s="1"/>
      <c r="P1706" s="1"/>
      <c r="Q1706" s="2" t="s">
        <v>9154</v>
      </c>
      <c r="R1706" s="1"/>
      <c r="S1706" s="1"/>
      <c r="T1706" s="1"/>
      <c r="U1706" s="1"/>
      <c r="V1706" s="1"/>
      <c r="W1706" s="1"/>
      <c r="X1706" s="1"/>
      <c r="Y1706" s="1"/>
      <c r="Z1706" s="1"/>
      <c r="AA1706" s="1"/>
      <c r="AB1706" s="1"/>
      <c r="AC1706" s="1"/>
      <c r="AD1706" s="1"/>
      <c r="AE1706" s="1"/>
      <c r="AF1706" s="1"/>
    </row>
    <row r="1707">
      <c r="A1707" s="2" t="s">
        <v>9155</v>
      </c>
      <c r="B1707" s="8"/>
      <c r="C1707" s="8" t="s">
        <v>463</v>
      </c>
      <c r="D1707" s="2" t="s">
        <v>523</v>
      </c>
      <c r="E1707" s="10"/>
      <c r="F1707" s="11" t="b">
        <v>0</v>
      </c>
      <c r="G1707" s="2" t="s">
        <v>9156</v>
      </c>
      <c r="H1707" s="1"/>
      <c r="I1707" s="2" t="s">
        <v>9157</v>
      </c>
      <c r="J1707" s="2" t="s">
        <v>9158</v>
      </c>
      <c r="K1707" s="2"/>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t="s">
        <v>9161</v>
      </c>
      <c r="C1708" s="8" t="s">
        <v>428</v>
      </c>
      <c r="D1708" s="2" t="s">
        <v>102</v>
      </c>
      <c r="E1708" s="6"/>
      <c r="F1708" s="11" t="b">
        <v>0</v>
      </c>
      <c r="G1708" s="2" t="s">
        <v>9162</v>
      </c>
      <c r="H1708" s="1"/>
      <c r="I1708" s="2" t="s">
        <v>9162</v>
      </c>
      <c r="J1708" s="2" t="s">
        <v>9163</v>
      </c>
      <c r="K1708" s="1"/>
      <c r="L1708" s="1"/>
      <c r="M1708" s="1"/>
      <c r="N1708" s="1"/>
      <c r="O1708" s="1"/>
      <c r="P1708" s="1"/>
      <c r="Q1708" s="2" t="s">
        <v>9160</v>
      </c>
      <c r="R1708" s="1"/>
      <c r="S1708" s="1"/>
      <c r="T1708" s="1"/>
      <c r="U1708" s="1"/>
      <c r="V1708" s="1"/>
      <c r="W1708" s="1"/>
      <c r="X1708" s="1"/>
      <c r="Y1708" s="1"/>
      <c r="Z1708" s="1"/>
      <c r="AA1708" s="1"/>
      <c r="AB1708" s="1"/>
      <c r="AC1708" s="1"/>
      <c r="AD1708" s="1"/>
      <c r="AE1708" s="1"/>
      <c r="AF1708" s="1"/>
    </row>
    <row r="1709">
      <c r="A1709" s="2" t="s">
        <v>9160</v>
      </c>
      <c r="B1709" s="8" t="s">
        <v>9164</v>
      </c>
      <c r="C1709" s="8" t="s">
        <v>428</v>
      </c>
      <c r="D1709" s="2" t="s">
        <v>102</v>
      </c>
      <c r="E1709" s="7"/>
      <c r="F1709" s="11" t="b">
        <v>0</v>
      </c>
      <c r="G1709" s="2" t="s">
        <v>9165</v>
      </c>
      <c r="H1709" s="1"/>
      <c r="I1709" s="2" t="s">
        <v>9165</v>
      </c>
      <c r="J1709" s="2" t="s">
        <v>9163</v>
      </c>
      <c r="K1709" s="1"/>
      <c r="L1709" s="1"/>
      <c r="M1709" s="1"/>
      <c r="N1709" s="1"/>
      <c r="O1709" s="1"/>
      <c r="P1709" s="1"/>
      <c r="Q1709" s="2" t="s">
        <v>9160</v>
      </c>
      <c r="R1709" s="1"/>
      <c r="S1709" s="1"/>
      <c r="T1709" s="1"/>
      <c r="U1709" s="1"/>
      <c r="V1709" s="1"/>
      <c r="W1709" s="1"/>
      <c r="X1709" s="1"/>
      <c r="Y1709" s="1"/>
      <c r="Z1709" s="1"/>
      <c r="AA1709" s="1"/>
      <c r="AB1709" s="1"/>
      <c r="AC1709" s="1"/>
      <c r="AD1709" s="1"/>
      <c r="AE1709" s="1"/>
      <c r="AF1709" s="1"/>
    </row>
    <row r="1710">
      <c r="A1710" s="2" t="s">
        <v>9166</v>
      </c>
      <c r="B1710" s="5"/>
      <c r="C1710" s="8" t="s">
        <v>428</v>
      </c>
      <c r="D1710" s="2" t="s">
        <v>102</v>
      </c>
      <c r="E1710" s="6"/>
      <c r="F1710" s="11" t="b">
        <v>0</v>
      </c>
      <c r="G1710" s="2" t="s">
        <v>9167</v>
      </c>
      <c r="H1710" s="1"/>
      <c r="I1710" s="2" t="s">
        <v>9167</v>
      </c>
      <c r="J1710" s="2" t="s">
        <v>9163</v>
      </c>
      <c r="K1710" s="1"/>
      <c r="L1710" s="1"/>
      <c r="M1710" s="1"/>
      <c r="N1710" s="1"/>
      <c r="O1710" s="1"/>
      <c r="P1710" s="1"/>
      <c r="Q1710" s="2" t="s">
        <v>9160</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9168</v>
      </c>
      <c r="H1711" s="1"/>
      <c r="I1711" s="1" t="s">
        <v>9169</v>
      </c>
      <c r="J1711" s="1" t="s">
        <v>9170</v>
      </c>
      <c r="K1711" s="1"/>
      <c r="L1711" s="1"/>
      <c r="M1711" s="1"/>
      <c r="N1711" s="1"/>
      <c r="O1711" s="1"/>
      <c r="P1711" s="2" t="s">
        <v>9171</v>
      </c>
      <c r="Q1711" s="2" t="s">
        <v>9172</v>
      </c>
      <c r="R1711" s="1"/>
      <c r="S1711" s="1"/>
      <c r="T1711" s="1"/>
      <c r="U1711" s="1"/>
      <c r="V1711" s="1"/>
      <c r="W1711" s="1"/>
      <c r="X1711" s="1"/>
      <c r="Y1711" s="1"/>
      <c r="Z1711" s="1"/>
      <c r="AA1711" s="1"/>
      <c r="AB1711" s="1"/>
      <c r="AC1711" s="1"/>
      <c r="AD1711" s="1"/>
      <c r="AE1711" s="1"/>
      <c r="AF1711" s="1"/>
    </row>
    <row r="1712">
      <c r="A1712" s="1" t="s">
        <v>9173</v>
      </c>
      <c r="B1712" s="5"/>
      <c r="C1712" s="5" t="s">
        <v>463</v>
      </c>
      <c r="D1712" s="2" t="s">
        <v>102</v>
      </c>
      <c r="E1712" s="9"/>
      <c r="F1712" s="11" t="b">
        <v>0</v>
      </c>
      <c r="G1712" s="2" t="s">
        <v>9174</v>
      </c>
      <c r="H1712" s="1"/>
      <c r="I1712" s="2" t="s">
        <v>9175</v>
      </c>
      <c r="J1712" s="1" t="s">
        <v>9176</v>
      </c>
      <c r="K1712" s="1"/>
      <c r="L1712" s="1"/>
      <c r="M1712" s="1"/>
      <c r="N1712" s="1"/>
      <c r="O1712" s="1"/>
      <c r="P1712" s="1"/>
      <c r="Q1712" s="1" t="s">
        <v>9177</v>
      </c>
      <c r="R1712" s="1"/>
      <c r="S1712" s="1"/>
      <c r="T1712" s="1"/>
      <c r="U1712" s="1"/>
      <c r="V1712" s="1"/>
      <c r="W1712" s="1"/>
      <c r="X1712" s="1"/>
      <c r="Y1712" s="1"/>
      <c r="Z1712" s="1"/>
      <c r="AA1712" s="1"/>
      <c r="AB1712" s="1"/>
      <c r="AC1712" s="1"/>
      <c r="AD1712" s="1"/>
      <c r="AE1712" s="1"/>
      <c r="AF1712" s="1"/>
    </row>
    <row r="1713">
      <c r="A1713" s="2" t="s">
        <v>9178</v>
      </c>
      <c r="B1713" s="8"/>
      <c r="C1713" s="8" t="s">
        <v>463</v>
      </c>
      <c r="D1713" s="2" t="s">
        <v>523</v>
      </c>
      <c r="E1713" s="10"/>
      <c r="F1713" s="11" t="b">
        <v>0</v>
      </c>
      <c r="G1713" s="2" t="s">
        <v>9179</v>
      </c>
      <c r="H1713" s="1"/>
      <c r="I1713" s="2" t="s">
        <v>9180</v>
      </c>
      <c r="J1713" s="2" t="s">
        <v>9181</v>
      </c>
      <c r="K1713" s="2"/>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102</v>
      </c>
      <c r="E1714" s="9"/>
      <c r="F1714" s="11" t="b">
        <v>0</v>
      </c>
      <c r="G1714" s="2" t="s">
        <v>9184</v>
      </c>
      <c r="H1714" s="1"/>
      <c r="I1714" s="2" t="s">
        <v>9185</v>
      </c>
      <c r="J1714" s="2" t="s">
        <v>9185</v>
      </c>
      <c r="K1714" s="2"/>
      <c r="L1714" s="1"/>
      <c r="M1714" s="1"/>
      <c r="N1714" s="1"/>
      <c r="O1714" s="1"/>
      <c r="P1714" s="1"/>
      <c r="Q1714" s="2" t="s">
        <v>9186</v>
      </c>
      <c r="R1714" s="1"/>
      <c r="S1714" s="1"/>
      <c r="T1714" s="1"/>
      <c r="U1714" s="1"/>
      <c r="V1714" s="1"/>
      <c r="W1714" s="1"/>
      <c r="X1714" s="1"/>
      <c r="Y1714" s="1"/>
      <c r="Z1714" s="1"/>
      <c r="AA1714" s="1"/>
      <c r="AB1714" s="1"/>
      <c r="AC1714" s="1"/>
      <c r="AD1714" s="1"/>
      <c r="AE1714" s="1"/>
      <c r="AF1714" s="1"/>
    </row>
    <row r="1715">
      <c r="A1715" s="2" t="s">
        <v>9187</v>
      </c>
      <c r="B1715" s="8"/>
      <c r="C1715" s="8" t="s">
        <v>463</v>
      </c>
      <c r="D1715" s="2" t="s">
        <v>102</v>
      </c>
      <c r="E1715" s="10"/>
      <c r="F1715" s="11" t="b">
        <v>0</v>
      </c>
      <c r="G1715" s="2" t="s">
        <v>9188</v>
      </c>
      <c r="H1715" s="1"/>
      <c r="I1715" s="2" t="s">
        <v>9189</v>
      </c>
      <c r="J1715" s="2" t="s">
        <v>9180</v>
      </c>
      <c r="K1715" s="2"/>
      <c r="L1715" s="1"/>
      <c r="M1715" s="1"/>
      <c r="N1715" s="1"/>
      <c r="O1715" s="1"/>
      <c r="P1715" s="1"/>
      <c r="Q1715" s="2" t="s">
        <v>9190</v>
      </c>
      <c r="R1715" s="1"/>
      <c r="S1715" s="1"/>
      <c r="T1715" s="1"/>
      <c r="U1715" s="1"/>
      <c r="V1715" s="1"/>
      <c r="W1715" s="1"/>
      <c r="X1715" s="1"/>
      <c r="Y1715" s="1"/>
      <c r="Z1715" s="1"/>
      <c r="AA1715" s="1"/>
      <c r="AB1715" s="1"/>
      <c r="AC1715" s="1"/>
      <c r="AD1715" s="1"/>
      <c r="AE1715" s="1"/>
      <c r="AF1715" s="1"/>
    </row>
    <row r="1716">
      <c r="A1716" s="1" t="s">
        <v>9191</v>
      </c>
      <c r="B1716" s="5"/>
      <c r="C1716" s="5" t="s">
        <v>463</v>
      </c>
      <c r="D1716" s="2" t="s">
        <v>102</v>
      </c>
      <c r="E1716" s="9"/>
      <c r="F1716" s="11" t="b">
        <v>0</v>
      </c>
      <c r="G1716" s="2" t="s">
        <v>9192</v>
      </c>
      <c r="H1716" s="1"/>
      <c r="I1716" s="2" t="s">
        <v>9193</v>
      </c>
      <c r="J1716" s="2" t="s">
        <v>9194</v>
      </c>
      <c r="K1716" s="2"/>
      <c r="L1716" s="1"/>
      <c r="M1716" s="1"/>
      <c r="N1716" s="1"/>
      <c r="O1716" s="1"/>
      <c r="P1716" s="1"/>
      <c r="Q1716" s="1"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464</v>
      </c>
      <c r="E1718" s="9"/>
      <c r="F1718" s="11" t="b">
        <v>0</v>
      </c>
      <c r="G1718" s="2" t="s">
        <v>9202</v>
      </c>
      <c r="H1718" s="1"/>
      <c r="I1718" s="2" t="s">
        <v>9203</v>
      </c>
      <c r="J1718" s="2" t="s">
        <v>9204</v>
      </c>
      <c r="K1718" s="2"/>
      <c r="L1718" s="1"/>
      <c r="M1718" s="1"/>
      <c r="N1718" s="1"/>
      <c r="O1718" s="1"/>
      <c r="P1718" s="1"/>
      <c r="Q1718" s="1" t="s">
        <v>9205</v>
      </c>
      <c r="R1718" s="1"/>
      <c r="S1718" s="1"/>
      <c r="T1718" s="1"/>
      <c r="U1718" s="2"/>
      <c r="V1718" s="1"/>
      <c r="W1718" s="1"/>
      <c r="X1718" s="1"/>
      <c r="Y1718" s="1"/>
      <c r="Z1718" s="1"/>
      <c r="AA1718" s="1"/>
      <c r="AB1718" s="1"/>
      <c r="AC1718" s="1"/>
      <c r="AD1718" s="1"/>
      <c r="AE1718" s="1"/>
      <c r="AF1718" s="1"/>
    </row>
    <row r="1719">
      <c r="A1719" s="2" t="s">
        <v>9206</v>
      </c>
      <c r="B1719" s="8"/>
      <c r="C1719" s="8" t="s">
        <v>428</v>
      </c>
      <c r="D1719" s="2" t="s">
        <v>539</v>
      </c>
      <c r="E1719" s="10"/>
      <c r="F1719" s="4" t="b">
        <v>1</v>
      </c>
      <c r="G1719" s="2" t="s">
        <v>9207</v>
      </c>
      <c r="H1719" s="1"/>
      <c r="I1719" s="2" t="s">
        <v>9208</v>
      </c>
      <c r="J1719" s="2" t="s">
        <v>9209</v>
      </c>
      <c r="K1719" s="2"/>
      <c r="L1719" s="1"/>
      <c r="M1719" s="1"/>
      <c r="N1719" s="1"/>
      <c r="O1719" s="1"/>
      <c r="P1719" s="2" t="s">
        <v>9210</v>
      </c>
      <c r="Q1719" s="2" t="s">
        <v>9211</v>
      </c>
      <c r="R1719" s="1"/>
      <c r="S1719" s="1"/>
      <c r="T1719" s="1"/>
      <c r="U1719" s="1"/>
      <c r="V1719" s="1"/>
      <c r="W1719" s="1"/>
      <c r="X1719" s="1"/>
      <c r="Y1719" s="1"/>
      <c r="Z1719" s="1"/>
      <c r="AA1719" s="1"/>
      <c r="AB1719" s="1"/>
      <c r="AC1719" s="1"/>
      <c r="AD1719" s="1"/>
      <c r="AE1719" s="1"/>
      <c r="AF1719" s="1"/>
    </row>
    <row r="1720">
      <c r="A1720" s="2" t="s">
        <v>9212</v>
      </c>
      <c r="B1720" s="5"/>
      <c r="C1720" s="5" t="s">
        <v>428</v>
      </c>
      <c r="D1720" s="2" t="s">
        <v>102</v>
      </c>
      <c r="E1720" s="9"/>
      <c r="F1720" s="4" t="b">
        <v>1</v>
      </c>
      <c r="G1720" s="2" t="s">
        <v>9213</v>
      </c>
      <c r="H1720" s="1"/>
      <c r="I1720" s="2" t="s">
        <v>9214</v>
      </c>
      <c r="J1720" s="2" t="s">
        <v>9215</v>
      </c>
      <c r="K1720" s="2"/>
      <c r="L1720" s="1"/>
      <c r="M1720" s="1"/>
      <c r="N1720" s="1"/>
      <c r="O1720" s="1"/>
      <c r="P1720" s="2" t="s">
        <v>1996</v>
      </c>
      <c r="Q1720" s="2" t="s">
        <v>9216</v>
      </c>
      <c r="R1720" s="1"/>
      <c r="S1720" s="1"/>
      <c r="T1720" s="2" t="s">
        <v>9217</v>
      </c>
      <c r="U1720" s="1"/>
      <c r="V1720" s="1"/>
      <c r="W1720" s="1"/>
      <c r="X1720" s="1"/>
      <c r="Y1720" s="1"/>
      <c r="Z1720" s="1"/>
      <c r="AA1720" s="1"/>
      <c r="AB1720" s="1"/>
      <c r="AC1720" s="1"/>
      <c r="AD1720" s="1"/>
      <c r="AE1720" s="1"/>
      <c r="AF1720" s="1"/>
    </row>
    <row r="1721">
      <c r="A1721" s="1" t="s">
        <v>9218</v>
      </c>
      <c r="B1721" s="5"/>
      <c r="C1721" s="5" t="s">
        <v>428</v>
      </c>
      <c r="D1721" s="1" t="s">
        <v>1614</v>
      </c>
      <c r="E1721" s="7"/>
      <c r="F1721" s="4" t="b">
        <v>1</v>
      </c>
      <c r="G1721" s="2" t="s">
        <v>9219</v>
      </c>
      <c r="H1721" s="1"/>
      <c r="I1721" s="2" t="s">
        <v>9220</v>
      </c>
      <c r="J1721" s="2" t="s">
        <v>9221</v>
      </c>
      <c r="K1721" s="1"/>
      <c r="L1721" s="1"/>
      <c r="M1721" s="1"/>
      <c r="N1721" s="1"/>
      <c r="O1721" s="1"/>
      <c r="P1721" s="1"/>
      <c r="Q1721" s="2" t="s">
        <v>9222</v>
      </c>
      <c r="R1721" s="1"/>
      <c r="S1721" s="1"/>
      <c r="T1721" s="1"/>
      <c r="U1721" s="1"/>
      <c r="V1721" s="1"/>
      <c r="W1721" s="1"/>
      <c r="X1721" s="1"/>
      <c r="Y1721" s="1"/>
      <c r="Z1721" s="1"/>
      <c r="AA1721" s="1"/>
      <c r="AB1721" s="1"/>
      <c r="AC1721" s="1"/>
      <c r="AD1721" s="1"/>
      <c r="AE1721" s="1"/>
      <c r="AF1721" s="1"/>
    </row>
    <row r="1722">
      <c r="A1722" s="1" t="s">
        <v>9223</v>
      </c>
      <c r="B1722" s="5"/>
      <c r="C1722" s="5" t="s">
        <v>428</v>
      </c>
      <c r="D1722" s="2" t="s">
        <v>102</v>
      </c>
      <c r="E1722" s="9"/>
      <c r="F1722" s="4" t="b">
        <v>1</v>
      </c>
      <c r="G1722" s="2" t="s">
        <v>9224</v>
      </c>
      <c r="H1722" s="1"/>
      <c r="I1722" s="1" t="s">
        <v>9225</v>
      </c>
      <c r="J1722" s="1"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1864</v>
      </c>
      <c r="B1723" s="5"/>
      <c r="C1723" s="5" t="s">
        <v>463</v>
      </c>
      <c r="D1723" s="1" t="s">
        <v>523</v>
      </c>
      <c r="E1723" s="7"/>
      <c r="F1723" s="11" t="b">
        <v>0</v>
      </c>
      <c r="G1723" s="2" t="s">
        <v>9228</v>
      </c>
      <c r="H1723" s="1"/>
      <c r="I1723" s="2" t="s">
        <v>9229</v>
      </c>
      <c r="J1723" s="2" t="s">
        <v>9230</v>
      </c>
      <c r="K1723" s="2"/>
      <c r="L1723" s="1"/>
      <c r="M1723" s="1"/>
      <c r="N1723" s="2" t="s">
        <v>1860</v>
      </c>
      <c r="O1723" s="1"/>
      <c r="P1723" s="1"/>
      <c r="Q1723" s="1" t="s">
        <v>9231</v>
      </c>
      <c r="R1723" s="1"/>
      <c r="S1723" s="1"/>
      <c r="T1723" s="1"/>
      <c r="U1723" s="1"/>
      <c r="V1723" s="1"/>
      <c r="W1723" s="1"/>
      <c r="X1723" s="1"/>
      <c r="Y1723" s="1"/>
      <c r="Z1723" s="1"/>
      <c r="AA1723" s="1"/>
      <c r="AB1723" s="1"/>
      <c r="AC1723" s="1"/>
      <c r="AD1723" s="1"/>
      <c r="AE1723" s="1"/>
      <c r="AF1723" s="1"/>
    </row>
    <row r="1724">
      <c r="A1724" s="2" t="s">
        <v>9232</v>
      </c>
      <c r="B1724" s="8"/>
      <c r="C1724" s="8" t="s">
        <v>428</v>
      </c>
      <c r="D1724" s="2" t="s">
        <v>102</v>
      </c>
      <c r="E1724" s="6"/>
      <c r="F1724" s="11" t="b">
        <v>0</v>
      </c>
      <c r="G1724" s="2" t="s">
        <v>9233</v>
      </c>
      <c r="H1724" s="1"/>
      <c r="I1724" s="2" t="s">
        <v>9234</v>
      </c>
      <c r="J1724" s="2" t="s">
        <v>9235</v>
      </c>
      <c r="K1724" s="1"/>
      <c r="L1724" s="1"/>
      <c r="M1724" s="1"/>
      <c r="N1724" s="1"/>
      <c r="O1724" s="1"/>
      <c r="P1724" s="2" t="s">
        <v>9236</v>
      </c>
      <c r="Q1724" s="2" t="s">
        <v>9237</v>
      </c>
      <c r="R1724" s="1"/>
      <c r="S1724" s="1"/>
      <c r="T1724" s="2" t="s">
        <v>9238</v>
      </c>
      <c r="U1724" s="1"/>
      <c r="V1724" s="1"/>
      <c r="W1724" s="1"/>
      <c r="X1724" s="1"/>
      <c r="Y1724" s="1"/>
      <c r="Z1724" s="1"/>
      <c r="AA1724" s="1"/>
      <c r="AB1724" s="1"/>
      <c r="AC1724" s="1"/>
      <c r="AD1724" s="1"/>
      <c r="AE1724" s="1"/>
      <c r="AF1724" s="1"/>
    </row>
    <row r="1725">
      <c r="A1725" s="1" t="s">
        <v>9239</v>
      </c>
      <c r="B1725" s="5"/>
      <c r="C1725" s="5" t="s">
        <v>428</v>
      </c>
      <c r="D1725" s="2" t="s">
        <v>102</v>
      </c>
      <c r="E1725" s="10"/>
      <c r="F1725" s="4" t="b">
        <v>1</v>
      </c>
      <c r="G1725" s="2" t="s">
        <v>9239</v>
      </c>
      <c r="H1725" s="1"/>
      <c r="I1725" s="1" t="s">
        <v>9240</v>
      </c>
      <c r="J1725" s="2" t="s">
        <v>9241</v>
      </c>
      <c r="K1725" s="2"/>
      <c r="L1725" s="1"/>
      <c r="M1725" s="1"/>
      <c r="N1725" s="1"/>
      <c r="O1725" s="1"/>
      <c r="P1725" s="2" t="s">
        <v>9242</v>
      </c>
      <c r="Q1725" s="2" t="s">
        <v>9243</v>
      </c>
      <c r="R1725" s="1"/>
      <c r="S1725" s="1"/>
      <c r="T1725" s="2" t="s">
        <v>9244</v>
      </c>
      <c r="U1725" s="1"/>
      <c r="V1725" s="1"/>
      <c r="W1725" s="1"/>
      <c r="X1725" s="1"/>
      <c r="Y1725" s="1"/>
      <c r="Z1725" s="1"/>
      <c r="AA1725" s="1"/>
      <c r="AB1725" s="1"/>
      <c r="AC1725" s="1"/>
      <c r="AD1725" s="1"/>
      <c r="AE1725" s="1"/>
      <c r="AF1725" s="1"/>
    </row>
    <row r="1726">
      <c r="A1726" s="2" t="s">
        <v>9245</v>
      </c>
      <c r="B1726" s="5"/>
      <c r="C1726" s="8" t="s">
        <v>428</v>
      </c>
      <c r="D1726" s="2" t="s">
        <v>102</v>
      </c>
      <c r="E1726" s="6"/>
      <c r="F1726" s="11" t="b">
        <v>0</v>
      </c>
      <c r="G1726" s="2" t="s">
        <v>9246</v>
      </c>
      <c r="H1726" s="1"/>
      <c r="I1726" s="2" t="s">
        <v>9247</v>
      </c>
      <c r="J1726" s="2" t="s">
        <v>9248</v>
      </c>
      <c r="K1726" s="1"/>
      <c r="L1726" s="1"/>
      <c r="M1726" s="1"/>
      <c r="N1726" s="1"/>
      <c r="O1726" s="1"/>
      <c r="P1726" s="1"/>
      <c r="Q1726" s="2" t="s">
        <v>9249</v>
      </c>
      <c r="R1726" s="1"/>
      <c r="S1726" s="1"/>
      <c r="T1726" s="1"/>
      <c r="U1726" s="1"/>
      <c r="V1726" s="1"/>
      <c r="W1726" s="1"/>
      <c r="X1726" s="1"/>
      <c r="Y1726" s="1"/>
      <c r="Z1726" s="1"/>
      <c r="AA1726" s="1"/>
      <c r="AB1726" s="1"/>
      <c r="AC1726" s="1"/>
      <c r="AD1726" s="1"/>
      <c r="AE1726" s="1"/>
      <c r="AF1726" s="1"/>
    </row>
    <row r="1727">
      <c r="A1727" s="1" t="s">
        <v>3248</v>
      </c>
      <c r="B1727" s="5"/>
      <c r="C1727" s="5" t="s">
        <v>428</v>
      </c>
      <c r="D1727" s="2" t="s">
        <v>102</v>
      </c>
      <c r="E1727" s="10"/>
      <c r="F1727" s="4" t="b">
        <v>1</v>
      </c>
      <c r="G1727" s="2" t="s">
        <v>57</v>
      </c>
      <c r="H1727" s="1"/>
      <c r="I1727" s="1" t="s">
        <v>9250</v>
      </c>
      <c r="J1727" s="1" t="s">
        <v>59</v>
      </c>
      <c r="K1727" s="2" t="s">
        <v>9251</v>
      </c>
      <c r="L1727" s="1"/>
      <c r="M1727" s="1"/>
      <c r="N1727" s="1"/>
      <c r="O1727" s="1"/>
      <c r="P1727" s="2" t="s">
        <v>9042</v>
      </c>
      <c r="Q1727" s="2" t="s">
        <v>9252</v>
      </c>
      <c r="R1727" s="1"/>
      <c r="S1727" s="1"/>
      <c r="T1727" s="2" t="s">
        <v>9253</v>
      </c>
      <c r="U1727" s="1"/>
      <c r="V1727" s="1"/>
      <c r="W1727" s="1"/>
      <c r="X1727" s="1"/>
      <c r="Y1727" s="1"/>
      <c r="Z1727" s="1"/>
      <c r="AA1727" s="1"/>
      <c r="AB1727" s="1"/>
      <c r="AC1727" s="1"/>
      <c r="AD1727" s="1"/>
      <c r="AE1727" s="1"/>
      <c r="AF1727" s="1"/>
    </row>
    <row r="1728">
      <c r="A1728" s="1" t="s">
        <v>9254</v>
      </c>
      <c r="B1728" s="5"/>
      <c r="C1728" s="5" t="s">
        <v>428</v>
      </c>
      <c r="D1728" s="2" t="s">
        <v>102</v>
      </c>
      <c r="E1728" s="9"/>
      <c r="F1728" s="4" t="b">
        <v>1</v>
      </c>
      <c r="G1728" s="2" t="s">
        <v>9255</v>
      </c>
      <c r="H1728" s="1"/>
      <c r="I1728" s="1" t="s">
        <v>9256</v>
      </c>
      <c r="J1728" s="2" t="s">
        <v>9257</v>
      </c>
      <c r="K1728" s="2"/>
      <c r="L1728" s="1"/>
      <c r="M1728" s="1"/>
      <c r="N1728" s="1"/>
      <c r="O1728" s="1"/>
      <c r="P1728" s="1"/>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2" t="s">
        <v>464</v>
      </c>
      <c r="E1729" s="10"/>
      <c r="F1729" s="4" t="b">
        <v>1</v>
      </c>
      <c r="G1729" s="2" t="s">
        <v>9261</v>
      </c>
      <c r="H1729" s="1"/>
      <c r="I1729" s="2"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8"/>
      <c r="C1730" s="8" t="s">
        <v>463</v>
      </c>
      <c r="D1730" s="2" t="s">
        <v>523</v>
      </c>
      <c r="E1730" s="6"/>
      <c r="F1730" s="11"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102</v>
      </c>
      <c r="E1731" s="7"/>
      <c r="F1731" s="11" t="b">
        <v>0</v>
      </c>
      <c r="G1731" s="2" t="s">
        <v>9271</v>
      </c>
      <c r="H1731" s="1"/>
      <c r="I1731" s="2" t="s">
        <v>9272</v>
      </c>
      <c r="J1731" s="2" t="s">
        <v>9273</v>
      </c>
      <c r="K1731" s="1"/>
      <c r="L1731" s="1"/>
      <c r="M1731" s="1"/>
      <c r="N1731" s="1"/>
      <c r="O1731" s="1"/>
      <c r="P1731" s="2" t="s">
        <v>9274</v>
      </c>
      <c r="Q1731" s="2" t="s">
        <v>9275</v>
      </c>
      <c r="R1731" s="1"/>
      <c r="S1731" s="1"/>
      <c r="T1731" s="2" t="s">
        <v>9276</v>
      </c>
      <c r="U1731" s="1"/>
      <c r="V1731" s="1"/>
      <c r="W1731" s="1"/>
      <c r="X1731" s="1"/>
      <c r="Y1731" s="1"/>
      <c r="Z1731" s="1"/>
      <c r="AA1731" s="1"/>
      <c r="AB1731" s="1"/>
      <c r="AC1731" s="1"/>
      <c r="AD1731" s="1"/>
      <c r="AE1731" s="1"/>
      <c r="AF1731" s="1"/>
    </row>
    <row r="1732">
      <c r="A1732" s="1" t="s">
        <v>1690</v>
      </c>
      <c r="B1732" s="5"/>
      <c r="C1732" s="5" t="s">
        <v>428</v>
      </c>
      <c r="D1732" s="2" t="s">
        <v>102</v>
      </c>
      <c r="E1732" s="9"/>
      <c r="F1732" s="4" t="b">
        <v>1</v>
      </c>
      <c r="G1732" s="2" t="s">
        <v>9277</v>
      </c>
      <c r="H1732" s="1"/>
      <c r="I1732" s="1" t="s">
        <v>9278</v>
      </c>
      <c r="J1732" s="1" t="s">
        <v>9279</v>
      </c>
      <c r="K1732" s="1"/>
      <c r="L1732" s="1"/>
      <c r="M1732" s="1"/>
      <c r="N1732" s="1"/>
      <c r="O1732" s="1"/>
      <c r="P1732" s="1"/>
      <c r="Q1732" s="2" t="s">
        <v>9280</v>
      </c>
      <c r="R1732" s="1"/>
      <c r="S1732" s="1"/>
      <c r="T1732" s="1"/>
      <c r="U1732" s="1"/>
      <c r="V1732" s="1"/>
      <c r="W1732" s="1"/>
      <c r="X1732" s="1"/>
      <c r="Y1732" s="1"/>
      <c r="Z1732" s="1"/>
      <c r="AA1732" s="1"/>
      <c r="AB1732" s="1"/>
      <c r="AC1732" s="1"/>
      <c r="AD1732" s="1"/>
      <c r="AE1732" s="1"/>
      <c r="AF1732" s="1"/>
    </row>
    <row r="1733">
      <c r="A1733" s="1" t="s">
        <v>9281</v>
      </c>
      <c r="B1733" s="5"/>
      <c r="C1733" s="5" t="s">
        <v>463</v>
      </c>
      <c r="D1733" s="2" t="s">
        <v>102</v>
      </c>
      <c r="E1733" s="10"/>
      <c r="F1733" s="11" t="b">
        <v>0</v>
      </c>
      <c r="G1733" s="2" t="s">
        <v>9282</v>
      </c>
      <c r="H1733" s="1"/>
      <c r="I1733" s="2" t="s">
        <v>9283</v>
      </c>
      <c r="J1733" s="1" t="s">
        <v>9284</v>
      </c>
      <c r="K1733" s="1"/>
      <c r="L1733" s="1"/>
      <c r="M1733" s="1"/>
      <c r="N1733" s="1"/>
      <c r="O1733" s="1"/>
      <c r="P1733" s="2" t="s">
        <v>1690</v>
      </c>
      <c r="Q1733" s="1"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1" t="s">
        <v>523</v>
      </c>
      <c r="E1734" s="6"/>
      <c r="F1734" s="11" t="b">
        <v>0</v>
      </c>
      <c r="G1734" s="2" t="s">
        <v>9287</v>
      </c>
      <c r="H1734" s="1"/>
      <c r="I1734" s="2" t="s">
        <v>9288</v>
      </c>
      <c r="J1734" s="2" t="s">
        <v>9289</v>
      </c>
      <c r="K1734" s="2"/>
      <c r="L1734" s="1"/>
      <c r="M1734" s="1"/>
      <c r="N1734" s="1"/>
      <c r="O1734" s="1"/>
      <c r="P1734" s="1"/>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2" t="s">
        <v>9296</v>
      </c>
      <c r="B1736" s="8"/>
      <c r="C1736" s="8" t="s">
        <v>463</v>
      </c>
      <c r="D1736" s="2" t="s">
        <v>523</v>
      </c>
      <c r="E1736" s="6"/>
      <c r="F1736" s="11" t="b">
        <v>0</v>
      </c>
      <c r="G1736" s="2" t="s">
        <v>9297</v>
      </c>
      <c r="H1736" s="1"/>
      <c r="I1736" s="2" t="s">
        <v>9298</v>
      </c>
      <c r="J1736" s="2" t="s">
        <v>9299</v>
      </c>
      <c r="K1736" s="1"/>
      <c r="L1736" s="1"/>
      <c r="M1736" s="1"/>
      <c r="N1736" s="1"/>
      <c r="O1736" s="1"/>
      <c r="P1736" s="1"/>
      <c r="Q1736" s="2"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102</v>
      </c>
      <c r="E1737" s="7"/>
      <c r="F1737" s="11" t="b">
        <v>0</v>
      </c>
      <c r="G1737" s="2" t="s">
        <v>9297</v>
      </c>
      <c r="H1737" s="1"/>
      <c r="I1737" s="2" t="s">
        <v>9302</v>
      </c>
      <c r="J1737" s="2" t="s">
        <v>9303</v>
      </c>
      <c r="K1737" s="1"/>
      <c r="L1737" s="1"/>
      <c r="M1737" s="1"/>
      <c r="N1737" s="1"/>
      <c r="O1737" s="1"/>
      <c r="P1737" s="1"/>
      <c r="Q1737" s="2" t="s">
        <v>9304</v>
      </c>
      <c r="R1737" s="1"/>
      <c r="S1737" s="1"/>
      <c r="T1737" s="1"/>
      <c r="U1737" s="1"/>
      <c r="V1737" s="1"/>
      <c r="W1737" s="1"/>
      <c r="X1737" s="1"/>
      <c r="Y1737" s="1"/>
      <c r="Z1737" s="1"/>
      <c r="AA1737" s="1"/>
      <c r="AB1737" s="1"/>
      <c r="AC1737" s="1"/>
      <c r="AD1737" s="1"/>
      <c r="AE1737" s="1"/>
      <c r="AF1737" s="1"/>
    </row>
    <row r="1738">
      <c r="A1738" s="2" t="s">
        <v>9305</v>
      </c>
      <c r="B1738" s="8"/>
      <c r="C1738" s="8" t="s">
        <v>463</v>
      </c>
      <c r="D1738" s="2" t="s">
        <v>102</v>
      </c>
      <c r="E1738" s="9"/>
      <c r="F1738" s="11" t="b">
        <v>0</v>
      </c>
      <c r="G1738" s="2" t="s">
        <v>9306</v>
      </c>
      <c r="H1738" s="1"/>
      <c r="I1738" s="2" t="s">
        <v>9307</v>
      </c>
      <c r="J1738" s="2" t="s">
        <v>9308</v>
      </c>
      <c r="K1738" s="2" t="s">
        <v>9309</v>
      </c>
      <c r="L1738" s="1"/>
      <c r="M1738" s="1"/>
      <c r="N1738" s="1"/>
      <c r="O1738" s="1"/>
      <c r="P1738" s="2" t="s">
        <v>1690</v>
      </c>
      <c r="Q1738" s="2" t="s">
        <v>9310</v>
      </c>
      <c r="R1738" s="1"/>
      <c r="S1738" s="1"/>
      <c r="T1738" s="2" t="s">
        <v>9311</v>
      </c>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1"/>
      <c r="Q1739" s="2" t="s">
        <v>9316</v>
      </c>
      <c r="R1739" s="1"/>
      <c r="S1739" s="1"/>
      <c r="T1739" s="2" t="s">
        <v>9317</v>
      </c>
      <c r="U1739" s="1"/>
      <c r="V1739" s="1"/>
      <c r="W1739" s="1"/>
      <c r="X1739" s="1"/>
      <c r="Y1739" s="1"/>
      <c r="Z1739" s="1"/>
      <c r="AA1739" s="1"/>
      <c r="AB1739" s="1"/>
      <c r="AC1739" s="1"/>
      <c r="AD1739" s="1"/>
      <c r="AE1739" s="1"/>
      <c r="AF1739" s="1"/>
    </row>
    <row r="1740">
      <c r="A1740" s="1" t="s">
        <v>9318</v>
      </c>
      <c r="B1740" s="5"/>
      <c r="C1740" s="5" t="s">
        <v>428</v>
      </c>
      <c r="D1740" s="2" t="s">
        <v>102</v>
      </c>
      <c r="E1740" s="9"/>
      <c r="F1740" s="4" t="b">
        <v>1</v>
      </c>
      <c r="G1740" s="2" t="s">
        <v>9319</v>
      </c>
      <c r="H1740" s="1"/>
      <c r="I1740" s="1" t="s">
        <v>9320</v>
      </c>
      <c r="J1740" s="2" t="s">
        <v>9321</v>
      </c>
      <c r="K1740" s="2"/>
      <c r="L1740" s="1"/>
      <c r="M1740" s="1"/>
      <c r="N1740" s="1"/>
      <c r="O1740" s="1"/>
      <c r="P1740" s="2" t="s">
        <v>1108</v>
      </c>
      <c r="Q1740" s="2" t="s">
        <v>9322</v>
      </c>
      <c r="R1740" s="1"/>
      <c r="S1740" s="1"/>
      <c r="T1740" s="2" t="s">
        <v>9323</v>
      </c>
      <c r="U1740" s="1"/>
      <c r="V1740" s="1"/>
      <c r="W1740" s="1"/>
      <c r="X1740" s="1"/>
      <c r="Y1740" s="1"/>
      <c r="Z1740" s="1"/>
      <c r="AA1740" s="1"/>
      <c r="AB1740" s="1"/>
      <c r="AC1740" s="1"/>
      <c r="AD1740" s="1"/>
      <c r="AE1740" s="1"/>
      <c r="AF1740" s="1"/>
    </row>
    <row r="1741">
      <c r="A1741" s="1" t="s">
        <v>9324</v>
      </c>
      <c r="B1741" s="5"/>
      <c r="C1741" s="5" t="s">
        <v>428</v>
      </c>
      <c r="D1741" s="2" t="s">
        <v>102</v>
      </c>
      <c r="E1741" s="10"/>
      <c r="F1741" s="4" t="b">
        <v>1</v>
      </c>
      <c r="G1741" s="2" t="s">
        <v>9325</v>
      </c>
      <c r="H1741" s="1"/>
      <c r="I1741" s="1" t="s">
        <v>9326</v>
      </c>
      <c r="J1741" s="1" t="s">
        <v>9327</v>
      </c>
      <c r="K1741" s="1"/>
      <c r="L1741" s="1"/>
      <c r="M1741" s="1"/>
      <c r="N1741" s="1"/>
      <c r="O1741" s="1"/>
      <c r="P1741" s="2" t="s">
        <v>1470</v>
      </c>
      <c r="Q1741" s="2" t="s">
        <v>9328</v>
      </c>
      <c r="R1741" s="1"/>
      <c r="S1741" s="1"/>
      <c r="T1741" s="2" t="s">
        <v>9329</v>
      </c>
      <c r="U1741" s="1"/>
      <c r="V1741" s="1"/>
      <c r="W1741" s="1"/>
      <c r="X1741" s="1"/>
      <c r="Y1741" s="1"/>
      <c r="Z1741" s="1"/>
      <c r="AA1741" s="1"/>
      <c r="AB1741" s="1"/>
      <c r="AC1741" s="1"/>
      <c r="AD1741" s="1"/>
      <c r="AE1741" s="1"/>
      <c r="AF1741" s="1"/>
    </row>
    <row r="1742">
      <c r="A1742" s="1" t="s">
        <v>9330</v>
      </c>
      <c r="B1742" s="5"/>
      <c r="C1742" s="5" t="s">
        <v>463</v>
      </c>
      <c r="D1742" s="2" t="s">
        <v>102</v>
      </c>
      <c r="E1742" s="9"/>
      <c r="F1742" s="11" t="b">
        <v>0</v>
      </c>
      <c r="G1742" s="2" t="s">
        <v>9331</v>
      </c>
      <c r="H1742" s="1"/>
      <c r="I1742" s="2" t="s">
        <v>9332</v>
      </c>
      <c r="J1742" s="2" t="s">
        <v>9333</v>
      </c>
      <c r="K1742" s="2"/>
      <c r="L1742" s="1"/>
      <c r="M1742" s="1"/>
      <c r="N1742" s="1"/>
      <c r="O1742" s="1"/>
      <c r="P1742" s="1"/>
      <c r="Q1742" s="2" t="s">
        <v>9334</v>
      </c>
      <c r="R1742" s="1"/>
      <c r="S1742" s="1"/>
      <c r="T1742" s="2" t="s">
        <v>9335</v>
      </c>
      <c r="U1742" s="1"/>
      <c r="V1742" s="1"/>
      <c r="W1742" s="1"/>
      <c r="X1742" s="1"/>
      <c r="Y1742" s="1"/>
      <c r="Z1742" s="1"/>
      <c r="AA1742" s="1"/>
      <c r="AB1742" s="1"/>
      <c r="AC1742" s="1"/>
      <c r="AD1742" s="1"/>
      <c r="AE1742" s="1"/>
      <c r="AF1742" s="1"/>
    </row>
    <row r="1743">
      <c r="A1743" s="1" t="s">
        <v>9336</v>
      </c>
      <c r="B1743" s="5"/>
      <c r="C1743" s="5" t="s">
        <v>22</v>
      </c>
      <c r="D1743" s="1" t="s">
        <v>1407</v>
      </c>
      <c r="E1743" s="7"/>
      <c r="F1743" s="4" t="b">
        <v>1</v>
      </c>
      <c r="G1743" s="2" t="s">
        <v>9336</v>
      </c>
      <c r="H1743" s="1"/>
      <c r="I1743" s="1" t="s">
        <v>9336</v>
      </c>
      <c r="J1743" s="2" t="s">
        <v>9337</v>
      </c>
      <c r="K1743" s="2"/>
      <c r="L1743" s="1"/>
      <c r="M1743" s="1"/>
      <c r="N1743" s="1"/>
      <c r="O1743" s="1"/>
      <c r="P1743" s="1"/>
      <c r="Q1743" s="2" t="s">
        <v>9338</v>
      </c>
      <c r="R1743" s="1"/>
      <c r="S1743" s="1"/>
      <c r="T1743" s="1"/>
      <c r="U1743" s="1"/>
      <c r="V1743" s="1"/>
      <c r="W1743" s="1"/>
      <c r="X1743" s="1"/>
      <c r="Y1743" s="1"/>
      <c r="Z1743" s="1"/>
      <c r="AA1743" s="1"/>
      <c r="AB1743" s="1"/>
      <c r="AC1743" s="1"/>
      <c r="AD1743" s="1"/>
      <c r="AE1743" s="1"/>
      <c r="AF1743" s="1"/>
    </row>
    <row r="1744">
      <c r="A1744" s="1" t="s">
        <v>9339</v>
      </c>
      <c r="B1744" s="5"/>
      <c r="C1744" s="5" t="s">
        <v>463</v>
      </c>
      <c r="D1744" s="2" t="s">
        <v>464</v>
      </c>
      <c r="E1744" s="9"/>
      <c r="F1744" s="11" t="b">
        <v>0</v>
      </c>
      <c r="G1744" s="2" t="s">
        <v>9340</v>
      </c>
      <c r="H1744" s="1"/>
      <c r="I1744" s="2" t="s">
        <v>9341</v>
      </c>
      <c r="J1744" s="2" t="s">
        <v>9342</v>
      </c>
      <c r="K1744" s="2"/>
      <c r="L1744" s="1"/>
      <c r="M1744" s="2" t="s">
        <v>9343</v>
      </c>
      <c r="N1744" s="1"/>
      <c r="O1744" s="1"/>
      <c r="P1744" s="1"/>
      <c r="Q1744" s="1" t="s">
        <v>9344</v>
      </c>
      <c r="R1744" s="1"/>
      <c r="S1744" s="1"/>
      <c r="T1744" s="1"/>
      <c r="U1744" s="1"/>
      <c r="V1744" s="1"/>
      <c r="W1744" s="1"/>
      <c r="X1744" s="1"/>
      <c r="Y1744" s="1"/>
      <c r="Z1744" s="1"/>
      <c r="AA1744" s="1"/>
      <c r="AB1744" s="1"/>
      <c r="AC1744" s="1"/>
      <c r="AD1744" s="1"/>
      <c r="AE1744" s="1"/>
      <c r="AF1744" s="1"/>
    </row>
    <row r="1745">
      <c r="A1745" s="1" t="s">
        <v>9345</v>
      </c>
      <c r="B1745" s="5"/>
      <c r="C1745" s="5" t="s">
        <v>463</v>
      </c>
      <c r="D1745" s="2" t="s">
        <v>464</v>
      </c>
      <c r="E1745" s="10"/>
      <c r="F1745" s="11" t="b">
        <v>0</v>
      </c>
      <c r="G1745" s="2" t="s">
        <v>9346</v>
      </c>
      <c r="H1745" s="1"/>
      <c r="I1745" s="2" t="s">
        <v>9347</v>
      </c>
      <c r="J1745" s="2" t="s">
        <v>9348</v>
      </c>
      <c r="K1745" s="2"/>
      <c r="L1745" s="1"/>
      <c r="M1745" s="1"/>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1167</v>
      </c>
      <c r="E1746" s="9"/>
      <c r="F1746" s="11" t="b">
        <v>0</v>
      </c>
      <c r="G1746" s="2" t="s">
        <v>9351</v>
      </c>
      <c r="H1746" s="1"/>
      <c r="I1746" s="2" t="s">
        <v>9352</v>
      </c>
      <c r="J1746" s="1" t="s">
        <v>9353</v>
      </c>
      <c r="K1746" s="1"/>
      <c r="L1746" s="1"/>
      <c r="M1746" s="1"/>
      <c r="N1746" s="1"/>
      <c r="O1746" s="1"/>
      <c r="P1746" s="1"/>
      <c r="Q1746" s="2" t="s">
        <v>9354</v>
      </c>
      <c r="R1746" s="1"/>
      <c r="S1746" s="1"/>
      <c r="T1746" s="1"/>
      <c r="U1746" s="1"/>
      <c r="V1746" s="1"/>
      <c r="W1746" s="1"/>
      <c r="X1746" s="1"/>
      <c r="Y1746" s="1"/>
      <c r="Z1746" s="1"/>
      <c r="AA1746" s="1"/>
      <c r="AB1746" s="1"/>
      <c r="AC1746" s="1"/>
      <c r="AD1746" s="1"/>
      <c r="AE1746" s="1"/>
      <c r="AF1746" s="1"/>
    </row>
    <row r="1747">
      <c r="A1747" s="1" t="s">
        <v>9355</v>
      </c>
      <c r="B1747" s="5"/>
      <c r="C1747" s="5" t="s">
        <v>428</v>
      </c>
      <c r="D1747" s="2" t="s">
        <v>464</v>
      </c>
      <c r="E1747" s="10"/>
      <c r="F1747" s="4" t="b">
        <v>1</v>
      </c>
      <c r="G1747" s="2" t="s">
        <v>9356</v>
      </c>
      <c r="H1747" s="1"/>
      <c r="I1747" s="1"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2" t="s">
        <v>9360</v>
      </c>
      <c r="B1748" s="8"/>
      <c r="C1748" s="8" t="s">
        <v>463</v>
      </c>
      <c r="D1748" s="2" t="s">
        <v>523</v>
      </c>
      <c r="E1748" s="6"/>
      <c r="F1748" s="11" t="b">
        <v>0</v>
      </c>
      <c r="G1748" s="2" t="s">
        <v>9361</v>
      </c>
      <c r="H1748" s="1"/>
      <c r="I1748" s="2" t="s">
        <v>9362</v>
      </c>
      <c r="J1748" s="2"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1" t="s">
        <v>9365</v>
      </c>
      <c r="B1749" s="5"/>
      <c r="C1749" s="5" t="s">
        <v>463</v>
      </c>
      <c r="D1749" s="2" t="s">
        <v>102</v>
      </c>
      <c r="E1749" s="10"/>
      <c r="F1749" s="11" t="b">
        <v>0</v>
      </c>
      <c r="G1749" s="2" t="s">
        <v>9366</v>
      </c>
      <c r="H1749" s="1"/>
      <c r="I1749" s="2" t="s">
        <v>9367</v>
      </c>
      <c r="J1749" s="2" t="s">
        <v>9368</v>
      </c>
      <c r="K1749" s="2"/>
      <c r="L1749" s="1"/>
      <c r="M1749" s="1"/>
      <c r="N1749" s="1"/>
      <c r="O1749" s="1"/>
      <c r="P1749" s="1"/>
      <c r="Q1749" s="1"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464</v>
      </c>
      <c r="E1750" s="9"/>
      <c r="F1750" s="11" t="b">
        <v>0</v>
      </c>
      <c r="G1750" s="2" t="s">
        <v>9351</v>
      </c>
      <c r="H1750" s="1"/>
      <c r="I1750" s="2" t="s">
        <v>9371</v>
      </c>
      <c r="J1750" s="2" t="s">
        <v>9372</v>
      </c>
      <c r="K1750" s="2"/>
      <c r="L1750" s="1"/>
      <c r="M1750" s="1"/>
      <c r="N1750" s="1"/>
      <c r="O1750" s="1"/>
      <c r="P1750" s="1"/>
      <c r="Q1750" s="2" t="s">
        <v>9373</v>
      </c>
      <c r="R1750" s="1"/>
      <c r="S1750" s="1"/>
      <c r="T1750" s="1"/>
      <c r="U1750" s="1"/>
      <c r="V1750" s="1"/>
      <c r="W1750" s="1"/>
      <c r="X1750" s="1"/>
      <c r="Y1750" s="1"/>
      <c r="Z1750" s="1"/>
      <c r="AA1750" s="1"/>
      <c r="AB1750" s="1"/>
      <c r="AC1750" s="1"/>
      <c r="AD1750" s="1"/>
      <c r="AE1750" s="1"/>
      <c r="AF1750" s="1"/>
    </row>
    <row r="1751">
      <c r="A1751" s="1" t="s">
        <v>9374</v>
      </c>
      <c r="B1751" s="5"/>
      <c r="C1751" s="5" t="s">
        <v>463</v>
      </c>
      <c r="D1751" s="2" t="s">
        <v>464</v>
      </c>
      <c r="E1751" s="10"/>
      <c r="F1751" s="11" t="b">
        <v>0</v>
      </c>
      <c r="G1751" s="2" t="s">
        <v>9375</v>
      </c>
      <c r="H1751" s="1"/>
      <c r="I1751" s="2" t="s">
        <v>9376</v>
      </c>
      <c r="J1751" s="1" t="s">
        <v>9377</v>
      </c>
      <c r="K1751" s="1"/>
      <c r="L1751" s="1"/>
      <c r="M1751" s="1"/>
      <c r="N1751" s="1"/>
      <c r="O1751" s="1"/>
      <c r="P1751" s="1"/>
      <c r="Q1751" s="1" t="s">
        <v>9378</v>
      </c>
      <c r="R1751" s="1"/>
      <c r="S1751" s="1"/>
      <c r="T1751" s="1"/>
      <c r="U1751" s="1"/>
      <c r="V1751" s="1"/>
      <c r="W1751" s="1"/>
      <c r="X1751" s="1"/>
      <c r="Y1751" s="1"/>
      <c r="Z1751" s="1"/>
      <c r="AA1751" s="1"/>
      <c r="AB1751" s="1"/>
      <c r="AC1751" s="1"/>
      <c r="AD1751" s="1"/>
      <c r="AE1751" s="1"/>
      <c r="AF1751" s="1"/>
    </row>
    <row r="1752">
      <c r="A1752" s="2" t="s">
        <v>9379</v>
      </c>
      <c r="B1752" s="8"/>
      <c r="C1752" s="8" t="s">
        <v>463</v>
      </c>
      <c r="D1752" s="2" t="s">
        <v>464</v>
      </c>
      <c r="E1752" s="9"/>
      <c r="F1752" s="11" t="b">
        <v>0</v>
      </c>
      <c r="G1752" s="2" t="s">
        <v>9380</v>
      </c>
      <c r="H1752" s="1"/>
      <c r="I1752" s="2" t="s">
        <v>9381</v>
      </c>
      <c r="J1752" s="2" t="s">
        <v>9382</v>
      </c>
      <c r="K1752" s="2"/>
      <c r="L1752" s="1"/>
      <c r="M1752" s="1"/>
      <c r="N1752" s="1"/>
      <c r="O1752" s="1"/>
      <c r="P1752" s="1"/>
      <c r="Q1752" s="2" t="s">
        <v>9383</v>
      </c>
      <c r="R1752" s="1"/>
      <c r="S1752" s="1"/>
      <c r="T1752" s="1"/>
      <c r="U1752" s="1"/>
      <c r="V1752" s="1"/>
      <c r="W1752" s="1"/>
      <c r="X1752" s="1"/>
      <c r="Y1752" s="1"/>
      <c r="Z1752" s="1"/>
      <c r="AA1752" s="1"/>
      <c r="AB1752" s="1"/>
      <c r="AC1752" s="1"/>
      <c r="AD1752" s="1"/>
      <c r="AE1752" s="1"/>
      <c r="AF1752" s="1"/>
    </row>
    <row r="1753">
      <c r="A1753" s="1" t="s">
        <v>9384</v>
      </c>
      <c r="B1753" s="5"/>
      <c r="C1753" s="5" t="s">
        <v>463</v>
      </c>
      <c r="D1753" s="2" t="s">
        <v>464</v>
      </c>
      <c r="E1753" s="10"/>
      <c r="F1753" s="11" t="b">
        <v>0</v>
      </c>
      <c r="G1753" s="2" t="s">
        <v>9385</v>
      </c>
      <c r="H1753" s="1"/>
      <c r="I1753" s="2" t="s">
        <v>9386</v>
      </c>
      <c r="J1753" s="2" t="s">
        <v>9387</v>
      </c>
      <c r="K1753" s="2"/>
      <c r="L1753" s="1"/>
      <c r="M1753" s="1"/>
      <c r="N1753" s="1"/>
      <c r="O1753" s="1"/>
      <c r="P1753" s="1"/>
      <c r="Q1753" s="1" t="s">
        <v>9388</v>
      </c>
      <c r="R1753" s="1"/>
      <c r="S1753" s="1"/>
      <c r="T1753" s="1"/>
      <c r="U1753" s="1"/>
      <c r="V1753" s="1"/>
      <c r="W1753" s="1"/>
      <c r="X1753" s="1"/>
      <c r="Y1753" s="1"/>
      <c r="Z1753" s="1"/>
      <c r="AA1753" s="1"/>
      <c r="AB1753" s="1"/>
      <c r="AC1753" s="1"/>
      <c r="AD1753" s="1"/>
      <c r="AE1753" s="1"/>
      <c r="AF1753" s="1"/>
    </row>
    <row r="1754">
      <c r="A1754" s="1" t="s">
        <v>9389</v>
      </c>
      <c r="B1754" s="5"/>
      <c r="C1754" s="5" t="s">
        <v>428</v>
      </c>
      <c r="D1754" s="2" t="s">
        <v>102</v>
      </c>
      <c r="E1754" s="9"/>
      <c r="F1754" s="4" t="b">
        <v>1</v>
      </c>
      <c r="G1754" s="1" t="s">
        <v>9390</v>
      </c>
      <c r="H1754" s="1"/>
      <c r="I1754" s="1" t="s">
        <v>9389</v>
      </c>
      <c r="J1754" s="1" t="s">
        <v>9391</v>
      </c>
      <c r="K1754" s="1"/>
      <c r="L1754" s="1"/>
      <c r="M1754" s="1"/>
      <c r="N1754" s="1"/>
      <c r="O1754" s="1"/>
      <c r="P1754" s="1"/>
      <c r="Q1754" s="2" t="s">
        <v>9392</v>
      </c>
      <c r="R1754" s="1"/>
      <c r="S1754" s="1"/>
      <c r="T1754" s="1"/>
      <c r="U1754" s="1"/>
      <c r="V1754" s="1"/>
      <c r="W1754" s="1"/>
      <c r="X1754" s="1"/>
      <c r="Y1754" s="1"/>
      <c r="Z1754" s="1"/>
      <c r="AA1754" s="1"/>
      <c r="AB1754" s="1"/>
      <c r="AC1754" s="1"/>
      <c r="AD1754" s="1"/>
      <c r="AE1754" s="1"/>
      <c r="AF1754" s="1"/>
    </row>
    <row r="1755">
      <c r="A1755" s="1" t="s">
        <v>9393</v>
      </c>
      <c r="B1755" s="5"/>
      <c r="C1755" s="5" t="s">
        <v>428</v>
      </c>
      <c r="D1755" s="2" t="s">
        <v>464</v>
      </c>
      <c r="E1755" s="10"/>
      <c r="F1755" s="4" t="b">
        <v>1</v>
      </c>
      <c r="G1755" s="2" t="s">
        <v>9394</v>
      </c>
      <c r="H1755" s="1"/>
      <c r="I1755" s="1" t="s">
        <v>9395</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2" t="s">
        <v>9398</v>
      </c>
      <c r="B1756" s="8"/>
      <c r="C1756" s="8" t="s">
        <v>463</v>
      </c>
      <c r="D1756" s="2" t="s">
        <v>523</v>
      </c>
      <c r="E1756" s="6"/>
      <c r="F1756" s="11" t="b">
        <v>0</v>
      </c>
      <c r="G1756" s="2" t="s">
        <v>9399</v>
      </c>
      <c r="H1756" s="1"/>
      <c r="I1756" s="2" t="s">
        <v>9400</v>
      </c>
      <c r="J1756" s="2"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1" t="s">
        <v>9403</v>
      </c>
      <c r="B1757" s="5"/>
      <c r="C1757" s="5" t="s">
        <v>428</v>
      </c>
      <c r="D1757" s="2" t="s">
        <v>464</v>
      </c>
      <c r="E1757" s="10"/>
      <c r="F1757" s="4" t="b">
        <v>1</v>
      </c>
      <c r="G1757" s="2" t="s">
        <v>9404</v>
      </c>
      <c r="H1757" s="1"/>
      <c r="I1757" s="1" t="s">
        <v>9405</v>
      </c>
      <c r="J1757" s="2" t="s">
        <v>9406</v>
      </c>
      <c r="K1757" s="2"/>
      <c r="L1757" s="1"/>
      <c r="M1757" s="1"/>
      <c r="N1757" s="1"/>
      <c r="O1757" s="1"/>
      <c r="P1757" s="2" t="s">
        <v>1158</v>
      </c>
      <c r="Q1757" s="2" t="s">
        <v>9407</v>
      </c>
      <c r="R1757" s="1"/>
      <c r="S1757" s="1"/>
      <c r="T1757" s="1"/>
      <c r="U1757" s="1"/>
      <c r="V1757" s="1"/>
      <c r="W1757" s="1"/>
      <c r="X1757" s="1"/>
      <c r="Y1757" s="1"/>
      <c r="Z1757" s="1"/>
      <c r="AA1757" s="1"/>
      <c r="AB1757" s="1"/>
      <c r="AC1757" s="1"/>
      <c r="AD1757" s="1"/>
      <c r="AE1757" s="1"/>
      <c r="AF1757" s="1"/>
    </row>
    <row r="1758">
      <c r="A1758" s="2" t="s">
        <v>9408</v>
      </c>
      <c r="B1758" s="8"/>
      <c r="C1758" s="8" t="s">
        <v>463</v>
      </c>
      <c r="D1758" s="2" t="s">
        <v>523</v>
      </c>
      <c r="E1758" s="6"/>
      <c r="F1758" s="11" t="b">
        <v>0</v>
      </c>
      <c r="G1758" s="2" t="s">
        <v>9409</v>
      </c>
      <c r="H1758" s="1"/>
      <c r="I1758" s="2" t="s">
        <v>9410</v>
      </c>
      <c r="J1758" s="2" t="s">
        <v>9411</v>
      </c>
      <c r="K1758" s="1"/>
      <c r="L1758" s="1"/>
      <c r="M1758" s="1"/>
      <c r="N1758" s="1"/>
      <c r="O1758" s="1"/>
      <c r="P1758" s="1"/>
      <c r="Q1758" s="2" t="s">
        <v>9412</v>
      </c>
      <c r="R1758" s="1"/>
      <c r="S1758" s="1"/>
      <c r="T1758" s="1"/>
      <c r="U1758" s="1"/>
      <c r="V1758" s="1"/>
      <c r="W1758" s="1"/>
      <c r="X1758" s="1"/>
      <c r="Y1758" s="1"/>
      <c r="Z1758" s="1"/>
      <c r="AA1758" s="1"/>
      <c r="AB1758" s="1"/>
      <c r="AC1758" s="1"/>
      <c r="AD1758" s="1"/>
      <c r="AE1758" s="1"/>
      <c r="AF1758" s="1"/>
    </row>
    <row r="1759">
      <c r="A1759" s="1" t="s">
        <v>9413</v>
      </c>
      <c r="B1759" s="5"/>
      <c r="C1759" s="5" t="s">
        <v>463</v>
      </c>
      <c r="D1759" s="2" t="s">
        <v>464</v>
      </c>
      <c r="E1759" s="10"/>
      <c r="F1759" s="11" t="b">
        <v>0</v>
      </c>
      <c r="G1759" s="2" t="s">
        <v>9414</v>
      </c>
      <c r="H1759" s="1"/>
      <c r="I1759" s="2" t="s">
        <v>9415</v>
      </c>
      <c r="J1759" s="2" t="s">
        <v>9416</v>
      </c>
      <c r="K1759" s="2"/>
      <c r="L1759" s="1"/>
      <c r="M1759" s="1"/>
      <c r="N1759" s="1"/>
      <c r="O1759" s="1"/>
      <c r="P1759" s="1"/>
      <c r="Q1759" s="1" t="s">
        <v>9417</v>
      </c>
      <c r="R1759" s="1"/>
      <c r="S1759" s="1"/>
      <c r="T1759" s="1"/>
      <c r="U1759" s="1"/>
      <c r="V1759" s="1"/>
      <c r="W1759" s="1"/>
      <c r="X1759" s="1"/>
      <c r="Y1759" s="1"/>
      <c r="Z1759" s="1"/>
      <c r="AA1759" s="1"/>
      <c r="AB1759" s="1"/>
      <c r="AC1759" s="1"/>
      <c r="AD1759" s="1"/>
      <c r="AE1759" s="1"/>
      <c r="AF1759" s="1"/>
    </row>
    <row r="1760">
      <c r="A1760" s="1" t="s">
        <v>9418</v>
      </c>
      <c r="B1760" s="5"/>
      <c r="C1760" s="5" t="s">
        <v>428</v>
      </c>
      <c r="D1760" s="2" t="s">
        <v>102</v>
      </c>
      <c r="E1760" s="9"/>
      <c r="F1760" s="4" t="b">
        <v>1</v>
      </c>
      <c r="G1760" s="2" t="s">
        <v>9419</v>
      </c>
      <c r="H1760" s="1"/>
      <c r="I1760" s="1" t="s">
        <v>9420</v>
      </c>
      <c r="J1760" s="2" t="s">
        <v>9421</v>
      </c>
      <c r="K1760" s="2"/>
      <c r="L1760" s="1"/>
      <c r="M1760" s="1"/>
      <c r="N1760" s="1"/>
      <c r="O1760" s="1"/>
      <c r="P1760" s="1" t="s">
        <v>1610</v>
      </c>
      <c r="Q1760" s="2" t="s">
        <v>9422</v>
      </c>
      <c r="R1760" s="1"/>
      <c r="S1760" s="1"/>
      <c r="T1760" s="2" t="s">
        <v>9423</v>
      </c>
      <c r="U1760" s="1"/>
      <c r="V1760" s="1"/>
      <c r="W1760" s="1"/>
      <c r="X1760" s="1"/>
      <c r="Y1760" s="1"/>
      <c r="Z1760" s="1"/>
      <c r="AA1760" s="1"/>
      <c r="AB1760" s="1"/>
      <c r="AC1760" s="1"/>
      <c r="AD1760" s="1"/>
      <c r="AE1760" s="1"/>
      <c r="AF1760" s="1"/>
    </row>
    <row r="1761">
      <c r="A1761" s="2" t="s">
        <v>9424</v>
      </c>
      <c r="B1761" s="8"/>
      <c r="C1761" s="8" t="s">
        <v>463</v>
      </c>
      <c r="D1761" s="2" t="s">
        <v>464</v>
      </c>
      <c r="E1761" s="7"/>
      <c r="F1761" s="11" t="b">
        <v>0</v>
      </c>
      <c r="G1761" s="2" t="s">
        <v>9425</v>
      </c>
      <c r="H1761" s="1"/>
      <c r="I1761" s="2" t="s">
        <v>9426</v>
      </c>
      <c r="J1761" s="2" t="s">
        <v>9427</v>
      </c>
      <c r="K1761" s="1"/>
      <c r="L1761" s="1"/>
      <c r="M1761" s="1"/>
      <c r="N1761" s="1"/>
      <c r="O1761" s="1"/>
      <c r="P1761" s="1"/>
      <c r="Q1761" s="2" t="s">
        <v>9428</v>
      </c>
      <c r="R1761" s="1"/>
      <c r="S1761" s="1"/>
      <c r="T1761" s="1"/>
      <c r="U1761" s="1"/>
      <c r="V1761" s="1"/>
      <c r="W1761" s="1"/>
      <c r="X1761" s="1"/>
      <c r="Y1761" s="1"/>
      <c r="Z1761" s="1"/>
      <c r="AA1761" s="1"/>
      <c r="AB1761" s="1"/>
      <c r="AC1761" s="1"/>
      <c r="AD1761" s="1"/>
      <c r="AE1761" s="1"/>
      <c r="AF1761" s="1"/>
    </row>
    <row r="1762">
      <c r="A1762" s="2" t="s">
        <v>9429</v>
      </c>
      <c r="B1762" s="8"/>
      <c r="C1762" s="8" t="s">
        <v>428</v>
      </c>
      <c r="D1762" s="2" t="s">
        <v>102</v>
      </c>
      <c r="E1762" s="9"/>
      <c r="F1762" s="4" t="b">
        <v>1</v>
      </c>
      <c r="G1762" s="2" t="s">
        <v>9430</v>
      </c>
      <c r="H1762" s="1"/>
      <c r="I1762" s="2" t="s">
        <v>9431</v>
      </c>
      <c r="J1762" s="2" t="s">
        <v>9429</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2" t="s">
        <v>4313</v>
      </c>
      <c r="B1763" s="8"/>
      <c r="C1763" s="8" t="s">
        <v>428</v>
      </c>
      <c r="D1763" s="2" t="s">
        <v>102</v>
      </c>
      <c r="E1763" s="10"/>
      <c r="F1763" s="11" t="b">
        <v>0</v>
      </c>
      <c r="G1763" s="2" t="s">
        <v>9433</v>
      </c>
      <c r="H1763" s="1"/>
      <c r="I1763" s="2" t="s">
        <v>9434</v>
      </c>
      <c r="J1763" s="2" t="s">
        <v>9435</v>
      </c>
      <c r="K1763" s="2"/>
      <c r="L1763" s="1"/>
      <c r="M1763" s="2" t="s">
        <v>4310</v>
      </c>
      <c r="N1763" s="1"/>
      <c r="O1763" s="1"/>
      <c r="P1763" s="2" t="s">
        <v>9436</v>
      </c>
      <c r="Q1763" s="2" t="s">
        <v>9437</v>
      </c>
      <c r="R1763" s="1"/>
      <c r="S1763" s="1"/>
      <c r="T1763" s="2" t="s">
        <v>9438</v>
      </c>
      <c r="U1763" s="1"/>
      <c r="V1763" s="1"/>
      <c r="W1763" s="1"/>
      <c r="X1763" s="1"/>
      <c r="Y1763" s="1"/>
      <c r="Z1763" s="1"/>
      <c r="AA1763" s="1"/>
      <c r="AB1763" s="1"/>
      <c r="AC1763" s="1"/>
      <c r="AD1763" s="1"/>
      <c r="AE1763" s="1"/>
      <c r="AF1763" s="1"/>
    </row>
    <row r="1764">
      <c r="A1764" s="2" t="s">
        <v>9439</v>
      </c>
      <c r="B1764" s="8"/>
      <c r="C1764" s="8" t="s">
        <v>463</v>
      </c>
      <c r="D1764" s="2" t="s">
        <v>102</v>
      </c>
      <c r="E1764" s="6"/>
      <c r="F1764" s="11" t="b">
        <v>0</v>
      </c>
      <c r="G1764" s="2" t="s">
        <v>9440</v>
      </c>
      <c r="H1764" s="1"/>
      <c r="I1764" s="2" t="s">
        <v>9441</v>
      </c>
      <c r="J1764" s="2" t="s">
        <v>9442</v>
      </c>
      <c r="K1764" s="1"/>
      <c r="L1764" s="1"/>
      <c r="M1764" s="1"/>
      <c r="N1764" s="1"/>
      <c r="O1764" s="1"/>
      <c r="P1764" s="1"/>
      <c r="Q1764" s="2" t="s">
        <v>9443</v>
      </c>
      <c r="R1764" s="1"/>
      <c r="S1764" s="1"/>
      <c r="T1764" s="2" t="s">
        <v>9444</v>
      </c>
      <c r="U1764" s="1"/>
      <c r="V1764" s="1"/>
      <c r="W1764" s="1"/>
      <c r="X1764" s="1"/>
      <c r="Y1764" s="1"/>
      <c r="Z1764" s="1"/>
      <c r="AA1764" s="1"/>
      <c r="AB1764" s="1"/>
      <c r="AC1764" s="1"/>
      <c r="AD1764" s="1"/>
      <c r="AE1764" s="1"/>
      <c r="AF1764" s="1"/>
    </row>
    <row r="1765">
      <c r="A1765" s="2" t="s">
        <v>9445</v>
      </c>
      <c r="B1765" s="8"/>
      <c r="C1765" s="8" t="s">
        <v>463</v>
      </c>
      <c r="D1765" s="2" t="s">
        <v>102</v>
      </c>
      <c r="E1765" s="7"/>
      <c r="F1765" s="11" t="b">
        <v>0</v>
      </c>
      <c r="G1765" s="2" t="s">
        <v>9440</v>
      </c>
      <c r="H1765" s="1"/>
      <c r="I1765" s="2" t="s">
        <v>9446</v>
      </c>
      <c r="J1765" s="2" t="s">
        <v>9442</v>
      </c>
      <c r="K1765" s="1"/>
      <c r="L1765" s="1"/>
      <c r="M1765" s="1"/>
      <c r="N1765" s="1"/>
      <c r="O1765" s="1"/>
      <c r="P1765" s="1"/>
      <c r="Q1765" s="2" t="s">
        <v>9447</v>
      </c>
      <c r="R1765" s="1"/>
      <c r="S1765" s="1"/>
      <c r="T1765" s="2" t="s">
        <v>9444</v>
      </c>
      <c r="U1765" s="1"/>
      <c r="V1765" s="1"/>
      <c r="W1765" s="1"/>
      <c r="X1765" s="1"/>
      <c r="Y1765" s="1"/>
      <c r="Z1765" s="1"/>
      <c r="AA1765" s="1"/>
      <c r="AB1765" s="1"/>
      <c r="AC1765" s="1"/>
      <c r="AD1765" s="1"/>
      <c r="AE1765" s="1"/>
      <c r="AF1765" s="1"/>
    </row>
    <row r="1766">
      <c r="A1766" s="1" t="s">
        <v>9448</v>
      </c>
      <c r="B1766" s="5"/>
      <c r="C1766" s="5" t="s">
        <v>428</v>
      </c>
      <c r="D1766" s="2" t="s">
        <v>102</v>
      </c>
      <c r="E1766" s="9"/>
      <c r="F1766" s="4" t="b">
        <v>1</v>
      </c>
      <c r="G1766" s="2" t="s">
        <v>9449</v>
      </c>
      <c r="H1766" s="1"/>
      <c r="I1766" s="1"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8"/>
      <c r="C1767" s="8" t="s">
        <v>474</v>
      </c>
      <c r="D1767" s="2" t="s">
        <v>475</v>
      </c>
      <c r="E1767" s="10"/>
      <c r="F1767" s="4" t="b">
        <v>1</v>
      </c>
      <c r="G1767" s="2" t="s">
        <v>9454</v>
      </c>
      <c r="H1767" s="1"/>
      <c r="I1767" s="1" t="s">
        <v>9455</v>
      </c>
      <c r="J1767" s="2" t="s">
        <v>9456</v>
      </c>
      <c r="K1767" s="2"/>
      <c r="L1767" s="1"/>
      <c r="M1767" s="1"/>
      <c r="N1767" s="1"/>
      <c r="O1767" s="1"/>
      <c r="P1767" s="1" t="s">
        <v>873</v>
      </c>
      <c r="Q1767" s="1" t="s">
        <v>9457</v>
      </c>
      <c r="R1767" s="1"/>
      <c r="S1767" s="1"/>
      <c r="T1767" s="2" t="s">
        <v>9458</v>
      </c>
      <c r="U1767" s="1"/>
      <c r="V1767" s="1"/>
      <c r="W1767" s="1"/>
      <c r="X1767" s="1"/>
      <c r="Y1767" s="1"/>
      <c r="Z1767" s="1"/>
      <c r="AA1767" s="1"/>
      <c r="AB1767" s="1"/>
      <c r="AC1767" s="1"/>
      <c r="AD1767" s="1"/>
      <c r="AE1767" s="1"/>
      <c r="AF1767" s="1"/>
    </row>
    <row r="1768">
      <c r="A1768" s="1" t="s">
        <v>9459</v>
      </c>
      <c r="B1768" s="5"/>
      <c r="C1768" s="5" t="s">
        <v>463</v>
      </c>
      <c r="D1768" s="2" t="s">
        <v>102</v>
      </c>
      <c r="E1768" s="9"/>
      <c r="F1768" s="11" t="b">
        <v>0</v>
      </c>
      <c r="G1768" s="2" t="s">
        <v>9460</v>
      </c>
      <c r="H1768" s="1"/>
      <c r="I1768" s="2" t="s">
        <v>9461</v>
      </c>
      <c r="J1768" s="2" t="s">
        <v>9462</v>
      </c>
      <c r="K1768" s="2"/>
      <c r="L1768" s="1"/>
      <c r="M1768" s="1"/>
      <c r="N1768" s="1"/>
      <c r="O1768" s="1"/>
      <c r="P1768" s="1" t="s">
        <v>913</v>
      </c>
      <c r="Q1768" s="1" t="s">
        <v>9463</v>
      </c>
      <c r="R1768" s="1"/>
      <c r="S1768" s="1"/>
      <c r="T1768" s="1"/>
      <c r="U1768" s="1"/>
      <c r="V1768" s="1"/>
      <c r="W1768" s="1"/>
      <c r="X1768" s="1"/>
      <c r="Y1768" s="1"/>
      <c r="Z1768" s="1"/>
      <c r="AA1768" s="1"/>
      <c r="AB1768" s="1"/>
      <c r="AC1768" s="1"/>
      <c r="AD1768" s="1"/>
      <c r="AE1768" s="1"/>
      <c r="AF1768" s="1"/>
    </row>
    <row r="1769">
      <c r="A1769" s="1" t="s">
        <v>9464</v>
      </c>
      <c r="B1769" s="5"/>
      <c r="C1769" s="5" t="s">
        <v>428</v>
      </c>
      <c r="D1769" s="2" t="s">
        <v>102</v>
      </c>
      <c r="E1769" s="10"/>
      <c r="F1769" s="4" t="b">
        <v>1</v>
      </c>
      <c r="G1769" s="2" t="s">
        <v>9465</v>
      </c>
      <c r="H1769" s="1"/>
      <c r="I1769" s="1" t="s">
        <v>9466</v>
      </c>
      <c r="J1769" s="1" t="s">
        <v>9467</v>
      </c>
      <c r="K1769" s="1"/>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2" t="s">
        <v>9469</v>
      </c>
      <c r="B1770" s="5"/>
      <c r="C1770" s="8" t="s">
        <v>474</v>
      </c>
      <c r="D1770" s="2" t="s">
        <v>475</v>
      </c>
      <c r="E1770" s="6"/>
      <c r="F1770" s="11" t="b">
        <v>0</v>
      </c>
      <c r="G1770" s="2" t="s">
        <v>9470</v>
      </c>
      <c r="H1770" s="1"/>
      <c r="I1770" s="2" t="s">
        <v>9471</v>
      </c>
      <c r="J1770" s="2" t="s">
        <v>9470</v>
      </c>
      <c r="K1770" s="1"/>
      <c r="L1770" s="1"/>
      <c r="M1770" s="1"/>
      <c r="N1770" s="1"/>
      <c r="O1770" s="1"/>
      <c r="P1770" s="2" t="s">
        <v>477</v>
      </c>
      <c r="Q1770" s="2" t="s">
        <v>9472</v>
      </c>
      <c r="R1770" s="1"/>
      <c r="S1770" s="1"/>
      <c r="T1770" s="1"/>
      <c r="U1770" s="1"/>
      <c r="V1770" s="1"/>
      <c r="W1770" s="1"/>
      <c r="X1770" s="1"/>
      <c r="Y1770" s="1"/>
      <c r="Z1770" s="1"/>
      <c r="AA1770" s="1"/>
      <c r="AB1770" s="1"/>
      <c r="AC1770" s="1"/>
      <c r="AD1770" s="1"/>
      <c r="AE1770" s="1"/>
      <c r="AF1770" s="1"/>
    </row>
    <row r="1771">
      <c r="A1771" s="2" t="s">
        <v>9473</v>
      </c>
      <c r="B1771" s="5"/>
      <c r="C1771" s="5" t="s">
        <v>428</v>
      </c>
      <c r="D1771" s="2" t="s">
        <v>102</v>
      </c>
      <c r="E1771" s="10"/>
      <c r="F1771" s="4" t="b">
        <v>1</v>
      </c>
      <c r="G1771" s="2" t="s">
        <v>9474</v>
      </c>
      <c r="H1771" s="1"/>
      <c r="I1771" s="1" t="s">
        <v>9475</v>
      </c>
      <c r="J1771" s="1" t="s">
        <v>9476</v>
      </c>
      <c r="K1771" s="1"/>
      <c r="L1771" s="1"/>
      <c r="M1771" s="1"/>
      <c r="N1771" s="1"/>
      <c r="O1771" s="1"/>
      <c r="P1771" s="1"/>
      <c r="Q1771" s="2" t="s">
        <v>9477</v>
      </c>
      <c r="R1771" s="1"/>
      <c r="S1771" s="1"/>
      <c r="T1771" s="1"/>
      <c r="U1771" s="1"/>
      <c r="V1771" s="1"/>
      <c r="W1771" s="1"/>
      <c r="X1771" s="1"/>
      <c r="Y1771" s="1"/>
      <c r="Z1771" s="1"/>
      <c r="AA1771" s="1"/>
      <c r="AB1771" s="1"/>
      <c r="AC1771" s="1"/>
      <c r="AD1771" s="1"/>
      <c r="AE1771" s="1"/>
      <c r="AF1771" s="1"/>
    </row>
    <row r="1772">
      <c r="A1772" s="2" t="s">
        <v>9478</v>
      </c>
      <c r="B1772" s="8"/>
      <c r="C1772" s="8" t="s">
        <v>463</v>
      </c>
      <c r="D1772" s="2" t="s">
        <v>102</v>
      </c>
      <c r="E1772" s="6"/>
      <c r="F1772" s="11" t="b">
        <v>0</v>
      </c>
      <c r="G1772" s="2" t="s">
        <v>9479</v>
      </c>
      <c r="H1772" s="1"/>
      <c r="I1772" s="2" t="s">
        <v>9480</v>
      </c>
      <c r="J1772" s="2"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523</v>
      </c>
      <c r="E1773" s="7"/>
      <c r="F1773" s="11" t="b">
        <v>0</v>
      </c>
      <c r="G1773" s="2" t="s">
        <v>9484</v>
      </c>
      <c r="H1773" s="1"/>
      <c r="I1773" s="2" t="s">
        <v>9485</v>
      </c>
      <c r="J1773" s="2" t="s">
        <v>9486</v>
      </c>
      <c r="K1773" s="1"/>
      <c r="L1773" s="1"/>
      <c r="M1773" s="2" t="s">
        <v>9487</v>
      </c>
      <c r="N1773" s="2" t="s">
        <v>9488</v>
      </c>
      <c r="O1773" s="1"/>
      <c r="P1773" s="1"/>
      <c r="Q1773" s="2" t="s">
        <v>9489</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9490</v>
      </c>
      <c r="H1774" s="1"/>
      <c r="I1774" s="2" t="s">
        <v>9491</v>
      </c>
      <c r="J1774" s="2" t="s">
        <v>9492</v>
      </c>
      <c r="K1774" s="1"/>
      <c r="L1774" s="1"/>
      <c r="M1774" s="2" t="s">
        <v>9493</v>
      </c>
      <c r="N1774" s="2" t="s">
        <v>9483</v>
      </c>
      <c r="O1774" s="1"/>
      <c r="P1774" s="1"/>
      <c r="Q1774" s="2" t="s">
        <v>9494</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10"/>
      <c r="F1775" s="11" t="b">
        <v>0</v>
      </c>
      <c r="G1775" s="2" t="s">
        <v>9496</v>
      </c>
      <c r="H1775" s="1"/>
      <c r="I1775" s="2" t="s">
        <v>9497</v>
      </c>
      <c r="J1775" s="2" t="s">
        <v>9498</v>
      </c>
      <c r="K1775" s="2"/>
      <c r="L1775" s="1"/>
      <c r="M1775" s="1"/>
      <c r="N1775" s="2" t="s">
        <v>9499</v>
      </c>
      <c r="O1775" s="1"/>
      <c r="P1775" s="1"/>
      <c r="Q1775" s="2" t="s">
        <v>9500</v>
      </c>
      <c r="R1775" s="1"/>
      <c r="S1775" s="1"/>
      <c r="T1775" s="1"/>
      <c r="U1775" s="1"/>
      <c r="V1775" s="1"/>
      <c r="W1775" s="1"/>
      <c r="X1775" s="1"/>
      <c r="Y1775" s="1"/>
      <c r="Z1775" s="1"/>
      <c r="AA1775" s="1"/>
      <c r="AB1775" s="1"/>
      <c r="AC1775" s="1"/>
      <c r="AD1775" s="1"/>
      <c r="AE1775" s="1"/>
      <c r="AF1775" s="1"/>
    </row>
    <row r="1776">
      <c r="A1776" s="2" t="s">
        <v>9501</v>
      </c>
      <c r="B1776" s="5"/>
      <c r="C1776" s="5" t="s">
        <v>463</v>
      </c>
      <c r="D1776" s="1" t="s">
        <v>523</v>
      </c>
      <c r="E1776" s="6"/>
      <c r="F1776" s="11" t="b">
        <v>0</v>
      </c>
      <c r="G1776" s="2" t="s">
        <v>9502</v>
      </c>
      <c r="H1776" s="1"/>
      <c r="I1776" s="2" t="s">
        <v>9503</v>
      </c>
      <c r="J1776" s="2" t="s">
        <v>9504</v>
      </c>
      <c r="K1776" s="2"/>
      <c r="L1776" s="1"/>
      <c r="M1776" s="1"/>
      <c r="N1776" s="1"/>
      <c r="O1776" s="1"/>
      <c r="P1776" s="1"/>
      <c r="Q1776" s="2" t="s">
        <v>9505</v>
      </c>
      <c r="R1776" s="1"/>
      <c r="S1776" s="1"/>
      <c r="T1776" s="1"/>
      <c r="U1776" s="1"/>
      <c r="V1776" s="1"/>
      <c r="W1776" s="1"/>
      <c r="X1776" s="1"/>
      <c r="Y1776" s="1"/>
      <c r="Z1776" s="1"/>
      <c r="AA1776" s="1"/>
      <c r="AB1776" s="1"/>
      <c r="AC1776" s="1"/>
      <c r="AD1776" s="1"/>
      <c r="AE1776" s="1"/>
      <c r="AF1776" s="1"/>
    </row>
    <row r="1777">
      <c r="A1777" s="2" t="s">
        <v>9493</v>
      </c>
      <c r="B1777" s="8"/>
      <c r="C1777" s="8" t="s">
        <v>463</v>
      </c>
      <c r="D1777" s="2" t="s">
        <v>523</v>
      </c>
      <c r="E1777" s="7"/>
      <c r="F1777" s="11" t="b">
        <v>0</v>
      </c>
      <c r="G1777" s="2" t="s">
        <v>9490</v>
      </c>
      <c r="H1777" s="1"/>
      <c r="I1777" s="2" t="s">
        <v>9506</v>
      </c>
      <c r="J1777" s="2" t="s">
        <v>9492</v>
      </c>
      <c r="K1777" s="1"/>
      <c r="L1777" s="1"/>
      <c r="M1777" s="2" t="s">
        <v>9488</v>
      </c>
      <c r="N1777" s="2" t="s">
        <v>9487</v>
      </c>
      <c r="O1777" s="1"/>
      <c r="P1777" s="1"/>
      <c r="Q1777" s="2" t="s">
        <v>9507</v>
      </c>
      <c r="R1777" s="1"/>
      <c r="S1777" s="1"/>
      <c r="T1777" s="1"/>
      <c r="U1777" s="1"/>
      <c r="V1777" s="1"/>
      <c r="W1777" s="1"/>
      <c r="X1777" s="1"/>
      <c r="Y1777" s="1"/>
      <c r="Z1777" s="1"/>
      <c r="AA1777" s="1"/>
      <c r="AB1777" s="1"/>
      <c r="AC1777" s="1"/>
      <c r="AD1777" s="1"/>
      <c r="AE1777" s="1"/>
      <c r="AF1777" s="1"/>
    </row>
    <row r="1778">
      <c r="A1778" s="2" t="s">
        <v>9508</v>
      </c>
      <c r="B1778" s="5"/>
      <c r="C1778" s="5" t="s">
        <v>463</v>
      </c>
      <c r="D1778" s="1" t="s">
        <v>523</v>
      </c>
      <c r="E1778" s="6"/>
      <c r="F1778" s="11" t="b">
        <v>0</v>
      </c>
      <c r="G1778" s="2" t="s">
        <v>9509</v>
      </c>
      <c r="H1778" s="1"/>
      <c r="I1778" s="2" t="s">
        <v>9510</v>
      </c>
      <c r="J1778" s="2" t="s">
        <v>9511</v>
      </c>
      <c r="K1778" s="2"/>
      <c r="L1778" s="1"/>
      <c r="M1778" s="1"/>
      <c r="N1778" s="2" t="s">
        <v>9495</v>
      </c>
      <c r="O1778" s="1"/>
      <c r="P1778" s="1"/>
      <c r="Q1778" s="2" t="s">
        <v>9512</v>
      </c>
      <c r="R1778" s="1"/>
      <c r="S1778" s="1"/>
      <c r="T1778" s="1"/>
      <c r="U1778" s="1"/>
      <c r="V1778" s="1"/>
      <c r="W1778" s="1"/>
      <c r="X1778" s="1"/>
      <c r="Y1778" s="1"/>
      <c r="Z1778" s="1"/>
      <c r="AA1778" s="1"/>
      <c r="AB1778" s="1"/>
      <c r="AC1778" s="1"/>
      <c r="AD1778" s="1"/>
      <c r="AE1778" s="1"/>
      <c r="AF1778" s="1"/>
    </row>
    <row r="1779">
      <c r="A1779" s="2" t="s">
        <v>9487</v>
      </c>
      <c r="B1779" s="8"/>
      <c r="C1779" s="8" t="s">
        <v>463</v>
      </c>
      <c r="D1779" s="2" t="s">
        <v>523</v>
      </c>
      <c r="E1779" s="7"/>
      <c r="F1779" s="11" t="b">
        <v>0</v>
      </c>
      <c r="G1779" s="2" t="s">
        <v>9484</v>
      </c>
      <c r="H1779" s="1"/>
      <c r="I1779" s="2" t="s">
        <v>9513</v>
      </c>
      <c r="J1779" s="2" t="s">
        <v>9486</v>
      </c>
      <c r="K1779" s="1"/>
      <c r="L1779" s="1"/>
      <c r="M1779" s="2" t="s">
        <v>9483</v>
      </c>
      <c r="N1779" s="2" t="s">
        <v>9493</v>
      </c>
      <c r="O1779" s="1"/>
      <c r="P1779" s="1"/>
      <c r="Q1779" s="2" t="s">
        <v>9514</v>
      </c>
      <c r="R1779" s="1"/>
      <c r="S1779" s="1"/>
      <c r="T1779" s="1"/>
      <c r="U1779" s="1"/>
      <c r="V1779" s="1"/>
      <c r="W1779" s="1"/>
      <c r="X1779" s="1"/>
      <c r="Y1779" s="1"/>
      <c r="Z1779" s="1"/>
      <c r="AA1779" s="1"/>
      <c r="AB1779" s="1"/>
      <c r="AC1779" s="1"/>
      <c r="AD1779" s="1"/>
      <c r="AE1779" s="1"/>
      <c r="AF1779" s="1"/>
    </row>
    <row r="1780">
      <c r="A1780" s="2" t="s">
        <v>9515</v>
      </c>
      <c r="B1780" s="8"/>
      <c r="C1780" s="8" t="s">
        <v>474</v>
      </c>
      <c r="D1780" s="2" t="s">
        <v>903</v>
      </c>
      <c r="E1780" s="9"/>
      <c r="F1780" s="4" t="b">
        <v>1</v>
      </c>
      <c r="G1780" s="2" t="s">
        <v>9516</v>
      </c>
      <c r="H1780" s="1"/>
      <c r="I1780" s="2" t="s">
        <v>9517</v>
      </c>
      <c r="J1780" s="2" t="s">
        <v>9518</v>
      </c>
      <c r="K1780" s="2"/>
      <c r="L1780" s="1"/>
      <c r="M1780" s="1"/>
      <c r="N1780" s="1"/>
      <c r="O1780" s="1"/>
      <c r="P1780" s="1"/>
      <c r="Q1780" s="2" t="s">
        <v>9519</v>
      </c>
      <c r="R1780" s="1"/>
      <c r="S1780" s="1"/>
      <c r="T1780" s="2" t="s">
        <v>9520</v>
      </c>
      <c r="U1780" s="1"/>
      <c r="V1780" s="1"/>
      <c r="W1780" s="1"/>
      <c r="X1780" s="1"/>
      <c r="Y1780" s="1"/>
      <c r="Z1780" s="1"/>
      <c r="AA1780" s="1"/>
      <c r="AB1780" s="1"/>
      <c r="AC1780" s="1"/>
      <c r="AD1780" s="1"/>
      <c r="AE1780" s="1"/>
      <c r="AF1780" s="1"/>
    </row>
    <row r="1781">
      <c r="A1781" s="2" t="s">
        <v>9521</v>
      </c>
      <c r="B1781" s="8"/>
      <c r="C1781" s="8" t="s">
        <v>463</v>
      </c>
      <c r="D1781" s="2" t="s">
        <v>102</v>
      </c>
      <c r="E1781" s="10"/>
      <c r="F1781" s="4" t="b">
        <v>0</v>
      </c>
      <c r="G1781" s="2" t="s">
        <v>9522</v>
      </c>
      <c r="H1781" s="1"/>
      <c r="I1781" s="2" t="s">
        <v>9523</v>
      </c>
      <c r="J1781" s="2" t="s">
        <v>9524</v>
      </c>
      <c r="K1781" s="2"/>
      <c r="L1781" s="1"/>
      <c r="M1781" s="1"/>
      <c r="N1781" s="1"/>
      <c r="O1781" s="1"/>
      <c r="P1781" s="2" t="s">
        <v>913</v>
      </c>
      <c r="Q1781" s="2" t="s">
        <v>9525</v>
      </c>
      <c r="R1781" s="1"/>
      <c r="S1781" s="1"/>
      <c r="T1781" s="2" t="s">
        <v>9526</v>
      </c>
      <c r="U1781" s="1"/>
      <c r="V1781" s="1"/>
      <c r="W1781" s="1"/>
      <c r="X1781" s="1"/>
      <c r="Y1781" s="1"/>
      <c r="Z1781" s="1"/>
      <c r="AA1781" s="1"/>
      <c r="AB1781" s="1"/>
      <c r="AC1781" s="1"/>
      <c r="AD1781" s="1"/>
      <c r="AE1781" s="1"/>
      <c r="AF1781" s="1"/>
    </row>
    <row r="1782">
      <c r="A1782" s="2" t="s">
        <v>9527</v>
      </c>
      <c r="B1782" s="8"/>
      <c r="C1782" s="8" t="s">
        <v>463</v>
      </c>
      <c r="D1782" s="2" t="s">
        <v>102</v>
      </c>
      <c r="E1782" s="9"/>
      <c r="F1782" s="4" t="b">
        <v>0</v>
      </c>
      <c r="G1782" s="2" t="s">
        <v>9528</v>
      </c>
      <c r="H1782" s="1"/>
      <c r="I1782" s="2" t="s">
        <v>9529</v>
      </c>
      <c r="J1782" s="2" t="s">
        <v>9530</v>
      </c>
      <c r="K1782" s="2"/>
      <c r="L1782" s="1"/>
      <c r="M1782" s="1"/>
      <c r="N1782" s="1"/>
      <c r="O1782" s="1"/>
      <c r="P1782" s="1"/>
      <c r="Q1782" s="2" t="s">
        <v>9531</v>
      </c>
      <c r="R1782" s="1"/>
      <c r="S1782" s="1"/>
      <c r="T1782" s="2"/>
      <c r="U1782" s="1"/>
      <c r="V1782" s="1"/>
      <c r="W1782" s="1"/>
      <c r="X1782" s="1"/>
      <c r="Y1782" s="1"/>
      <c r="Z1782" s="1"/>
      <c r="AA1782" s="1"/>
      <c r="AB1782" s="1"/>
      <c r="AC1782" s="1"/>
      <c r="AD1782" s="1"/>
      <c r="AE1782" s="1"/>
      <c r="AF1782" s="1"/>
    </row>
    <row r="1783">
      <c r="A1783" s="1" t="s">
        <v>9532</v>
      </c>
      <c r="B1783" s="5"/>
      <c r="C1783" s="5" t="s">
        <v>428</v>
      </c>
      <c r="D1783" s="2" t="s">
        <v>102</v>
      </c>
      <c r="E1783" s="10"/>
      <c r="F1783" s="4" t="b">
        <v>1</v>
      </c>
      <c r="G1783" s="2" t="s">
        <v>69</v>
      </c>
      <c r="H1783" s="1"/>
      <c r="I1783" s="2" t="s">
        <v>70</v>
      </c>
      <c r="J1783" s="1" t="s">
        <v>71</v>
      </c>
      <c r="K1783" s="1"/>
      <c r="L1783" s="1"/>
      <c r="M1783" s="1"/>
      <c r="N1783" s="1"/>
      <c r="O1783" s="1"/>
      <c r="P1783" s="2" t="s">
        <v>9533</v>
      </c>
      <c r="Q1783" s="2" t="s">
        <v>9534</v>
      </c>
      <c r="R1783" s="1"/>
      <c r="S1783" s="1"/>
      <c r="T1783" s="2" t="s">
        <v>9535</v>
      </c>
      <c r="U1783" s="1"/>
      <c r="V1783" s="1"/>
      <c r="W1783" s="1"/>
      <c r="X1783" s="1"/>
      <c r="Y1783" s="1"/>
      <c r="Z1783" s="1"/>
      <c r="AA1783" s="1"/>
      <c r="AB1783" s="1"/>
      <c r="AC1783" s="1"/>
      <c r="AD1783" s="1"/>
      <c r="AE1783" s="1"/>
      <c r="AF1783" s="1"/>
    </row>
    <row r="1784">
      <c r="A1784" s="2" t="s">
        <v>9536</v>
      </c>
      <c r="B1784" s="8"/>
      <c r="C1784" s="8" t="s">
        <v>428</v>
      </c>
      <c r="D1784" s="2" t="s">
        <v>464</v>
      </c>
      <c r="E1784" s="9"/>
      <c r="F1784" s="4" t="b">
        <v>1</v>
      </c>
      <c r="G1784" s="2" t="s">
        <v>9537</v>
      </c>
      <c r="H1784" s="1"/>
      <c r="I1784" s="2" t="s">
        <v>9538</v>
      </c>
      <c r="J1784" s="2" t="s">
        <v>9539</v>
      </c>
      <c r="K1784" s="2"/>
      <c r="L1784" s="1"/>
      <c r="M1784" s="1"/>
      <c r="N1784" s="1"/>
      <c r="O1784" s="1"/>
      <c r="P1784" s="2" t="s">
        <v>3618</v>
      </c>
      <c r="Q1784" s="2" t="s">
        <v>9540</v>
      </c>
      <c r="R1784" s="1"/>
      <c r="S1784" s="1"/>
      <c r="T1784" s="1"/>
      <c r="U1784" s="1"/>
      <c r="V1784" s="1"/>
      <c r="W1784" s="1"/>
      <c r="X1784" s="1"/>
      <c r="Y1784" s="1"/>
      <c r="Z1784" s="1"/>
      <c r="AA1784" s="1"/>
      <c r="AB1784" s="1"/>
      <c r="AC1784" s="1"/>
      <c r="AD1784" s="1"/>
      <c r="AE1784" s="1"/>
      <c r="AF1784" s="1"/>
    </row>
    <row r="1785">
      <c r="A1785" s="2" t="s">
        <v>9541</v>
      </c>
      <c r="B1785" s="8"/>
      <c r="C1785" s="8" t="s">
        <v>463</v>
      </c>
      <c r="D1785" s="2" t="s">
        <v>523</v>
      </c>
      <c r="E1785" s="7"/>
      <c r="F1785" s="11"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102</v>
      </c>
      <c r="E1786" s="9"/>
      <c r="F1786" s="11" t="b">
        <v>0</v>
      </c>
      <c r="G1786" s="2" t="s">
        <v>9547</v>
      </c>
      <c r="H1786" s="1"/>
      <c r="I1786" s="2" t="s">
        <v>9548</v>
      </c>
      <c r="J1786" s="2" t="s">
        <v>9549</v>
      </c>
      <c r="K1786" s="2"/>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428</v>
      </c>
      <c r="D1787" s="2" t="s">
        <v>464</v>
      </c>
      <c r="E1787" s="10"/>
      <c r="F1787" s="4" t="b">
        <v>1</v>
      </c>
      <c r="G1787" s="2" t="s">
        <v>9552</v>
      </c>
      <c r="H1787" s="1"/>
      <c r="I1787" s="1" t="s">
        <v>9553</v>
      </c>
      <c r="J1787" s="2" t="s">
        <v>9554</v>
      </c>
      <c r="K1787" s="1"/>
      <c r="L1787" s="1"/>
      <c r="M1787" s="1"/>
      <c r="N1787" s="1"/>
      <c r="O1787" s="1"/>
      <c r="P1787" s="2" t="s">
        <v>458</v>
      </c>
      <c r="Q1787" s="2" t="s">
        <v>9555</v>
      </c>
      <c r="R1787" s="1"/>
      <c r="S1787" s="1"/>
      <c r="T1787" s="1"/>
      <c r="U1787" s="1"/>
      <c r="V1787" s="1"/>
      <c r="W1787" s="1"/>
      <c r="X1787" s="1"/>
      <c r="Y1787" s="1"/>
      <c r="Z1787" s="1"/>
      <c r="AA1787" s="1"/>
      <c r="AB1787" s="1"/>
      <c r="AC1787" s="1"/>
      <c r="AD1787" s="1"/>
      <c r="AE1787" s="1"/>
      <c r="AF1787" s="1"/>
    </row>
    <row r="1788">
      <c r="A1788" s="2" t="s">
        <v>9556</v>
      </c>
      <c r="B1788" s="8"/>
      <c r="C1788" s="8" t="s">
        <v>463</v>
      </c>
      <c r="D1788" s="2" t="s">
        <v>523</v>
      </c>
      <c r="E1788" s="6"/>
      <c r="F1788" s="11" t="b">
        <v>0</v>
      </c>
      <c r="G1788" s="2" t="s">
        <v>9557</v>
      </c>
      <c r="H1788" s="1"/>
      <c r="I1788" s="2" t="s">
        <v>9558</v>
      </c>
      <c r="J1788" s="2" t="s">
        <v>9559</v>
      </c>
      <c r="K1788" s="1"/>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463</v>
      </c>
      <c r="D1789" s="1" t="s">
        <v>523</v>
      </c>
      <c r="E1789" s="7"/>
      <c r="F1789" s="11" t="b">
        <v>0</v>
      </c>
      <c r="G1789" s="2" t="s">
        <v>9562</v>
      </c>
      <c r="H1789" s="1"/>
      <c r="I1789" s="1" t="s">
        <v>9563</v>
      </c>
      <c r="J1789" s="2" t="s">
        <v>9564</v>
      </c>
      <c r="K1789" s="2"/>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2" t="s">
        <v>9566</v>
      </c>
      <c r="B1790" s="8"/>
      <c r="C1790" s="8" t="s">
        <v>428</v>
      </c>
      <c r="D1790" s="19" t="s">
        <v>630</v>
      </c>
      <c r="E1790" s="6"/>
      <c r="F1790" s="11" t="b">
        <v>0</v>
      </c>
      <c r="G1790" s="2" t="s">
        <v>9567</v>
      </c>
      <c r="H1790" s="1"/>
      <c r="I1790" s="2" t="s">
        <v>9568</v>
      </c>
      <c r="J1790" s="2" t="s">
        <v>9569</v>
      </c>
      <c r="K1790" s="1"/>
      <c r="L1790" s="1"/>
      <c r="M1790" s="1"/>
      <c r="N1790" s="1"/>
      <c r="O1790" s="1"/>
      <c r="P1790" s="1"/>
      <c r="Q1790" s="2" t="s">
        <v>9570</v>
      </c>
      <c r="R1790" s="1"/>
      <c r="S1790" s="1"/>
      <c r="T1790" s="1"/>
      <c r="U1790" s="1"/>
      <c r="V1790" s="1"/>
      <c r="W1790" s="1"/>
      <c r="X1790" s="1"/>
      <c r="Y1790" s="1"/>
      <c r="Z1790" s="1"/>
      <c r="AA1790" s="1"/>
      <c r="AB1790" s="1"/>
      <c r="AC1790" s="1"/>
      <c r="AD1790" s="1"/>
      <c r="AE1790" s="1"/>
      <c r="AF1790" s="1"/>
    </row>
    <row r="1791">
      <c r="A1791" s="2" t="s">
        <v>9571</v>
      </c>
      <c r="B1791" s="8"/>
      <c r="C1791" s="8" t="s">
        <v>463</v>
      </c>
      <c r="D1791" s="2" t="s">
        <v>523</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102</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1" t="s">
        <v>9581</v>
      </c>
      <c r="B1793" s="5"/>
      <c r="C1793" s="5" t="s">
        <v>428</v>
      </c>
      <c r="D1793" s="2" t="s">
        <v>102</v>
      </c>
      <c r="E1793" s="10"/>
      <c r="F1793" s="4" t="b">
        <v>1</v>
      </c>
      <c r="G1793" s="2" t="s">
        <v>9582</v>
      </c>
      <c r="H1793" s="1"/>
      <c r="I1793" s="1" t="s">
        <v>9583</v>
      </c>
      <c r="J1793" s="2" t="s">
        <v>9584</v>
      </c>
      <c r="K1793" s="2"/>
      <c r="L1793" s="1"/>
      <c r="M1793" s="1"/>
      <c r="N1793" s="1"/>
      <c r="O1793" s="1"/>
      <c r="P1793" s="2" t="s">
        <v>3618</v>
      </c>
      <c r="Q1793" s="2" t="s">
        <v>9585</v>
      </c>
      <c r="R1793" s="1"/>
      <c r="S1793" s="1"/>
      <c r="T1793" s="2" t="s">
        <v>9586</v>
      </c>
      <c r="U1793" s="1"/>
      <c r="V1793" s="1"/>
      <c r="W1793" s="1"/>
      <c r="X1793" s="1"/>
      <c r="Y1793" s="1"/>
      <c r="Z1793" s="1"/>
      <c r="AA1793" s="1"/>
      <c r="AB1793" s="1"/>
      <c r="AC1793" s="1"/>
      <c r="AD1793" s="1"/>
      <c r="AE1793" s="1"/>
      <c r="AF1793" s="1"/>
    </row>
    <row r="1794">
      <c r="A1794" s="1" t="s">
        <v>9587</v>
      </c>
      <c r="B1794" s="5"/>
      <c r="C1794" s="5" t="s">
        <v>428</v>
      </c>
      <c r="D1794" s="2" t="s">
        <v>102</v>
      </c>
      <c r="E1794" s="9"/>
      <c r="F1794" s="4" t="b">
        <v>1</v>
      </c>
      <c r="G1794" s="2" t="s">
        <v>9588</v>
      </c>
      <c r="H1794" s="1"/>
      <c r="I1794" s="1" t="s">
        <v>9589</v>
      </c>
      <c r="J1794" s="2" t="s">
        <v>9590</v>
      </c>
      <c r="K1794" s="2"/>
      <c r="L1794" s="1"/>
      <c r="M1794" s="1"/>
      <c r="N1794" s="1"/>
      <c r="O1794" s="1"/>
      <c r="P1794" s="2" t="s">
        <v>1108</v>
      </c>
      <c r="Q1794" s="2" t="s">
        <v>9591</v>
      </c>
      <c r="R1794" s="1"/>
      <c r="S1794" s="1"/>
      <c r="T1794" s="2" t="s">
        <v>9592</v>
      </c>
      <c r="U1794" s="1"/>
      <c r="V1794" s="1"/>
      <c r="W1794" s="1"/>
      <c r="X1794" s="1"/>
      <c r="Y1794" s="1"/>
      <c r="Z1794" s="1"/>
      <c r="AA1794" s="1"/>
      <c r="AB1794" s="1"/>
      <c r="AC1794" s="1"/>
      <c r="AD1794" s="1"/>
      <c r="AE1794" s="1"/>
      <c r="AF1794" s="1"/>
    </row>
    <row r="1795">
      <c r="A1795" s="1" t="s">
        <v>9593</v>
      </c>
      <c r="B1795" s="5"/>
      <c r="C1795" s="5" t="s">
        <v>428</v>
      </c>
      <c r="D1795" s="2" t="s">
        <v>102</v>
      </c>
      <c r="E1795" s="10"/>
      <c r="F1795" s="4" t="b">
        <v>1</v>
      </c>
      <c r="G1795" s="2" t="s">
        <v>9594</v>
      </c>
      <c r="H1795" s="1"/>
      <c r="I1795" s="1"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2334</v>
      </c>
      <c r="B1796" s="5"/>
      <c r="C1796" s="5" t="s">
        <v>428</v>
      </c>
      <c r="D1796" s="2" t="s">
        <v>102</v>
      </c>
      <c r="E1796" s="9"/>
      <c r="F1796" s="4" t="b">
        <v>1</v>
      </c>
      <c r="G1796" s="2" t="s">
        <v>9598</v>
      </c>
      <c r="H1796" s="1"/>
      <c r="I1796" s="2" t="s">
        <v>9599</v>
      </c>
      <c r="J1796" s="1" t="s">
        <v>9600</v>
      </c>
      <c r="K1796" s="1"/>
      <c r="L1796" s="1"/>
      <c r="M1796" s="1"/>
      <c r="N1796" s="1"/>
      <c r="O1796" s="1"/>
      <c r="P1796" s="1"/>
      <c r="Q1796" s="2" t="s">
        <v>9601</v>
      </c>
      <c r="R1796" s="1"/>
      <c r="S1796" s="1"/>
      <c r="T1796" s="1"/>
      <c r="U1796" s="1"/>
      <c r="V1796" s="1"/>
      <c r="W1796" s="1"/>
      <c r="X1796" s="1"/>
      <c r="Y1796" s="1"/>
      <c r="Z1796" s="1"/>
      <c r="AA1796" s="1"/>
      <c r="AB1796" s="1"/>
      <c r="AC1796" s="1"/>
      <c r="AD1796" s="1"/>
      <c r="AE1796" s="1"/>
      <c r="AF1796" s="1"/>
    </row>
    <row r="1797">
      <c r="A1797" s="1" t="s">
        <v>9602</v>
      </c>
      <c r="B1797" s="5"/>
      <c r="C1797" s="5" t="s">
        <v>428</v>
      </c>
      <c r="D1797" s="2" t="s">
        <v>102</v>
      </c>
      <c r="E1797" s="10"/>
      <c r="F1797" s="4" t="b">
        <v>1</v>
      </c>
      <c r="G1797" s="2" t="s">
        <v>9603</v>
      </c>
      <c r="H1797" s="1"/>
      <c r="I1797" s="1" t="s">
        <v>9604</v>
      </c>
      <c r="J1797" s="1" t="s">
        <v>9605</v>
      </c>
      <c r="K1797" s="1"/>
      <c r="L1797" s="1"/>
      <c r="M1797" s="1"/>
      <c r="N1797" s="1"/>
      <c r="O1797" s="1"/>
      <c r="P1797" s="2" t="s">
        <v>770</v>
      </c>
      <c r="Q1797" s="2" t="s">
        <v>9606</v>
      </c>
      <c r="R1797" s="2" t="s">
        <v>9607</v>
      </c>
      <c r="S1797" s="1"/>
      <c r="T1797" s="1"/>
      <c r="U1797" s="1"/>
      <c r="V1797" s="1"/>
      <c r="W1797" s="1"/>
      <c r="X1797" s="1"/>
      <c r="Y1797" s="1"/>
      <c r="Z1797" s="1"/>
      <c r="AA1797" s="1"/>
      <c r="AB1797" s="1"/>
      <c r="AC1797" s="1"/>
      <c r="AD1797" s="1"/>
      <c r="AE1797" s="1"/>
      <c r="AF1797" s="1"/>
    </row>
    <row r="1798">
      <c r="A1798" s="2" t="s">
        <v>9608</v>
      </c>
      <c r="B1798" s="8"/>
      <c r="C1798" s="8" t="s">
        <v>463</v>
      </c>
      <c r="D1798" s="2" t="s">
        <v>523</v>
      </c>
      <c r="E1798" s="6"/>
      <c r="F1798" s="11" t="b">
        <v>0</v>
      </c>
      <c r="G1798" s="2" t="s">
        <v>9609</v>
      </c>
      <c r="H1798" s="1"/>
      <c r="I1798" s="2" t="s">
        <v>9605</v>
      </c>
      <c r="J1798" s="2" t="s">
        <v>9609</v>
      </c>
      <c r="K1798" s="1"/>
      <c r="L1798" s="1"/>
      <c r="M1798" s="1"/>
      <c r="N1798" s="1"/>
      <c r="O1798" s="1"/>
      <c r="P1798" s="1"/>
      <c r="Q1798" s="2" t="s">
        <v>9610</v>
      </c>
      <c r="R1798" s="1"/>
      <c r="S1798" s="1"/>
      <c r="T1798" s="1"/>
      <c r="U1798" s="1"/>
      <c r="V1798" s="1"/>
      <c r="W1798" s="1"/>
      <c r="X1798" s="1"/>
      <c r="Y1798" s="1"/>
      <c r="Z1798" s="1"/>
      <c r="AA1798" s="1"/>
      <c r="AB1798" s="1"/>
      <c r="AC1798" s="1"/>
      <c r="AD1798" s="1"/>
      <c r="AE1798" s="1"/>
      <c r="AF1798" s="1"/>
    </row>
    <row r="1799">
      <c r="A1799" s="1" t="s">
        <v>9611</v>
      </c>
      <c r="B1799" s="5"/>
      <c r="C1799" s="5" t="s">
        <v>428</v>
      </c>
      <c r="D1799" s="2" t="s">
        <v>102</v>
      </c>
      <c r="E1799" s="10"/>
      <c r="F1799" s="4" t="b">
        <v>1</v>
      </c>
      <c r="G1799" s="2" t="s">
        <v>9612</v>
      </c>
      <c r="H1799" s="1"/>
      <c r="I1799" s="2" t="s">
        <v>9613</v>
      </c>
      <c r="J1799" s="2" t="s">
        <v>9614</v>
      </c>
      <c r="K1799" s="2"/>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8"/>
      <c r="C1800" s="8" t="s">
        <v>474</v>
      </c>
      <c r="D1800" s="2" t="s">
        <v>475</v>
      </c>
      <c r="E1800" s="9"/>
      <c r="F1800" s="4" t="b">
        <v>1</v>
      </c>
      <c r="G1800" s="2" t="s">
        <v>9617</v>
      </c>
      <c r="H1800" s="1"/>
      <c r="I1800" s="1" t="s">
        <v>9618</v>
      </c>
      <c r="J1800" s="1" t="s">
        <v>9617</v>
      </c>
      <c r="K1800" s="1"/>
      <c r="L1800" s="1"/>
      <c r="M1800" s="1"/>
      <c r="N1800" s="1"/>
      <c r="O1800" s="1"/>
      <c r="P1800" s="1" t="s">
        <v>873</v>
      </c>
      <c r="Q1800" s="1" t="s">
        <v>9619</v>
      </c>
      <c r="R1800" s="1"/>
      <c r="S1800" s="1"/>
      <c r="T1800" s="2" t="s">
        <v>9620</v>
      </c>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9624</v>
      </c>
      <c r="K1801" s="1"/>
      <c r="L1801" s="1"/>
      <c r="M1801" s="1"/>
      <c r="N1801" s="1"/>
      <c r="O1801" s="1"/>
      <c r="P1801" s="1" t="s">
        <v>873</v>
      </c>
      <c r="Q1801" s="1" t="s">
        <v>9625</v>
      </c>
      <c r="R1801" s="1"/>
      <c r="S1801" s="1"/>
      <c r="T1801" s="2" t="s">
        <v>9626</v>
      </c>
      <c r="U1801" s="1"/>
      <c r="V1801" s="1"/>
      <c r="W1801" s="1"/>
      <c r="X1801" s="1"/>
      <c r="Y1801" s="1"/>
      <c r="Z1801" s="1"/>
      <c r="AA1801" s="1"/>
      <c r="AB1801" s="1"/>
      <c r="AC1801" s="1"/>
      <c r="AD1801" s="1"/>
      <c r="AE1801" s="1"/>
      <c r="AF1801" s="1"/>
    </row>
    <row r="1802">
      <c r="A1802" s="1" t="s">
        <v>9627</v>
      </c>
      <c r="B1802" s="5"/>
      <c r="C1802" s="5" t="s">
        <v>428</v>
      </c>
      <c r="D1802" s="2" t="s">
        <v>102</v>
      </c>
      <c r="E1802" s="9"/>
      <c r="F1802" s="4" t="b">
        <v>1</v>
      </c>
      <c r="G1802" s="2" t="s">
        <v>9628</v>
      </c>
      <c r="H1802" s="1"/>
      <c r="I1802" s="1" t="s">
        <v>9629</v>
      </c>
      <c r="J1802" s="1" t="s">
        <v>9630</v>
      </c>
      <c r="K1802" s="1"/>
      <c r="L1802" s="1"/>
      <c r="M1802" s="1"/>
      <c r="N1802" s="1"/>
      <c r="O1802" s="1"/>
      <c r="P1802" s="2" t="s">
        <v>620</v>
      </c>
      <c r="Q1802" s="2" t="s">
        <v>9631</v>
      </c>
      <c r="R1802" s="1"/>
      <c r="S1802" s="1"/>
      <c r="T1802" s="1"/>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2" t="s">
        <v>9635</v>
      </c>
      <c r="K1803" s="2"/>
      <c r="L1803" s="1"/>
      <c r="M1803" s="1"/>
      <c r="N1803" s="2" t="s">
        <v>9636</v>
      </c>
      <c r="O1803" s="1"/>
      <c r="P1803" s="1"/>
      <c r="Q1803" s="2" t="s">
        <v>9637</v>
      </c>
      <c r="R1803" s="1"/>
      <c r="S1803" s="1"/>
      <c r="T1803" s="1"/>
      <c r="U1803" s="1"/>
      <c r="V1803" s="1"/>
      <c r="W1803" s="1"/>
      <c r="X1803" s="1"/>
      <c r="Y1803" s="1"/>
      <c r="Z1803" s="1"/>
      <c r="AA1803" s="1"/>
      <c r="AB1803" s="1"/>
      <c r="AC1803" s="1"/>
      <c r="AD1803" s="1"/>
      <c r="AE1803" s="1"/>
      <c r="AF1803" s="1"/>
    </row>
    <row r="1804">
      <c r="A1804" s="1" t="s">
        <v>9638</v>
      </c>
      <c r="B1804" s="5"/>
      <c r="C1804" s="5" t="s">
        <v>463</v>
      </c>
      <c r="D1804" s="1" t="s">
        <v>523</v>
      </c>
      <c r="E1804" s="6"/>
      <c r="F1804" s="11" t="b">
        <v>0</v>
      </c>
      <c r="G1804" s="2" t="s">
        <v>9639</v>
      </c>
      <c r="H1804" s="1"/>
      <c r="I1804" s="1" t="s">
        <v>9640</v>
      </c>
      <c r="J1804" s="1" t="s">
        <v>9641</v>
      </c>
      <c r="K1804" s="1"/>
      <c r="L1804" s="1"/>
      <c r="M1804" s="1"/>
      <c r="N1804" s="2" t="s">
        <v>9642</v>
      </c>
      <c r="O1804" s="1"/>
      <c r="P1804" s="1"/>
      <c r="Q1804" s="1" t="s">
        <v>9643</v>
      </c>
      <c r="R1804" s="1"/>
      <c r="S1804" s="1"/>
      <c r="T1804" s="1"/>
      <c r="U1804" s="1"/>
      <c r="V1804" s="1"/>
      <c r="W1804" s="1"/>
      <c r="X1804" s="1"/>
      <c r="Y1804" s="1"/>
      <c r="Z1804" s="1"/>
      <c r="AA1804" s="1"/>
      <c r="AB1804" s="1"/>
      <c r="AC1804" s="1"/>
      <c r="AD1804" s="1"/>
      <c r="AE1804" s="1"/>
      <c r="AF1804" s="1"/>
    </row>
    <row r="1805">
      <c r="A1805" s="1" t="s">
        <v>9644</v>
      </c>
      <c r="B1805" s="8"/>
      <c r="C1805" s="8" t="s">
        <v>474</v>
      </c>
      <c r="D1805" s="2" t="s">
        <v>475</v>
      </c>
      <c r="E1805" s="10"/>
      <c r="F1805" s="4" t="b">
        <v>1</v>
      </c>
      <c r="G1805" s="2" t="s">
        <v>9645</v>
      </c>
      <c r="H1805" s="1"/>
      <c r="I1805" s="1" t="s">
        <v>9646</v>
      </c>
      <c r="J1805" s="1" t="s">
        <v>9647</v>
      </c>
      <c r="K1805" s="1"/>
      <c r="L1805" s="1"/>
      <c r="M1805" s="1"/>
      <c r="N1805" s="1"/>
      <c r="O1805" s="1"/>
      <c r="P1805" s="1" t="s">
        <v>873</v>
      </c>
      <c r="Q1805" s="2" t="s">
        <v>9648</v>
      </c>
      <c r="R1805" s="1"/>
      <c r="S1805" s="1"/>
      <c r="T1805" s="2" t="s">
        <v>9649</v>
      </c>
      <c r="U1805" s="1"/>
      <c r="V1805" s="1"/>
      <c r="W1805" s="1"/>
      <c r="X1805" s="1"/>
      <c r="Y1805" s="1"/>
      <c r="Z1805" s="1"/>
      <c r="AA1805" s="1"/>
      <c r="AB1805" s="1"/>
      <c r="AC1805" s="1"/>
      <c r="AD1805" s="1"/>
      <c r="AE1805" s="1"/>
      <c r="AF1805" s="1"/>
    </row>
    <row r="1806">
      <c r="A1806" s="1" t="s">
        <v>9650</v>
      </c>
      <c r="B1806" s="5"/>
      <c r="C1806" s="5" t="s">
        <v>428</v>
      </c>
      <c r="D1806" s="2" t="s">
        <v>464</v>
      </c>
      <c r="E1806" s="9"/>
      <c r="F1806" s="4" t="b">
        <v>1</v>
      </c>
      <c r="G1806" s="2" t="s">
        <v>9651</v>
      </c>
      <c r="H1806" s="1"/>
      <c r="I1806" s="2" t="s">
        <v>9652</v>
      </c>
      <c r="J1806" s="1" t="s">
        <v>9653</v>
      </c>
      <c r="K1806" s="1"/>
      <c r="L1806" s="1"/>
      <c r="M1806" s="1"/>
      <c r="N1806" s="1"/>
      <c r="O1806" s="1"/>
      <c r="P1806" s="1"/>
      <c r="Q1806" s="2" t="s">
        <v>9654</v>
      </c>
      <c r="R1806" s="1"/>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9657</v>
      </c>
      <c r="J1807" s="2"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1" t="s">
        <v>9660</v>
      </c>
      <c r="B1808" s="5"/>
      <c r="C1808" s="5" t="s">
        <v>463</v>
      </c>
      <c r="D1808" s="2" t="s">
        <v>464</v>
      </c>
      <c r="E1808" s="9"/>
      <c r="F1808" s="11" t="b">
        <v>0</v>
      </c>
      <c r="G1808" s="2" t="s">
        <v>9661</v>
      </c>
      <c r="H1808" s="1"/>
      <c r="I1808" s="2" t="s">
        <v>9662</v>
      </c>
      <c r="J1808" s="2" t="s">
        <v>9663</v>
      </c>
      <c r="K1808" s="2"/>
      <c r="L1808" s="1"/>
      <c r="M1808" s="1"/>
      <c r="N1808" s="1"/>
      <c r="O1808" s="1"/>
      <c r="P1808" s="1"/>
      <c r="Q1808" s="1" t="s">
        <v>9664</v>
      </c>
      <c r="R1808" s="1"/>
      <c r="S1808" s="1"/>
      <c r="T1808" s="1"/>
      <c r="U1808" s="1"/>
      <c r="V1808" s="1"/>
      <c r="W1808" s="1"/>
      <c r="X1808" s="1"/>
      <c r="Y1808" s="1"/>
      <c r="Z1808" s="1"/>
      <c r="AA1808" s="1"/>
      <c r="AB1808" s="1"/>
      <c r="AC1808" s="1"/>
      <c r="AD1808" s="1"/>
      <c r="AE1808" s="1"/>
      <c r="AF1808" s="1"/>
    </row>
    <row r="1809">
      <c r="A1809" s="2" t="s">
        <v>9665</v>
      </c>
      <c r="B1809" s="8"/>
      <c r="C1809" s="8" t="s">
        <v>463</v>
      </c>
      <c r="D1809" s="2" t="s">
        <v>523</v>
      </c>
      <c r="E1809" s="7"/>
      <c r="F1809" s="11" t="b">
        <v>0</v>
      </c>
      <c r="G1809" s="2" t="s">
        <v>9666</v>
      </c>
      <c r="H1809" s="1"/>
      <c r="I1809" s="2" t="s">
        <v>9667</v>
      </c>
      <c r="J1809" s="2" t="s">
        <v>9668</v>
      </c>
      <c r="K1809" s="1"/>
      <c r="L1809" s="1"/>
      <c r="M1809" s="1"/>
      <c r="N1809" s="1"/>
      <c r="O1809" s="1"/>
      <c r="P1809" s="1"/>
      <c r="Q1809" s="2" t="s">
        <v>9669</v>
      </c>
      <c r="R1809" s="1"/>
      <c r="S1809" s="1"/>
      <c r="T1809" s="1"/>
      <c r="U1809" s="1"/>
      <c r="V1809" s="1"/>
      <c r="W1809" s="1"/>
      <c r="X1809" s="1"/>
      <c r="Y1809" s="1"/>
      <c r="Z1809" s="1"/>
      <c r="AA1809" s="1"/>
      <c r="AB1809" s="1"/>
      <c r="AC1809" s="1"/>
      <c r="AD1809" s="1"/>
      <c r="AE1809" s="1"/>
      <c r="AF1809" s="1"/>
    </row>
    <row r="1810">
      <c r="A1810" s="2" t="s">
        <v>9670</v>
      </c>
      <c r="B1810" s="8"/>
      <c r="C1810" s="8" t="s">
        <v>428</v>
      </c>
      <c r="D1810" s="2" t="s">
        <v>102</v>
      </c>
      <c r="E1810" s="9"/>
      <c r="F1810" s="4" t="b">
        <v>1</v>
      </c>
      <c r="G1810" s="2" t="s">
        <v>9671</v>
      </c>
      <c r="H1810" s="1"/>
      <c r="I1810" s="2" t="s">
        <v>9672</v>
      </c>
      <c r="J1810" s="2" t="s">
        <v>9673</v>
      </c>
      <c r="K1810" s="2"/>
      <c r="L1810" s="1"/>
      <c r="M1810" s="1"/>
      <c r="N1810" s="1"/>
      <c r="O1810" s="1"/>
      <c r="P1810" s="2" t="s">
        <v>770</v>
      </c>
      <c r="Q1810" s="2" t="s">
        <v>9674</v>
      </c>
      <c r="R1810" s="1"/>
      <c r="S1810" s="1"/>
      <c r="T1810" s="1"/>
      <c r="U1810" s="1"/>
      <c r="V1810" s="1"/>
      <c r="W1810" s="1"/>
      <c r="X1810" s="1"/>
      <c r="Y1810" s="1"/>
      <c r="Z1810" s="1"/>
      <c r="AA1810" s="1"/>
      <c r="AB1810" s="1"/>
      <c r="AC1810" s="1"/>
      <c r="AD1810" s="1"/>
      <c r="AE1810" s="1"/>
      <c r="AF1810" s="1"/>
    </row>
    <row r="1811">
      <c r="A1811" s="1" t="s">
        <v>9675</v>
      </c>
      <c r="B1811" s="5"/>
      <c r="C1811" s="5" t="s">
        <v>428</v>
      </c>
      <c r="D1811" s="2" t="s">
        <v>1167</v>
      </c>
      <c r="E1811" s="10"/>
      <c r="F1811" s="4" t="b">
        <v>1</v>
      </c>
      <c r="G1811" s="2" t="s">
        <v>9676</v>
      </c>
      <c r="H1811" s="1"/>
      <c r="I1811" s="1" t="s">
        <v>9677</v>
      </c>
      <c r="J1811" s="2" t="s">
        <v>9678</v>
      </c>
      <c r="K1811" s="2"/>
      <c r="L1811" s="1"/>
      <c r="M1811" s="1"/>
      <c r="N1811" s="1"/>
      <c r="O1811" s="1"/>
      <c r="P1811" s="2" t="s">
        <v>8607</v>
      </c>
      <c r="Q1811" s="2" t="s">
        <v>9679</v>
      </c>
      <c r="R1811" s="1"/>
      <c r="S1811" s="1"/>
      <c r="T1811" s="1"/>
      <c r="U1811" s="1"/>
      <c r="V1811" s="1"/>
      <c r="W1811" s="1"/>
      <c r="X1811" s="1"/>
      <c r="Y1811" s="1"/>
      <c r="Z1811" s="1"/>
      <c r="AA1811" s="1"/>
      <c r="AB1811" s="1"/>
      <c r="AC1811" s="1"/>
      <c r="AD1811" s="1"/>
      <c r="AE1811" s="1"/>
      <c r="AF1811" s="1"/>
    </row>
    <row r="1812">
      <c r="A1812" s="2" t="s">
        <v>9680</v>
      </c>
      <c r="B1812" s="8"/>
      <c r="C1812" s="8" t="s">
        <v>463</v>
      </c>
      <c r="D1812" s="2" t="s">
        <v>102</v>
      </c>
      <c r="E1812" s="6"/>
      <c r="F1812" s="11" t="b">
        <v>0</v>
      </c>
      <c r="G1812" s="2" t="s">
        <v>9681</v>
      </c>
      <c r="H1812" s="1"/>
      <c r="I1812" s="2" t="s">
        <v>9682</v>
      </c>
      <c r="J1812" s="2" t="s">
        <v>9683</v>
      </c>
      <c r="K1812" s="1"/>
      <c r="L1812" s="1"/>
      <c r="M1812" s="1"/>
      <c r="N1812" s="1"/>
      <c r="O1812" s="1"/>
      <c r="P1812" s="1"/>
      <c r="Q1812" s="2" t="s">
        <v>9684</v>
      </c>
      <c r="R1812" s="1"/>
      <c r="S1812" s="1"/>
      <c r="T1812" s="2" t="s">
        <v>9685</v>
      </c>
      <c r="U1812" s="1"/>
      <c r="V1812" s="1"/>
      <c r="W1812" s="1"/>
      <c r="X1812" s="1"/>
      <c r="Y1812" s="1"/>
      <c r="Z1812" s="1"/>
      <c r="AA1812" s="1"/>
      <c r="AB1812" s="1"/>
      <c r="AC1812" s="1"/>
      <c r="AD1812" s="1"/>
      <c r="AE1812" s="1"/>
      <c r="AF1812" s="1"/>
    </row>
    <row r="1813">
      <c r="A1813" s="1" t="s">
        <v>9686</v>
      </c>
      <c r="B1813" s="5"/>
      <c r="C1813" s="5" t="s">
        <v>428</v>
      </c>
      <c r="D1813" s="2" t="s">
        <v>102</v>
      </c>
      <c r="E1813" s="10"/>
      <c r="F1813" s="4" t="b">
        <v>1</v>
      </c>
      <c r="G1813" s="2" t="s">
        <v>9687</v>
      </c>
      <c r="H1813" s="1"/>
      <c r="I1813" s="1" t="s">
        <v>9688</v>
      </c>
      <c r="J1813" s="1" t="s">
        <v>9689</v>
      </c>
      <c r="K1813" s="1"/>
      <c r="L1813" s="1"/>
      <c r="M1813" s="1"/>
      <c r="N1813" s="1"/>
      <c r="O1813" s="1"/>
      <c r="P1813" s="2" t="s">
        <v>458</v>
      </c>
      <c r="Q1813" s="2" t="s">
        <v>9690</v>
      </c>
      <c r="R1813" s="1"/>
      <c r="S1813" s="1"/>
      <c r="T1813" s="2" t="s">
        <v>9691</v>
      </c>
      <c r="U1813" s="1"/>
      <c r="V1813" s="1"/>
      <c r="W1813" s="1"/>
      <c r="X1813" s="1"/>
      <c r="Y1813" s="1"/>
      <c r="Z1813" s="1"/>
      <c r="AA1813" s="1"/>
      <c r="AB1813" s="1"/>
      <c r="AC1813" s="1"/>
      <c r="AD1813" s="1"/>
      <c r="AE1813" s="1"/>
      <c r="AF1813" s="1"/>
    </row>
    <row r="1814">
      <c r="A1814" s="2" t="s">
        <v>9692</v>
      </c>
      <c r="B1814" s="8"/>
      <c r="C1814" s="8" t="s">
        <v>474</v>
      </c>
      <c r="D1814" s="2" t="s">
        <v>475</v>
      </c>
      <c r="E1814" s="6"/>
      <c r="F1814" s="11" t="b">
        <v>0</v>
      </c>
      <c r="G1814" s="2" t="s">
        <v>9693</v>
      </c>
      <c r="H1814" s="1"/>
      <c r="I1814" s="2" t="s">
        <v>9694</v>
      </c>
      <c r="J1814" s="2" t="s">
        <v>9694</v>
      </c>
      <c r="K1814" s="1"/>
      <c r="L1814" s="1"/>
      <c r="M1814" s="1"/>
      <c r="N1814" s="1"/>
      <c r="O1814" s="1"/>
      <c r="P1814" s="2" t="s">
        <v>477</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428</v>
      </c>
      <c r="D1815" s="2" t="s">
        <v>102</v>
      </c>
      <c r="E1815" s="7"/>
      <c r="F1815" s="11" t="b">
        <v>0</v>
      </c>
      <c r="G1815" s="2" t="s">
        <v>9698</v>
      </c>
      <c r="H1815" s="1"/>
      <c r="I1815" s="2" t="s">
        <v>9699</v>
      </c>
      <c r="J1815" s="2" t="s">
        <v>9700</v>
      </c>
      <c r="K1815" s="1"/>
      <c r="L1815" s="1"/>
      <c r="M1815" s="1"/>
      <c r="N1815" s="1"/>
      <c r="O1815" s="1"/>
      <c r="P1815" s="2" t="s">
        <v>458</v>
      </c>
      <c r="Q1815" s="2" t="s">
        <v>9701</v>
      </c>
      <c r="R1815" s="1"/>
      <c r="S1815" s="1"/>
      <c r="T1815" s="2" t="s">
        <v>9702</v>
      </c>
      <c r="U1815" s="1"/>
      <c r="V1815" s="1"/>
      <c r="W1815" s="1"/>
      <c r="X1815" s="1"/>
      <c r="Y1815" s="1"/>
      <c r="Z1815" s="1"/>
      <c r="AA1815" s="1"/>
      <c r="AB1815" s="1"/>
      <c r="AC1815" s="1"/>
      <c r="AD1815" s="1"/>
      <c r="AE1815" s="1"/>
      <c r="AF1815" s="1"/>
    </row>
    <row r="1816">
      <c r="A1816" s="1" t="s">
        <v>9703</v>
      </c>
      <c r="B1816" s="5"/>
      <c r="C1816" s="5" t="s">
        <v>428</v>
      </c>
      <c r="D1816" s="2" t="s">
        <v>102</v>
      </c>
      <c r="E1816" s="9"/>
      <c r="F1816" s="4" t="b">
        <v>1</v>
      </c>
      <c r="G1816" s="2" t="s">
        <v>9704</v>
      </c>
      <c r="H1816" s="1"/>
      <c r="I1816" s="1" t="s">
        <v>9705</v>
      </c>
      <c r="J1816" s="2" t="s">
        <v>9706</v>
      </c>
      <c r="K1816" s="2"/>
      <c r="L1816" s="1"/>
      <c r="M1816" s="1"/>
      <c r="N1816" s="1"/>
      <c r="O1816" s="1"/>
      <c r="P1816" s="1"/>
      <c r="Q1816" s="2" t="s">
        <v>9707</v>
      </c>
      <c r="R1816" s="1"/>
      <c r="S1816" s="1"/>
      <c r="T1816" s="1"/>
      <c r="U1816" s="1"/>
      <c r="V1816" s="1"/>
      <c r="W1816" s="1"/>
      <c r="X1816" s="1"/>
      <c r="Y1816" s="1"/>
      <c r="Z1816" s="1"/>
      <c r="AA1816" s="1"/>
      <c r="AB1816" s="1"/>
      <c r="AC1816" s="1"/>
      <c r="AD1816" s="1"/>
      <c r="AE1816" s="1"/>
      <c r="AF1816" s="1"/>
    </row>
    <row r="1817">
      <c r="A1817" s="1" t="s">
        <v>9708</v>
      </c>
      <c r="B1817" s="8"/>
      <c r="C1817" s="8" t="s">
        <v>361</v>
      </c>
      <c r="D1817" s="2" t="s">
        <v>102</v>
      </c>
      <c r="E1817" s="10"/>
      <c r="F1817" s="11" t="b">
        <v>0</v>
      </c>
      <c r="G1817" s="1" t="s">
        <v>9709</v>
      </c>
      <c r="H1817" s="1"/>
      <c r="I1817" s="2" t="s">
        <v>9710</v>
      </c>
      <c r="J1817" s="2" t="s">
        <v>9711</v>
      </c>
      <c r="K1817" s="2"/>
      <c r="L1817" s="1"/>
      <c r="M1817" s="1"/>
      <c r="N1817" s="1"/>
      <c r="O1817" s="1"/>
      <c r="P1817" s="1"/>
      <c r="Q1817" s="1" t="s">
        <v>9712</v>
      </c>
      <c r="R1817" s="1"/>
      <c r="S1817" s="1"/>
      <c r="T1817" s="1"/>
      <c r="U1817" s="1"/>
      <c r="V1817" s="1"/>
      <c r="W1817" s="1"/>
      <c r="X1817" s="1"/>
      <c r="Y1817" s="1"/>
      <c r="Z1817" s="1"/>
      <c r="AA1817" s="1"/>
      <c r="AB1817" s="1"/>
      <c r="AC1817" s="1"/>
      <c r="AD1817" s="1"/>
      <c r="AE1817" s="1"/>
      <c r="AF1817" s="1"/>
    </row>
    <row r="1818">
      <c r="A1818" s="1" t="s">
        <v>9713</v>
      </c>
      <c r="B1818" s="5"/>
      <c r="C1818" s="5" t="s">
        <v>463</v>
      </c>
      <c r="D1818" s="2" t="s">
        <v>1167</v>
      </c>
      <c r="E1818" s="9"/>
      <c r="F1818" s="11" t="b">
        <v>0</v>
      </c>
      <c r="G1818" s="2"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1" t="s">
        <v>523</v>
      </c>
      <c r="E1819" s="7"/>
      <c r="F1819" s="11" t="b">
        <v>0</v>
      </c>
      <c r="G1819" s="2" t="s">
        <v>9719</v>
      </c>
      <c r="H1819" s="1"/>
      <c r="I1819" s="1"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2" t="s">
        <v>9723</v>
      </c>
      <c r="B1820" s="8"/>
      <c r="C1820" s="8" t="s">
        <v>463</v>
      </c>
      <c r="D1820" s="2" t="s">
        <v>464</v>
      </c>
      <c r="E1820" s="6"/>
      <c r="F1820" s="11" t="b">
        <v>0</v>
      </c>
      <c r="G1820" s="2" t="s">
        <v>9724</v>
      </c>
      <c r="H1820" s="1"/>
      <c r="I1820" s="2" t="s">
        <v>9725</v>
      </c>
      <c r="J1820" s="2" t="s">
        <v>9726</v>
      </c>
      <c r="K1820" s="1"/>
      <c r="L1820" s="1"/>
      <c r="M1820" s="1"/>
      <c r="N1820" s="1"/>
      <c r="O1820" s="1"/>
      <c r="P1820" s="1"/>
      <c r="Q1820" s="2" t="s">
        <v>9727</v>
      </c>
      <c r="R1820" s="1"/>
      <c r="S1820" s="1"/>
      <c r="T1820" s="1"/>
      <c r="U1820" s="1"/>
      <c r="V1820" s="1"/>
      <c r="W1820" s="1"/>
      <c r="X1820" s="1"/>
      <c r="Y1820" s="1"/>
      <c r="Z1820" s="1"/>
      <c r="AA1820" s="1"/>
      <c r="AB1820" s="1"/>
      <c r="AC1820" s="1"/>
      <c r="AD1820" s="1"/>
      <c r="AE1820" s="1"/>
      <c r="AF1820" s="1"/>
    </row>
    <row r="1821">
      <c r="A1821" s="1" t="s">
        <v>9728</v>
      </c>
      <c r="B1821" s="5"/>
      <c r="C1821" s="5" t="s">
        <v>463</v>
      </c>
      <c r="D1821" s="1" t="s">
        <v>523</v>
      </c>
      <c r="E1821" s="7"/>
      <c r="F1821" s="11" t="b">
        <v>0</v>
      </c>
      <c r="G1821" s="2" t="s">
        <v>9729</v>
      </c>
      <c r="H1821" s="1"/>
      <c r="I1821" s="1" t="s">
        <v>9730</v>
      </c>
      <c r="J1821" s="2" t="s">
        <v>9731</v>
      </c>
      <c r="K1821" s="2"/>
      <c r="L1821" s="1"/>
      <c r="M1821" s="1"/>
      <c r="N1821" s="1"/>
      <c r="O1821" s="1"/>
      <c r="P1821" s="1"/>
      <c r="Q1821" s="1"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2" t="s">
        <v>102</v>
      </c>
      <c r="E1822" s="9"/>
      <c r="F1822" s="11" t="b">
        <v>0</v>
      </c>
      <c r="G1822" s="2" t="s">
        <v>9734</v>
      </c>
      <c r="H1822" s="1"/>
      <c r="I1822" s="2"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428</v>
      </c>
      <c r="D1823" s="2" t="s">
        <v>102</v>
      </c>
      <c r="E1823" s="10"/>
      <c r="F1823" s="4" t="b">
        <v>1</v>
      </c>
      <c r="G1823" s="2" t="s">
        <v>9739</v>
      </c>
      <c r="H1823" s="1"/>
      <c r="I1823" s="1" t="s">
        <v>9740</v>
      </c>
      <c r="J1823" s="2" t="s">
        <v>9741</v>
      </c>
      <c r="K1823" s="2"/>
      <c r="L1823" s="1"/>
      <c r="M1823" s="2" t="s">
        <v>9742</v>
      </c>
      <c r="N1823" s="1"/>
      <c r="O1823" s="1"/>
      <c r="P1823" s="1" t="s">
        <v>458</v>
      </c>
      <c r="Q1823" s="2" t="s">
        <v>9743</v>
      </c>
      <c r="R1823" s="1"/>
      <c r="S1823" s="1"/>
      <c r="T1823" s="1"/>
      <c r="U1823" s="1"/>
      <c r="V1823" s="1"/>
      <c r="W1823" s="1"/>
      <c r="X1823" s="1"/>
      <c r="Y1823" s="1"/>
      <c r="Z1823" s="1"/>
      <c r="AA1823" s="1"/>
      <c r="AB1823" s="1"/>
      <c r="AC1823" s="1"/>
      <c r="AD1823" s="1"/>
      <c r="AE1823" s="1"/>
      <c r="AF1823" s="1"/>
    </row>
    <row r="1824">
      <c r="A1824" s="2" t="s">
        <v>9744</v>
      </c>
      <c r="B1824" s="8"/>
      <c r="C1824" s="8" t="s">
        <v>463</v>
      </c>
      <c r="D1824" s="2" t="s">
        <v>102</v>
      </c>
      <c r="E1824" s="6"/>
      <c r="F1824" s="11" t="b">
        <v>0</v>
      </c>
      <c r="G1824" s="2" t="s">
        <v>9745</v>
      </c>
      <c r="H1824" s="1"/>
      <c r="I1824" s="2" t="s">
        <v>9746</v>
      </c>
      <c r="J1824" s="2" t="s">
        <v>9747</v>
      </c>
      <c r="K1824" s="1"/>
      <c r="L1824" s="1"/>
      <c r="M1824" s="1"/>
      <c r="N1824" s="1"/>
      <c r="O1824" s="1"/>
      <c r="P1824" s="1"/>
      <c r="Q1824" s="2" t="s">
        <v>9748</v>
      </c>
      <c r="R1824" s="1"/>
      <c r="S1824" s="1"/>
      <c r="T1824" s="1"/>
      <c r="U1824" s="1"/>
      <c r="V1824" s="1"/>
      <c r="W1824" s="1"/>
      <c r="X1824" s="1"/>
      <c r="Y1824" s="1"/>
      <c r="Z1824" s="1"/>
      <c r="AA1824" s="1"/>
      <c r="AB1824" s="1"/>
      <c r="AC1824" s="1"/>
      <c r="AD1824" s="1"/>
      <c r="AE1824" s="1"/>
      <c r="AF1824" s="1"/>
    </row>
    <row r="1825">
      <c r="A1825" s="1" t="s">
        <v>9749</v>
      </c>
      <c r="B1825" s="5"/>
      <c r="C1825" s="5" t="s">
        <v>428</v>
      </c>
      <c r="D1825" s="19" t="s">
        <v>630</v>
      </c>
      <c r="E1825" s="10"/>
      <c r="F1825" s="4" t="b">
        <v>1</v>
      </c>
      <c r="G1825" s="2" t="s">
        <v>9750</v>
      </c>
      <c r="H1825" s="1"/>
      <c r="I1825" s="1" t="s">
        <v>9751</v>
      </c>
      <c r="J1825" s="1"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463</v>
      </c>
      <c r="D1826" s="1" t="s">
        <v>523</v>
      </c>
      <c r="E1826" s="6"/>
      <c r="F1826" s="11" t="b">
        <v>0</v>
      </c>
      <c r="G1826" s="2" t="s">
        <v>9755</v>
      </c>
      <c r="H1826" s="1"/>
      <c r="I1826" s="1" t="s">
        <v>9756</v>
      </c>
      <c r="J1826" s="2" t="s">
        <v>9757</v>
      </c>
      <c r="K1826" s="2"/>
      <c r="L1826" s="1"/>
      <c r="M1826" s="1"/>
      <c r="N1826" s="1"/>
      <c r="O1826" s="1"/>
      <c r="P1826" s="1"/>
      <c r="Q1826" s="1"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2" t="s">
        <v>102</v>
      </c>
      <c r="E1827" s="10"/>
      <c r="F1827" s="11" t="b">
        <v>0</v>
      </c>
      <c r="G1827" s="2" t="s">
        <v>9760</v>
      </c>
      <c r="H1827" s="1"/>
      <c r="I1827" s="2" t="s">
        <v>9761</v>
      </c>
      <c r="J1827" s="1" t="s">
        <v>9762</v>
      </c>
      <c r="K1827" s="1"/>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1" t="s">
        <v>523</v>
      </c>
      <c r="E1828" s="6"/>
      <c r="F1828" s="11" t="b">
        <v>0</v>
      </c>
      <c r="G1828" s="2" t="s">
        <v>9765</v>
      </c>
      <c r="H1828" s="1"/>
      <c r="I1828" s="2" t="s">
        <v>9766</v>
      </c>
      <c r="J1828" s="2" t="s">
        <v>9767</v>
      </c>
      <c r="K1828" s="2"/>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1" t="s">
        <v>9771</v>
      </c>
      <c r="J1829" s="2" t="s">
        <v>9772</v>
      </c>
      <c r="K1829" s="1"/>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2" t="s">
        <v>9774</v>
      </c>
      <c r="B1830" s="5"/>
      <c r="C1830" s="5" t="s">
        <v>463</v>
      </c>
      <c r="D1830" s="2" t="s">
        <v>102</v>
      </c>
      <c r="E1830" s="9"/>
      <c r="F1830" s="11" t="b">
        <v>0</v>
      </c>
      <c r="G1830" s="2" t="s">
        <v>9775</v>
      </c>
      <c r="H1830" s="1"/>
      <c r="I1830" s="2" t="s">
        <v>9776</v>
      </c>
      <c r="J1830" s="2" t="s">
        <v>9777</v>
      </c>
      <c r="K1830" s="2"/>
      <c r="L1830" s="1"/>
      <c r="M1830" s="1"/>
      <c r="N1830" s="1"/>
      <c r="O1830" s="1"/>
      <c r="P1830" s="2" t="s">
        <v>3933</v>
      </c>
      <c r="Q1830" s="2" t="s">
        <v>9778</v>
      </c>
      <c r="R1830" s="1"/>
      <c r="S1830" s="1"/>
      <c r="T1830" s="1"/>
      <c r="U1830" s="1"/>
      <c r="V1830" s="1"/>
      <c r="W1830" s="1"/>
      <c r="X1830" s="1"/>
      <c r="Y1830" s="1"/>
      <c r="Z1830" s="1"/>
      <c r="AA1830" s="1"/>
      <c r="AB1830" s="1"/>
      <c r="AC1830" s="1"/>
      <c r="AD1830" s="1"/>
      <c r="AE1830" s="1"/>
      <c r="AF1830" s="1"/>
    </row>
    <row r="1831">
      <c r="A1831" s="1" t="s">
        <v>9779</v>
      </c>
      <c r="B1831" s="5"/>
      <c r="C1831" s="5" t="s">
        <v>463</v>
      </c>
      <c r="D1831" s="1" t="s">
        <v>523</v>
      </c>
      <c r="E1831" s="7"/>
      <c r="F1831" s="11" t="b">
        <v>0</v>
      </c>
      <c r="G1831" s="2" t="s">
        <v>9780</v>
      </c>
      <c r="H1831" s="1"/>
      <c r="I1831" s="1" t="s">
        <v>9781</v>
      </c>
      <c r="J1831" s="2" t="s">
        <v>9782</v>
      </c>
      <c r="K1831" s="2"/>
      <c r="L1831" s="1"/>
      <c r="M1831" s="1"/>
      <c r="N1831" s="1"/>
      <c r="O1831" s="1"/>
      <c r="P1831" s="1"/>
      <c r="Q1831" s="1"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2" t="s">
        <v>9789</v>
      </c>
      <c r="B1833" s="8"/>
      <c r="C1833" s="8" t="s">
        <v>463</v>
      </c>
      <c r="D1833" s="2" t="s">
        <v>102</v>
      </c>
      <c r="E1833" s="7"/>
      <c r="F1833" s="11" t="b">
        <v>0</v>
      </c>
      <c r="G1833" s="2" t="s">
        <v>9790</v>
      </c>
      <c r="H1833" s="1"/>
      <c r="I1833" s="2" t="s">
        <v>9791</v>
      </c>
      <c r="J1833" s="2" t="s">
        <v>9792</v>
      </c>
      <c r="K1833" s="1"/>
      <c r="L1833" s="1"/>
      <c r="M1833" s="1"/>
      <c r="N1833" s="1"/>
      <c r="O1833" s="1"/>
      <c r="P1833" s="1"/>
      <c r="Q1833" s="2" t="s">
        <v>9793</v>
      </c>
      <c r="R1833" s="1"/>
      <c r="S1833" s="1"/>
      <c r="T1833" s="1"/>
      <c r="U1833" s="1"/>
      <c r="V1833" s="1"/>
      <c r="W1833" s="1"/>
      <c r="X1833" s="1"/>
      <c r="Y1833" s="1"/>
      <c r="Z1833" s="1"/>
      <c r="AA1833" s="1"/>
      <c r="AB1833" s="1"/>
      <c r="AC1833" s="1"/>
      <c r="AD1833" s="1"/>
      <c r="AE1833" s="1"/>
      <c r="AF1833" s="1"/>
    </row>
    <row r="1834">
      <c r="A1834" s="1" t="s">
        <v>9794</v>
      </c>
      <c r="B1834" s="5"/>
      <c r="C1834" s="5" t="s">
        <v>463</v>
      </c>
      <c r="D1834" s="1" t="s">
        <v>523</v>
      </c>
      <c r="E1834" s="6"/>
      <c r="F1834" s="11" t="b">
        <v>0</v>
      </c>
      <c r="G1834" s="2" t="s">
        <v>9795</v>
      </c>
      <c r="H1834" s="1"/>
      <c r="I1834" s="1" t="s">
        <v>9796</v>
      </c>
      <c r="J1834" s="2" t="s">
        <v>9797</v>
      </c>
      <c r="K1834" s="1"/>
      <c r="L1834" s="1"/>
      <c r="M1834" s="1"/>
      <c r="N1834" s="1"/>
      <c r="O1834" s="1"/>
      <c r="P1834" s="1"/>
      <c r="Q1834" s="1"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2" t="s">
        <v>102</v>
      </c>
      <c r="E1835" s="10"/>
      <c r="F1835" s="11" t="b">
        <v>0</v>
      </c>
      <c r="G1835" s="2" t="s">
        <v>9800</v>
      </c>
      <c r="H1835" s="1"/>
      <c r="I1835" s="2" t="s">
        <v>9801</v>
      </c>
      <c r="J1835" s="2" t="s">
        <v>9802</v>
      </c>
      <c r="K1835" s="2"/>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428</v>
      </c>
      <c r="D1836" s="1" t="s">
        <v>523</v>
      </c>
      <c r="E1836" s="6"/>
      <c r="F1836" s="4" t="b">
        <v>1</v>
      </c>
      <c r="G1836" s="2" t="s">
        <v>9805</v>
      </c>
      <c r="H1836" s="1"/>
      <c r="I1836" s="1" t="s">
        <v>9806</v>
      </c>
      <c r="J1836" s="2" t="s">
        <v>9807</v>
      </c>
      <c r="K1836" s="2"/>
      <c r="L1836" s="1"/>
      <c r="M1836" s="1"/>
      <c r="N1836" s="1"/>
      <c r="O1836" s="1"/>
      <c r="P1836" s="1"/>
      <c r="Q1836" s="2" t="s">
        <v>9808</v>
      </c>
      <c r="R1836" s="1"/>
      <c r="S1836" s="1"/>
      <c r="T1836" s="1"/>
      <c r="U1836" s="1"/>
      <c r="V1836" s="1"/>
      <c r="W1836" s="1"/>
      <c r="X1836" s="1"/>
      <c r="Y1836" s="1"/>
      <c r="Z1836" s="1"/>
      <c r="AA1836" s="1"/>
      <c r="AB1836" s="1"/>
      <c r="AC1836" s="1"/>
      <c r="AD1836" s="1"/>
      <c r="AE1836" s="1"/>
      <c r="AF1836" s="1"/>
    </row>
    <row r="1837">
      <c r="A1837" s="1" t="s">
        <v>9809</v>
      </c>
      <c r="B1837" s="5"/>
      <c r="C1837" s="5" t="s">
        <v>463</v>
      </c>
      <c r="D1837" s="2" t="s">
        <v>102</v>
      </c>
      <c r="E1837" s="10"/>
      <c r="F1837" s="11" t="b">
        <v>0</v>
      </c>
      <c r="G1837" s="2" t="s">
        <v>9810</v>
      </c>
      <c r="H1837" s="1"/>
      <c r="I1837" s="2" t="s">
        <v>9811</v>
      </c>
      <c r="J1837" s="1" t="s">
        <v>9812</v>
      </c>
      <c r="K1837" s="1"/>
      <c r="L1837" s="1"/>
      <c r="M1837" s="1"/>
      <c r="N1837" s="1"/>
      <c r="O1837" s="1"/>
      <c r="P1837" s="1"/>
      <c r="Q1837" s="1" t="s">
        <v>9813</v>
      </c>
      <c r="R1837" s="1"/>
      <c r="S1837" s="1"/>
      <c r="T1837" s="1"/>
      <c r="U1837" s="1"/>
      <c r="V1837" s="1"/>
      <c r="W1837" s="1"/>
      <c r="X1837" s="1"/>
      <c r="Y1837" s="1"/>
      <c r="Z1837" s="1"/>
      <c r="AA1837" s="1"/>
      <c r="AB1837" s="1"/>
      <c r="AC1837" s="1"/>
      <c r="AD1837" s="1"/>
      <c r="AE1837" s="1"/>
      <c r="AF1837" s="1"/>
    </row>
    <row r="1838">
      <c r="A1838" s="1" t="s">
        <v>9814</v>
      </c>
      <c r="B1838" s="8"/>
      <c r="C1838" s="8" t="s">
        <v>474</v>
      </c>
      <c r="D1838" s="2" t="s">
        <v>475</v>
      </c>
      <c r="E1838" s="9"/>
      <c r="F1838" s="4" t="b">
        <v>1</v>
      </c>
      <c r="G1838" s="2" t="s">
        <v>9815</v>
      </c>
      <c r="H1838" s="1"/>
      <c r="I1838" s="1" t="s">
        <v>9816</v>
      </c>
      <c r="J1838" s="1" t="s">
        <v>9817</v>
      </c>
      <c r="K1838" s="1"/>
      <c r="L1838" s="1"/>
      <c r="M1838" s="1"/>
      <c r="N1838" s="1"/>
      <c r="O1838" s="1"/>
      <c r="P1838" s="1" t="s">
        <v>873</v>
      </c>
      <c r="Q1838" s="1" t="s">
        <v>9818</v>
      </c>
      <c r="R1838" s="1"/>
      <c r="S1838" s="1"/>
      <c r="T1838" s="2" t="s">
        <v>9819</v>
      </c>
      <c r="U1838" s="1"/>
      <c r="V1838" s="1"/>
      <c r="W1838" s="1"/>
      <c r="X1838" s="1"/>
      <c r="Y1838" s="1"/>
      <c r="Z1838" s="1"/>
      <c r="AA1838" s="1"/>
      <c r="AB1838" s="1"/>
      <c r="AC1838" s="1"/>
      <c r="AD1838" s="1"/>
      <c r="AE1838" s="1"/>
      <c r="AF1838" s="1"/>
    </row>
    <row r="1839">
      <c r="A1839" s="1" t="s">
        <v>9820</v>
      </c>
      <c r="B1839" s="5"/>
      <c r="C1839" s="5" t="s">
        <v>463</v>
      </c>
      <c r="D1839" s="1" t="s">
        <v>523</v>
      </c>
      <c r="E1839" s="7"/>
      <c r="F1839" s="11" t="b">
        <v>0</v>
      </c>
      <c r="G1839" s="2" t="s">
        <v>9821</v>
      </c>
      <c r="H1839" s="1"/>
      <c r="I1839" s="1" t="s">
        <v>9822</v>
      </c>
      <c r="J1839" s="2" t="s">
        <v>9823</v>
      </c>
      <c r="K1839" s="2"/>
      <c r="L1839" s="1"/>
      <c r="M1839" s="1"/>
      <c r="N1839" s="1"/>
      <c r="O1839" s="1"/>
      <c r="P1839" s="1"/>
      <c r="Q1839" s="1" t="s">
        <v>9824</v>
      </c>
      <c r="R1839" s="1"/>
      <c r="S1839" s="1"/>
      <c r="T1839" s="1"/>
      <c r="U1839" s="1"/>
      <c r="V1839" s="1"/>
      <c r="W1839" s="1"/>
      <c r="X1839" s="1"/>
      <c r="Y1839" s="1"/>
      <c r="Z1839" s="1"/>
      <c r="AA1839" s="1"/>
      <c r="AB1839" s="1"/>
      <c r="AC1839" s="1"/>
      <c r="AD1839" s="1"/>
      <c r="AE1839" s="1"/>
      <c r="AF1839" s="1"/>
    </row>
    <row r="1840">
      <c r="A1840" s="1" t="s">
        <v>9825</v>
      </c>
      <c r="B1840" s="5"/>
      <c r="C1840" s="5" t="s">
        <v>463</v>
      </c>
      <c r="D1840" s="2" t="s">
        <v>102</v>
      </c>
      <c r="E1840" s="9"/>
      <c r="F1840" s="11" t="b">
        <v>0</v>
      </c>
      <c r="G1840" s="2" t="s">
        <v>9826</v>
      </c>
      <c r="H1840" s="1"/>
      <c r="I1840" s="2" t="s">
        <v>9827</v>
      </c>
      <c r="J1840" s="2" t="s">
        <v>9828</v>
      </c>
      <c r="K1840" s="2"/>
      <c r="L1840" s="1"/>
      <c r="M1840" s="1"/>
      <c r="N1840" s="1"/>
      <c r="O1840" s="1"/>
      <c r="P1840" s="1" t="s">
        <v>913</v>
      </c>
      <c r="Q1840" s="1" t="s">
        <v>9829</v>
      </c>
      <c r="R1840" s="1"/>
      <c r="S1840" s="1"/>
      <c r="T1840" s="2" t="s">
        <v>9830</v>
      </c>
      <c r="U1840" s="1"/>
      <c r="V1840" s="1"/>
      <c r="W1840" s="1"/>
      <c r="X1840" s="1"/>
      <c r="Y1840" s="1"/>
      <c r="Z1840" s="1"/>
      <c r="AA1840" s="1"/>
      <c r="AB1840" s="1"/>
      <c r="AC1840" s="1"/>
      <c r="AD1840" s="1"/>
      <c r="AE1840" s="1"/>
      <c r="AF1840" s="1"/>
    </row>
    <row r="1841">
      <c r="A1841" s="1" t="s">
        <v>9831</v>
      </c>
      <c r="B1841" s="5"/>
      <c r="C1841" s="5" t="s">
        <v>463</v>
      </c>
      <c r="D1841" s="2" t="s">
        <v>102</v>
      </c>
      <c r="E1841" s="10"/>
      <c r="F1841" s="11" t="b">
        <v>0</v>
      </c>
      <c r="G1841" s="2" t="s">
        <v>9832</v>
      </c>
      <c r="H1841" s="1"/>
      <c r="I1841" s="2" t="s">
        <v>9833</v>
      </c>
      <c r="J1841" s="2" t="s">
        <v>9834</v>
      </c>
      <c r="K1841" s="2"/>
      <c r="L1841" s="1"/>
      <c r="M1841" s="1"/>
      <c r="N1841" s="1"/>
      <c r="O1841" s="1"/>
      <c r="P1841" s="1"/>
      <c r="Q1841" s="1" t="s">
        <v>9835</v>
      </c>
      <c r="R1841" s="1"/>
      <c r="S1841" s="1"/>
      <c r="T1841" s="2" t="s">
        <v>9836</v>
      </c>
      <c r="U1841" s="1"/>
      <c r="V1841" s="1"/>
      <c r="W1841" s="1"/>
      <c r="X1841" s="1"/>
      <c r="Y1841" s="1"/>
      <c r="Z1841" s="1"/>
      <c r="AA1841" s="1"/>
      <c r="AB1841" s="1"/>
      <c r="AC1841" s="1"/>
      <c r="AD1841" s="1"/>
      <c r="AE1841" s="1"/>
      <c r="AF1841" s="1"/>
    </row>
    <row r="1842">
      <c r="A1842" s="1" t="s">
        <v>9837</v>
      </c>
      <c r="B1842" s="5"/>
      <c r="C1842" s="5" t="s">
        <v>428</v>
      </c>
      <c r="D1842" s="2" t="s">
        <v>464</v>
      </c>
      <c r="E1842" s="9"/>
      <c r="F1842" s="4" t="b">
        <v>1</v>
      </c>
      <c r="G1842" s="2" t="s">
        <v>9838</v>
      </c>
      <c r="H1842" s="1"/>
      <c r="I1842" s="1" t="s">
        <v>9839</v>
      </c>
      <c r="J1842" s="2" t="s">
        <v>9840</v>
      </c>
      <c r="K1842" s="2" t="s">
        <v>9841</v>
      </c>
      <c r="L1842" s="1"/>
      <c r="M1842" s="1"/>
      <c r="N1842" s="1"/>
      <c r="O1842" s="1"/>
      <c r="P1842" s="1"/>
      <c r="Q1842" s="1" t="s">
        <v>9842</v>
      </c>
      <c r="R1842" s="1"/>
      <c r="S1842" s="1"/>
      <c r="T1842" s="1"/>
      <c r="U1842" s="1"/>
      <c r="V1842" s="1"/>
      <c r="W1842" s="1"/>
      <c r="X1842" s="1"/>
      <c r="Y1842" s="1"/>
      <c r="Z1842" s="1"/>
      <c r="AA1842" s="1"/>
      <c r="AB1842" s="1"/>
      <c r="AC1842" s="1"/>
      <c r="AD1842" s="1"/>
      <c r="AE1842" s="1"/>
      <c r="AF1842" s="1"/>
    </row>
    <row r="1843">
      <c r="A1843" s="1" t="s">
        <v>9843</v>
      </c>
      <c r="B1843" s="5"/>
      <c r="C1843" s="5" t="s">
        <v>428</v>
      </c>
      <c r="D1843" s="2" t="s">
        <v>102</v>
      </c>
      <c r="E1843" s="10"/>
      <c r="F1843" s="4" t="b">
        <v>1</v>
      </c>
      <c r="G1843" s="2" t="s">
        <v>9843</v>
      </c>
      <c r="H1843" s="1"/>
      <c r="I1843" s="1" t="s">
        <v>9844</v>
      </c>
      <c r="J1843" s="1" t="s">
        <v>9845</v>
      </c>
      <c r="K1843" s="1"/>
      <c r="L1843" s="1"/>
      <c r="M1843" s="1"/>
      <c r="N1843" s="1"/>
      <c r="O1843" s="1"/>
      <c r="P1843" s="2" t="s">
        <v>4534</v>
      </c>
      <c r="Q1843" s="2" t="s">
        <v>9846</v>
      </c>
      <c r="R1843" s="1"/>
      <c r="S1843" s="1"/>
      <c r="T1843" s="2" t="s">
        <v>9847</v>
      </c>
      <c r="U1843" s="1"/>
      <c r="V1843" s="1"/>
      <c r="W1843" s="1"/>
      <c r="X1843" s="1"/>
      <c r="Y1843" s="1"/>
      <c r="Z1843" s="1"/>
      <c r="AA1843" s="1"/>
      <c r="AB1843" s="1"/>
      <c r="AC1843" s="1"/>
      <c r="AD1843" s="1"/>
      <c r="AE1843" s="1"/>
      <c r="AF1843" s="1"/>
    </row>
    <row r="1844">
      <c r="A1844" s="1" t="s">
        <v>9848</v>
      </c>
      <c r="B1844" s="8"/>
      <c r="C1844" s="8" t="s">
        <v>463</v>
      </c>
      <c r="D1844" s="2" t="s">
        <v>102</v>
      </c>
      <c r="E1844" s="9"/>
      <c r="F1844" s="4" t="b">
        <v>1</v>
      </c>
      <c r="G1844" s="2" t="s">
        <v>9849</v>
      </c>
      <c r="H1844" s="1"/>
      <c r="I1844" s="1" t="s">
        <v>9850</v>
      </c>
      <c r="J1844" s="2" t="s">
        <v>9851</v>
      </c>
      <c r="K1844" s="2"/>
      <c r="L1844" s="1"/>
      <c r="M1844" s="1"/>
      <c r="N1844" s="1"/>
      <c r="O1844" s="1"/>
      <c r="P1844" s="2" t="s">
        <v>1888</v>
      </c>
      <c r="Q1844" s="2" t="s">
        <v>9852</v>
      </c>
      <c r="R1844" s="2" t="s">
        <v>9853</v>
      </c>
      <c r="S1844" s="1"/>
      <c r="T1844" s="2" t="s">
        <v>9854</v>
      </c>
      <c r="U1844" s="1"/>
      <c r="V1844" s="1"/>
      <c r="W1844" s="1"/>
      <c r="X1844" s="1"/>
      <c r="Y1844" s="1"/>
      <c r="Z1844" s="1"/>
      <c r="AA1844" s="1"/>
      <c r="AB1844" s="1"/>
      <c r="AC1844" s="1"/>
      <c r="AD1844" s="1"/>
      <c r="AE1844" s="1"/>
      <c r="AF1844" s="1"/>
    </row>
    <row r="1845">
      <c r="A1845" s="1" t="s">
        <v>9855</v>
      </c>
      <c r="B1845" s="5"/>
      <c r="C1845" s="5" t="s">
        <v>428</v>
      </c>
      <c r="D1845" s="2" t="s">
        <v>102</v>
      </c>
      <c r="E1845" s="10"/>
      <c r="F1845" s="4" t="b">
        <v>1</v>
      </c>
      <c r="G1845" s="2" t="s">
        <v>9855</v>
      </c>
      <c r="H1845" s="1"/>
      <c r="I1845" s="1" t="s">
        <v>9856</v>
      </c>
      <c r="J1845" s="1" t="s">
        <v>9855</v>
      </c>
      <c r="K1845" s="1"/>
      <c r="L1845" s="1"/>
      <c r="M1845" s="1"/>
      <c r="N1845" s="1"/>
      <c r="O1845" s="1"/>
      <c r="P1845" s="2" t="s">
        <v>2462</v>
      </c>
      <c r="Q1845" s="2" t="s">
        <v>9857</v>
      </c>
      <c r="R1845" s="1"/>
      <c r="S1845" s="1"/>
      <c r="T1845" s="2" t="s">
        <v>9858</v>
      </c>
      <c r="U1845" s="1"/>
      <c r="V1845" s="1"/>
      <c r="W1845" s="1"/>
      <c r="X1845" s="1"/>
      <c r="Y1845" s="1"/>
      <c r="Z1845" s="1"/>
      <c r="AA1845" s="1"/>
      <c r="AB1845" s="1"/>
      <c r="AC1845" s="1"/>
      <c r="AD1845" s="1"/>
      <c r="AE1845" s="1"/>
      <c r="AF1845" s="1"/>
    </row>
    <row r="1846">
      <c r="A1846" s="2" t="s">
        <v>9859</v>
      </c>
      <c r="B1846" s="8"/>
      <c r="C1846" s="8" t="s">
        <v>463</v>
      </c>
      <c r="D1846" s="2" t="s">
        <v>523</v>
      </c>
      <c r="E1846" s="6"/>
      <c r="F1846" s="11" t="b">
        <v>0</v>
      </c>
      <c r="G1846" s="2" t="s">
        <v>9860</v>
      </c>
      <c r="H1846" s="1"/>
      <c r="I1846" s="2" t="s">
        <v>9861</v>
      </c>
      <c r="J1846" s="2" t="s">
        <v>9862</v>
      </c>
      <c r="K1846" s="1"/>
      <c r="L1846" s="1"/>
      <c r="M1846" s="1"/>
      <c r="N1846" s="1"/>
      <c r="O1846" s="1"/>
      <c r="P1846" s="1"/>
      <c r="Q1846" s="2" t="s">
        <v>9863</v>
      </c>
      <c r="R1846" s="1"/>
      <c r="S1846" s="1"/>
      <c r="T1846" s="1"/>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1" t="s">
        <v>9869</v>
      </c>
      <c r="B1848" s="5"/>
      <c r="C1848" s="5" t="s">
        <v>428</v>
      </c>
      <c r="D1848" s="2" t="s">
        <v>102</v>
      </c>
      <c r="E1848" s="9"/>
      <c r="F1848" s="4" t="b">
        <v>1</v>
      </c>
      <c r="G1848" s="2" t="s">
        <v>9870</v>
      </c>
      <c r="H1848" s="1"/>
      <c r="I1848" s="1" t="s">
        <v>9871</v>
      </c>
      <c r="J1848" s="1" t="s">
        <v>9872</v>
      </c>
      <c r="K1848" s="1"/>
      <c r="L1848" s="1"/>
      <c r="M1848" s="1"/>
      <c r="N1848" s="1"/>
      <c r="O1848" s="1"/>
      <c r="P1848" s="2" t="s">
        <v>9873</v>
      </c>
      <c r="Q1848" s="2" t="s">
        <v>9874</v>
      </c>
      <c r="R1848" s="1"/>
      <c r="S1848" s="1"/>
      <c r="T1848" s="2" t="s">
        <v>9875</v>
      </c>
      <c r="U1848" s="1"/>
      <c r="V1848" s="1"/>
      <c r="W1848" s="1"/>
      <c r="X1848" s="1"/>
      <c r="Y1848" s="1"/>
      <c r="Z1848" s="1"/>
      <c r="AA1848" s="1"/>
      <c r="AB1848" s="1"/>
      <c r="AC1848" s="1"/>
      <c r="AD1848" s="1"/>
      <c r="AE1848" s="1"/>
      <c r="AF1848" s="1"/>
    </row>
    <row r="1849">
      <c r="A1849" s="2" t="s">
        <v>9876</v>
      </c>
      <c r="B1849" s="8"/>
      <c r="C1849" s="8" t="s">
        <v>463</v>
      </c>
      <c r="D1849" s="2" t="s">
        <v>102</v>
      </c>
      <c r="E1849" s="7"/>
      <c r="F1849" s="11" t="b">
        <v>0</v>
      </c>
      <c r="G1849" s="2" t="s">
        <v>9877</v>
      </c>
      <c r="H1849" s="1"/>
      <c r="I1849" s="2" t="s">
        <v>9878</v>
      </c>
      <c r="J1849" s="2" t="s">
        <v>9879</v>
      </c>
      <c r="K1849" s="2"/>
      <c r="L1849" s="1"/>
      <c r="M1849" s="1"/>
      <c r="N1849" s="1"/>
      <c r="O1849" s="1"/>
      <c r="P1849" s="2" t="s">
        <v>1623</v>
      </c>
      <c r="Q1849" s="2" t="s">
        <v>9880</v>
      </c>
      <c r="R1849" s="1"/>
      <c r="S1849" s="1"/>
      <c r="T1849" s="2" t="s">
        <v>9881</v>
      </c>
      <c r="U1849" s="1"/>
      <c r="V1849" s="1"/>
      <c r="W1849" s="1"/>
      <c r="X1849" s="1"/>
      <c r="Y1849" s="1"/>
      <c r="Z1849" s="1"/>
      <c r="AA1849" s="1"/>
      <c r="AB1849" s="1"/>
      <c r="AC1849" s="1"/>
      <c r="AD1849" s="1"/>
      <c r="AE1849" s="1"/>
      <c r="AF1849" s="1"/>
    </row>
    <row r="1850">
      <c r="A1850" s="1" t="s">
        <v>9882</v>
      </c>
      <c r="B1850" s="5"/>
      <c r="C1850" s="5" t="s">
        <v>463</v>
      </c>
      <c r="D1850" s="2" t="s">
        <v>102</v>
      </c>
      <c r="E1850" s="9"/>
      <c r="F1850" s="11" t="b">
        <v>0</v>
      </c>
      <c r="G1850" s="2" t="s">
        <v>9883</v>
      </c>
      <c r="H1850" s="1"/>
      <c r="I1850" s="2" t="s">
        <v>9884</v>
      </c>
      <c r="J1850" s="2" t="s">
        <v>9885</v>
      </c>
      <c r="K1850" s="2"/>
      <c r="L1850" s="1"/>
      <c r="M1850" s="1"/>
      <c r="N1850" s="1"/>
      <c r="O1850" s="1"/>
      <c r="P1850" s="1"/>
      <c r="Q1850" s="1" t="s">
        <v>9886</v>
      </c>
      <c r="R1850" s="1"/>
      <c r="S1850" s="1"/>
      <c r="T1850" s="2" t="s">
        <v>9887</v>
      </c>
      <c r="U1850" s="1"/>
      <c r="V1850" s="1"/>
      <c r="W1850" s="1"/>
      <c r="X1850" s="1"/>
      <c r="Y1850" s="1"/>
      <c r="Z1850" s="1"/>
      <c r="AA1850" s="1"/>
      <c r="AB1850" s="1"/>
      <c r="AC1850" s="1"/>
      <c r="AD1850" s="1"/>
      <c r="AE1850" s="1"/>
      <c r="AF1850" s="1"/>
    </row>
    <row r="1851">
      <c r="A1851" s="2" t="s">
        <v>9888</v>
      </c>
      <c r="B1851" s="8"/>
      <c r="C1851" s="8" t="s">
        <v>428</v>
      </c>
      <c r="D1851" s="2" t="s">
        <v>464</v>
      </c>
      <c r="E1851" s="7"/>
      <c r="F1851" s="11" t="b">
        <v>0</v>
      </c>
      <c r="G1851" s="2" t="s">
        <v>9889</v>
      </c>
      <c r="H1851" s="1"/>
      <c r="I1851" s="2" t="s">
        <v>9890</v>
      </c>
      <c r="J1851" s="2" t="s">
        <v>9891</v>
      </c>
      <c r="K1851" s="1"/>
      <c r="L1851" s="1"/>
      <c r="M1851" s="1"/>
      <c r="N1851" s="1"/>
      <c r="O1851" s="1"/>
      <c r="P1851" s="2" t="s">
        <v>451</v>
      </c>
      <c r="Q1851" s="2" t="s">
        <v>9892</v>
      </c>
      <c r="R1851" s="1"/>
      <c r="S1851" s="1"/>
      <c r="T1851" s="1"/>
      <c r="U1851" s="1"/>
      <c r="V1851" s="1"/>
      <c r="W1851" s="1"/>
      <c r="X1851" s="1"/>
      <c r="Y1851" s="1"/>
      <c r="Z1851" s="1"/>
      <c r="AA1851" s="1"/>
      <c r="AB1851" s="1"/>
      <c r="AC1851" s="1"/>
      <c r="AD1851" s="1"/>
      <c r="AE1851" s="1"/>
      <c r="AF1851" s="1"/>
    </row>
    <row r="1852">
      <c r="A1852" s="2" t="s">
        <v>9893</v>
      </c>
      <c r="B1852" s="8"/>
      <c r="C1852" s="8" t="s">
        <v>463</v>
      </c>
      <c r="D1852" s="2" t="s">
        <v>523</v>
      </c>
      <c r="E1852" s="6"/>
      <c r="F1852" s="11" t="b">
        <v>0</v>
      </c>
      <c r="G1852" s="2" t="s">
        <v>9894</v>
      </c>
      <c r="H1852" s="1"/>
      <c r="I1852" s="2" t="s">
        <v>9895</v>
      </c>
      <c r="J1852" s="2" t="s">
        <v>9896</v>
      </c>
      <c r="K1852" s="1"/>
      <c r="L1852" s="1"/>
      <c r="M1852" s="1"/>
      <c r="N1852" s="1"/>
      <c r="O1852" s="1"/>
      <c r="P1852" s="1"/>
      <c r="Q1852" s="2" t="s">
        <v>9897</v>
      </c>
      <c r="R1852" s="1"/>
      <c r="S1852" s="1"/>
      <c r="T1852" s="1"/>
      <c r="U1852" s="1"/>
      <c r="V1852" s="1"/>
      <c r="W1852" s="1"/>
      <c r="X1852" s="1"/>
      <c r="Y1852" s="1"/>
      <c r="Z1852" s="1"/>
      <c r="AA1852" s="1"/>
      <c r="AB1852" s="1"/>
      <c r="AC1852" s="1"/>
      <c r="AD1852" s="1"/>
      <c r="AE1852" s="1"/>
      <c r="AF1852" s="1"/>
    </row>
    <row r="1853">
      <c r="A1853" s="2" t="s">
        <v>9898</v>
      </c>
      <c r="B1853" s="8"/>
      <c r="C1853" s="8" t="s">
        <v>428</v>
      </c>
      <c r="D1853" s="2" t="s">
        <v>102</v>
      </c>
      <c r="E1853" s="7"/>
      <c r="F1853" s="11" t="b">
        <v>0</v>
      </c>
      <c r="G1853" s="2" t="s">
        <v>9899</v>
      </c>
      <c r="H1853" s="1"/>
      <c r="I1853" s="2" t="s">
        <v>9900</v>
      </c>
      <c r="J1853" s="2" t="s">
        <v>9898</v>
      </c>
      <c r="K1853" s="1"/>
      <c r="L1853" s="1"/>
      <c r="M1853" s="1"/>
      <c r="N1853" s="1"/>
      <c r="O1853" s="1"/>
      <c r="P1853" s="2" t="s">
        <v>451</v>
      </c>
      <c r="Q1853" s="2" t="s">
        <v>9901</v>
      </c>
      <c r="R1853" s="1"/>
      <c r="S1853" s="1"/>
      <c r="T1853" s="1"/>
      <c r="U1853" s="1"/>
      <c r="V1853" s="1"/>
      <c r="W1853" s="1"/>
      <c r="X1853" s="1"/>
      <c r="Y1853" s="1"/>
      <c r="Z1853" s="1"/>
      <c r="AA1853" s="1"/>
      <c r="AB1853" s="1"/>
      <c r="AC1853" s="1"/>
      <c r="AD1853" s="1"/>
      <c r="AE1853" s="1"/>
      <c r="AF1853" s="1"/>
    </row>
    <row r="1854">
      <c r="A1854" s="1" t="s">
        <v>9902</v>
      </c>
      <c r="B1854" s="8"/>
      <c r="C1854" s="8" t="s">
        <v>474</v>
      </c>
      <c r="D1854" s="2" t="s">
        <v>475</v>
      </c>
      <c r="E1854" s="9"/>
      <c r="F1854" s="4" t="b">
        <v>1</v>
      </c>
      <c r="G1854" s="2" t="s">
        <v>9903</v>
      </c>
      <c r="H1854" s="1"/>
      <c r="I1854" s="1" t="s">
        <v>9904</v>
      </c>
      <c r="J1854" s="1" t="s">
        <v>9905</v>
      </c>
      <c r="K1854" s="1"/>
      <c r="L1854" s="1"/>
      <c r="M1854" s="1"/>
      <c r="N1854" s="1"/>
      <c r="O1854" s="1"/>
      <c r="P1854" s="1" t="s">
        <v>873</v>
      </c>
      <c r="Q1854" s="1" t="s">
        <v>9906</v>
      </c>
      <c r="R1854" s="1"/>
      <c r="S1854" s="1"/>
      <c r="T1854" s="2" t="s">
        <v>9907</v>
      </c>
      <c r="U1854" s="1"/>
      <c r="V1854" s="1"/>
      <c r="W1854" s="1"/>
      <c r="X1854" s="1"/>
      <c r="Y1854" s="1"/>
      <c r="Z1854" s="1"/>
      <c r="AA1854" s="1"/>
      <c r="AB1854" s="1"/>
      <c r="AC1854" s="1"/>
      <c r="AD1854" s="1"/>
      <c r="AE1854" s="1"/>
      <c r="AF1854" s="1"/>
    </row>
    <row r="1855">
      <c r="A1855" s="2" t="s">
        <v>9908</v>
      </c>
      <c r="B1855" s="8"/>
      <c r="C1855" s="8" t="s">
        <v>463</v>
      </c>
      <c r="D1855" s="1" t="s">
        <v>523</v>
      </c>
      <c r="E1855" s="7"/>
      <c r="F1855" s="11" t="b">
        <v>0</v>
      </c>
      <c r="G1855" s="2" t="s">
        <v>9909</v>
      </c>
      <c r="H1855" s="1"/>
      <c r="I1855" s="2" t="s">
        <v>9910</v>
      </c>
      <c r="J1855" s="2" t="s">
        <v>9911</v>
      </c>
      <c r="K1855" s="2"/>
      <c r="L1855" s="1"/>
      <c r="M1855" s="1"/>
      <c r="N1855" s="1"/>
      <c r="O1855" s="1"/>
      <c r="P1855" s="1"/>
      <c r="Q1855" s="2" t="s">
        <v>9912</v>
      </c>
      <c r="R1855" s="1"/>
      <c r="S1855" s="1"/>
      <c r="T1855" s="1"/>
      <c r="U1855" s="1"/>
      <c r="V1855" s="1"/>
      <c r="W1855" s="1"/>
      <c r="X1855" s="1"/>
      <c r="Y1855" s="1"/>
      <c r="Z1855" s="1"/>
      <c r="AA1855" s="1"/>
      <c r="AB1855" s="1"/>
      <c r="AC1855" s="1"/>
      <c r="AD1855" s="1"/>
      <c r="AE1855" s="1"/>
      <c r="AF1855" s="1"/>
    </row>
    <row r="1856">
      <c r="A1856" s="1" t="s">
        <v>9913</v>
      </c>
      <c r="B1856" s="5"/>
      <c r="C1856" s="5" t="s">
        <v>463</v>
      </c>
      <c r="D1856" s="2" t="s">
        <v>102</v>
      </c>
      <c r="E1856" s="9"/>
      <c r="F1856" s="11" t="b">
        <v>0</v>
      </c>
      <c r="G1856" s="2" t="s">
        <v>9914</v>
      </c>
      <c r="H1856" s="1"/>
      <c r="I1856" s="2" t="s">
        <v>9915</v>
      </c>
      <c r="J1856" s="2" t="s">
        <v>9916</v>
      </c>
      <c r="K1856" s="2"/>
      <c r="L1856" s="1"/>
      <c r="M1856" s="1"/>
      <c r="N1856" s="1"/>
      <c r="O1856" s="1"/>
      <c r="P1856" s="1" t="s">
        <v>913</v>
      </c>
      <c r="Q1856" s="1" t="s">
        <v>9917</v>
      </c>
      <c r="R1856" s="1"/>
      <c r="S1856" s="1"/>
      <c r="T1856" s="2" t="s">
        <v>9918</v>
      </c>
      <c r="U1856" s="1"/>
      <c r="V1856" s="1"/>
      <c r="W1856" s="1"/>
      <c r="X1856" s="1"/>
      <c r="Y1856" s="1"/>
      <c r="Z1856" s="1"/>
      <c r="AA1856" s="1"/>
      <c r="AB1856" s="1"/>
      <c r="AC1856" s="1"/>
      <c r="AD1856" s="1"/>
      <c r="AE1856" s="1"/>
      <c r="AF1856" s="1"/>
    </row>
    <row r="1857">
      <c r="A1857" s="1" t="s">
        <v>9919</v>
      </c>
      <c r="B1857" s="5"/>
      <c r="C1857" s="5" t="s">
        <v>463</v>
      </c>
      <c r="D1857" s="2" t="s">
        <v>102</v>
      </c>
      <c r="E1857" s="10"/>
      <c r="F1857" s="11" t="b">
        <v>0</v>
      </c>
      <c r="G1857" s="2" t="s">
        <v>9920</v>
      </c>
      <c r="H1857" s="1"/>
      <c r="I1857" s="2" t="s">
        <v>9921</v>
      </c>
      <c r="J1857" s="2" t="s">
        <v>9922</v>
      </c>
      <c r="K1857" s="2"/>
      <c r="L1857" s="1"/>
      <c r="M1857" s="1"/>
      <c r="N1857" s="1"/>
      <c r="O1857" s="1"/>
      <c r="P1857" s="1"/>
      <c r="Q1857" s="1" t="s">
        <v>9923</v>
      </c>
      <c r="R1857" s="1"/>
      <c r="S1857" s="1"/>
      <c r="T1857" s="2" t="s">
        <v>9924</v>
      </c>
      <c r="U1857" s="1"/>
      <c r="V1857" s="1"/>
      <c r="W1857" s="1"/>
      <c r="X1857" s="1"/>
      <c r="Y1857" s="1"/>
      <c r="Z1857" s="1"/>
      <c r="AA1857" s="1"/>
      <c r="AB1857" s="1"/>
      <c r="AC1857" s="1"/>
      <c r="AD1857" s="1"/>
      <c r="AE1857" s="1"/>
      <c r="AF1857" s="1"/>
    </row>
    <row r="1858">
      <c r="A1858" s="1" t="s">
        <v>9925</v>
      </c>
      <c r="B1858" s="5"/>
      <c r="C1858" s="5" t="s">
        <v>428</v>
      </c>
      <c r="D1858" s="2" t="s">
        <v>102</v>
      </c>
      <c r="E1858" s="9"/>
      <c r="F1858" s="4" t="b">
        <v>1</v>
      </c>
      <c r="G1858" s="2" t="s">
        <v>9926</v>
      </c>
      <c r="H1858" s="1"/>
      <c r="I1858" s="1" t="s">
        <v>9927</v>
      </c>
      <c r="J1858" s="1" t="s">
        <v>9928</v>
      </c>
      <c r="K1858" s="1"/>
      <c r="L1858" s="1"/>
      <c r="M1858" s="1"/>
      <c r="N1858" s="1"/>
      <c r="O1858" s="1"/>
      <c r="P1858" s="21"/>
      <c r="Q1858" s="2" t="s">
        <v>9929</v>
      </c>
      <c r="R1858" s="1"/>
      <c r="S1858" s="1"/>
      <c r="T1858" s="2" t="s">
        <v>9930</v>
      </c>
      <c r="U1858" s="1"/>
      <c r="V1858" s="1"/>
      <c r="W1858" s="1"/>
      <c r="X1858" s="1"/>
      <c r="Y1858" s="1"/>
      <c r="Z1858" s="1"/>
      <c r="AA1858" s="1"/>
      <c r="AB1858" s="1"/>
      <c r="AC1858" s="1"/>
      <c r="AD1858" s="1"/>
      <c r="AE1858" s="1"/>
      <c r="AF1858" s="1"/>
    </row>
    <row r="1859">
      <c r="A1859" s="2" t="s">
        <v>9931</v>
      </c>
      <c r="B1859" s="8"/>
      <c r="C1859" s="8" t="s">
        <v>463</v>
      </c>
      <c r="D1859" s="2" t="s">
        <v>102</v>
      </c>
      <c r="E1859" s="7"/>
      <c r="F1859" s="11" t="b">
        <v>0</v>
      </c>
      <c r="G1859" s="2" t="s">
        <v>9932</v>
      </c>
      <c r="H1859" s="1"/>
      <c r="I1859" s="2" t="s">
        <v>9933</v>
      </c>
      <c r="J1859" s="2" t="s">
        <v>9934</v>
      </c>
      <c r="K1859" s="1"/>
      <c r="L1859" s="1"/>
      <c r="M1859" s="1"/>
      <c r="N1859" s="1"/>
      <c r="O1859" s="1"/>
      <c r="P1859" s="1"/>
      <c r="Q1859" s="2" t="s">
        <v>9935</v>
      </c>
      <c r="R1859" s="1"/>
      <c r="S1859" s="1"/>
      <c r="T1859" s="2" t="s">
        <v>9936</v>
      </c>
      <c r="U1859" s="1"/>
      <c r="V1859" s="1"/>
      <c r="W1859" s="1"/>
      <c r="X1859" s="1"/>
      <c r="Y1859" s="1"/>
      <c r="Z1859" s="1"/>
      <c r="AA1859" s="1"/>
      <c r="AB1859" s="1"/>
      <c r="AC1859" s="1"/>
      <c r="AD1859" s="1"/>
      <c r="AE1859" s="1"/>
      <c r="AF1859" s="1"/>
    </row>
    <row r="1860">
      <c r="A1860" s="1" t="s">
        <v>9937</v>
      </c>
      <c r="B1860" s="5"/>
      <c r="C1860" s="5" t="s">
        <v>22</v>
      </c>
      <c r="D1860" s="1" t="s">
        <v>1407</v>
      </c>
      <c r="E1860" s="6"/>
      <c r="F1860" s="4" t="b">
        <v>1</v>
      </c>
      <c r="G1860" s="2" t="s">
        <v>9938</v>
      </c>
      <c r="H1860" s="1"/>
      <c r="I1860" s="2" t="s">
        <v>9939</v>
      </c>
      <c r="J1860" s="2" t="s">
        <v>9940</v>
      </c>
      <c r="K1860" s="2"/>
      <c r="L1860" s="1"/>
      <c r="M1860" s="1"/>
      <c r="N1860" s="1"/>
      <c r="O1860" s="1"/>
      <c r="P1860" s="1"/>
      <c r="Q1860" s="2" t="s">
        <v>9941</v>
      </c>
      <c r="R1860" s="1"/>
      <c r="S1860" s="1"/>
      <c r="T1860" s="1"/>
      <c r="U1860" s="1"/>
      <c r="V1860" s="1"/>
      <c r="W1860" s="1"/>
      <c r="X1860" s="1"/>
      <c r="Y1860" s="1"/>
      <c r="Z1860" s="1"/>
      <c r="AA1860" s="1"/>
      <c r="AB1860" s="1"/>
      <c r="AC1860" s="1"/>
      <c r="AD1860" s="1"/>
      <c r="AE1860" s="1"/>
      <c r="AF1860" s="1"/>
    </row>
    <row r="1861">
      <c r="A1861" s="1" t="s">
        <v>9942</v>
      </c>
      <c r="B1861" s="5"/>
      <c r="C1861" s="5" t="s">
        <v>428</v>
      </c>
      <c r="D1861" s="2" t="s">
        <v>6483</v>
      </c>
      <c r="E1861" s="10"/>
      <c r="F1861" s="4" t="b">
        <v>1</v>
      </c>
      <c r="G1861" s="2" t="s">
        <v>9943</v>
      </c>
      <c r="H1861" s="1"/>
      <c r="I1861" s="1" t="s">
        <v>9944</v>
      </c>
      <c r="J1861" s="1" t="s">
        <v>9945</v>
      </c>
      <c r="K1861" s="1"/>
      <c r="L1861" s="2" t="s">
        <v>9946</v>
      </c>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1" t="s">
        <v>9948</v>
      </c>
      <c r="B1862" s="8"/>
      <c r="C1862" s="8" t="s">
        <v>361</v>
      </c>
      <c r="D1862" s="2" t="s">
        <v>6483</v>
      </c>
      <c r="E1862" s="9"/>
      <c r="F1862" s="11" t="b">
        <v>0</v>
      </c>
      <c r="G1862" s="2" t="s">
        <v>9949</v>
      </c>
      <c r="H1862" s="1"/>
      <c r="I1862" s="2" t="s">
        <v>9950</v>
      </c>
      <c r="J1862" s="2" t="s">
        <v>9951</v>
      </c>
      <c r="K1862" s="2"/>
      <c r="L1862" s="1"/>
      <c r="M1862" s="1"/>
      <c r="N1862" s="1"/>
      <c r="O1862" s="1"/>
      <c r="P1862" s="1"/>
      <c r="Q1862" s="1"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6483</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6483</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6483</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5"/>
      <c r="C1866" s="5" t="s">
        <v>22</v>
      </c>
      <c r="D1866" s="1" t="s">
        <v>1407</v>
      </c>
      <c r="E1866" s="6"/>
      <c r="F1866" s="4" t="b">
        <v>1</v>
      </c>
      <c r="G1866" s="2" t="s">
        <v>9969</v>
      </c>
      <c r="H1866" s="1"/>
      <c r="I1866" s="1" t="s">
        <v>9937</v>
      </c>
      <c r="J1866" s="2" t="s">
        <v>9970</v>
      </c>
      <c r="K1866" s="2"/>
      <c r="L1866" s="1"/>
      <c r="M1866" s="1"/>
      <c r="N1866" s="1"/>
      <c r="O1866" s="1"/>
      <c r="P1866" s="1"/>
      <c r="Q1866" s="2" t="s">
        <v>9971</v>
      </c>
      <c r="R1866" s="1"/>
      <c r="S1866" s="1"/>
      <c r="T1866" s="1"/>
      <c r="U1866" s="1"/>
      <c r="V1866" s="1"/>
      <c r="W1866" s="1"/>
      <c r="X1866" s="1"/>
      <c r="Y1866" s="1"/>
      <c r="Z1866" s="1"/>
      <c r="AA1866" s="1"/>
      <c r="AB1866" s="1"/>
      <c r="AC1866" s="1"/>
      <c r="AD1866" s="1"/>
      <c r="AE1866" s="1"/>
      <c r="AF1866" s="1"/>
    </row>
    <row r="1867">
      <c r="A1867" s="1" t="s">
        <v>9972</v>
      </c>
      <c r="B1867" s="5"/>
      <c r="C1867" s="5" t="s">
        <v>463</v>
      </c>
      <c r="D1867" s="1" t="s">
        <v>523</v>
      </c>
      <c r="E1867" s="7"/>
      <c r="F1867" s="11" t="b">
        <v>0</v>
      </c>
      <c r="G1867" s="2" t="s">
        <v>9973</v>
      </c>
      <c r="H1867" s="1"/>
      <c r="I1867" s="2" t="s">
        <v>9974</v>
      </c>
      <c r="J1867" s="1" t="s">
        <v>9975</v>
      </c>
      <c r="K1867" s="1"/>
      <c r="L1867" s="1"/>
      <c r="M1867" s="1"/>
      <c r="N1867" s="1"/>
      <c r="O1867" s="1"/>
      <c r="P1867" s="1"/>
      <c r="Q1867" s="1"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2" t="s">
        <v>102</v>
      </c>
      <c r="E1868" s="9"/>
      <c r="F1868" s="11" t="b">
        <v>0</v>
      </c>
      <c r="G1868" s="2" t="s">
        <v>9978</v>
      </c>
      <c r="H1868" s="1"/>
      <c r="I1868" s="2" t="s">
        <v>9979</v>
      </c>
      <c r="J1868" s="2" t="s">
        <v>9980</v>
      </c>
      <c r="K1868" s="2"/>
      <c r="L1868" s="1"/>
      <c r="M1868" s="1"/>
      <c r="N1868" s="1"/>
      <c r="O1868" s="1"/>
      <c r="P1868" s="1"/>
      <c r="Q1868" s="1" t="s">
        <v>9981</v>
      </c>
      <c r="R1868" s="1"/>
      <c r="S1868" s="1"/>
      <c r="T1868" s="2"/>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2" t="s">
        <v>9986</v>
      </c>
      <c r="R1869" s="1"/>
      <c r="S1869" s="1"/>
      <c r="T1869" s="2" t="s">
        <v>9987</v>
      </c>
      <c r="U1869" s="1"/>
      <c r="V1869" s="1"/>
      <c r="W1869" s="1"/>
      <c r="X1869" s="1"/>
      <c r="Y1869" s="1"/>
      <c r="Z1869" s="1"/>
      <c r="AA1869" s="1"/>
      <c r="AB1869" s="1"/>
      <c r="AC1869" s="1"/>
      <c r="AD1869" s="1"/>
      <c r="AE1869" s="1"/>
      <c r="AF1869" s="1"/>
    </row>
    <row r="1870">
      <c r="A1870" s="1" t="s">
        <v>9988</v>
      </c>
      <c r="B1870" s="5"/>
      <c r="C1870" s="5" t="s">
        <v>463</v>
      </c>
      <c r="D1870" s="2" t="s">
        <v>102</v>
      </c>
      <c r="E1870" s="9"/>
      <c r="F1870" s="11" t="b">
        <v>0</v>
      </c>
      <c r="G1870" s="1" t="s">
        <v>9989</v>
      </c>
      <c r="H1870" s="1"/>
      <c r="I1870" s="2" t="s">
        <v>9990</v>
      </c>
      <c r="J1870" s="2" t="s">
        <v>9991</v>
      </c>
      <c r="K1870" s="2"/>
      <c r="L1870" s="1"/>
      <c r="M1870" s="1"/>
      <c r="N1870" s="1"/>
      <c r="O1870" s="1"/>
      <c r="P1870" s="2" t="s">
        <v>3721</v>
      </c>
      <c r="Q1870" s="1" t="s">
        <v>9992</v>
      </c>
      <c r="R1870" s="1"/>
      <c r="S1870" s="1"/>
      <c r="T1870" s="1"/>
      <c r="U1870" s="1"/>
      <c r="V1870" s="1"/>
      <c r="W1870" s="1"/>
      <c r="X1870" s="1"/>
      <c r="Y1870" s="1"/>
      <c r="Z1870" s="1"/>
      <c r="AA1870" s="1"/>
      <c r="AB1870" s="1"/>
      <c r="AC1870" s="1"/>
      <c r="AD1870" s="1"/>
      <c r="AE1870" s="1"/>
      <c r="AF1870" s="1"/>
    </row>
    <row r="1871">
      <c r="A1871" s="1" t="s">
        <v>9993</v>
      </c>
      <c r="B1871" s="5"/>
      <c r="C1871" s="5" t="s">
        <v>463</v>
      </c>
      <c r="D1871" s="2" t="s">
        <v>6483</v>
      </c>
      <c r="E1871" s="10"/>
      <c r="F1871" s="11"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6483</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102</v>
      </c>
      <c r="E1873" s="10"/>
      <c r="F1873" s="11" t="b">
        <v>0</v>
      </c>
      <c r="G1873" s="2" t="s">
        <v>10004</v>
      </c>
      <c r="H1873" s="1"/>
      <c r="I1873" s="2" t="s">
        <v>10005</v>
      </c>
      <c r="J1873" s="2" t="s">
        <v>10006</v>
      </c>
      <c r="K1873" s="2"/>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1" t="s">
        <v>523</v>
      </c>
      <c r="E1874" s="6"/>
      <c r="F1874" s="11" t="b">
        <v>0</v>
      </c>
      <c r="G1874" s="2" t="s">
        <v>10009</v>
      </c>
      <c r="H1874" s="1"/>
      <c r="I1874" s="2" t="s">
        <v>10010</v>
      </c>
      <c r="J1874" s="2" t="s">
        <v>10011</v>
      </c>
      <c r="K1874" s="2"/>
      <c r="L1874" s="1"/>
      <c r="M1874" s="1"/>
      <c r="N1874" s="1"/>
      <c r="O1874" s="1"/>
      <c r="P1874" s="1"/>
      <c r="Q1874" s="1"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1"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2" t="s">
        <v>10018</v>
      </c>
      <c r="B1876" s="5"/>
      <c r="C1876" s="8" t="s">
        <v>463</v>
      </c>
      <c r="D1876" s="2" t="s">
        <v>523</v>
      </c>
      <c r="E1876" s="6"/>
      <c r="F1876" s="11" t="b">
        <v>0</v>
      </c>
      <c r="G1876" s="2" t="s">
        <v>10019</v>
      </c>
      <c r="H1876" s="1"/>
      <c r="I1876" s="2" t="s">
        <v>10020</v>
      </c>
      <c r="J1876" s="2" t="s">
        <v>10021</v>
      </c>
      <c r="K1876" s="1"/>
      <c r="L1876" s="1"/>
      <c r="M1876" s="1"/>
      <c r="N1876" s="1"/>
      <c r="O1876" s="1"/>
      <c r="P1876" s="1"/>
      <c r="Q1876" s="2" t="s">
        <v>10022</v>
      </c>
      <c r="R1876" s="1"/>
      <c r="S1876" s="1"/>
      <c r="T1876" s="1"/>
      <c r="U1876" s="1"/>
      <c r="V1876" s="1"/>
      <c r="W1876" s="1"/>
      <c r="X1876" s="1"/>
      <c r="Y1876" s="1"/>
      <c r="Z1876" s="1"/>
      <c r="AA1876" s="1"/>
      <c r="AB1876" s="1"/>
      <c r="AC1876" s="1"/>
      <c r="AD1876" s="1"/>
      <c r="AE1876" s="1"/>
      <c r="AF1876" s="1"/>
    </row>
    <row r="1877">
      <c r="A1877" s="2" t="s">
        <v>10023</v>
      </c>
      <c r="B1877" s="8"/>
      <c r="C1877" s="8" t="s">
        <v>463</v>
      </c>
      <c r="D1877" s="2" t="s">
        <v>102</v>
      </c>
      <c r="E1877" s="10"/>
      <c r="F1877" s="11" t="b">
        <v>0</v>
      </c>
      <c r="G1877" s="2" t="s">
        <v>10024</v>
      </c>
      <c r="H1877" s="1"/>
      <c r="I1877" s="2" t="s">
        <v>10025</v>
      </c>
      <c r="J1877" s="2" t="s">
        <v>10026</v>
      </c>
      <c r="K1877" s="2"/>
      <c r="L1877" s="1"/>
      <c r="M1877" s="1"/>
      <c r="N1877" s="1"/>
      <c r="O1877" s="1"/>
      <c r="P1877" s="1"/>
      <c r="Q1877" s="2" t="s">
        <v>10027</v>
      </c>
      <c r="R1877" s="1"/>
      <c r="S1877" s="1"/>
      <c r="T1877" s="2" t="s">
        <v>10028</v>
      </c>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1" t="s">
        <v>10031</v>
      </c>
      <c r="J1878" s="2" t="s">
        <v>10032</v>
      </c>
      <c r="K1878" s="2"/>
      <c r="L1878" s="1"/>
      <c r="M1878" s="1"/>
      <c r="N1878" s="1"/>
      <c r="O1878" s="1"/>
      <c r="P1878" s="1"/>
      <c r="Q1878" s="2" t="s">
        <v>10033</v>
      </c>
      <c r="R1878" s="1"/>
      <c r="S1878" s="1"/>
      <c r="T1878" s="2" t="s">
        <v>10034</v>
      </c>
      <c r="U1878" s="1"/>
      <c r="V1878" s="1"/>
      <c r="W1878" s="1"/>
      <c r="X1878" s="1"/>
      <c r="Y1878" s="1"/>
      <c r="Z1878" s="1"/>
      <c r="AA1878" s="1"/>
      <c r="AB1878" s="1"/>
      <c r="AC1878" s="1"/>
      <c r="AD1878" s="1"/>
      <c r="AE1878" s="1"/>
      <c r="AF1878" s="1"/>
    </row>
    <row r="1879">
      <c r="A1879" s="1" t="s">
        <v>10035</v>
      </c>
      <c r="B1879" s="5"/>
      <c r="C1879" s="5" t="s">
        <v>463</v>
      </c>
      <c r="D1879" s="1" t="s">
        <v>523</v>
      </c>
      <c r="E1879" s="7"/>
      <c r="F1879" s="11" t="b">
        <v>0</v>
      </c>
      <c r="G1879" s="2" t="s">
        <v>10036</v>
      </c>
      <c r="H1879" s="1"/>
      <c r="I1879" s="1" t="s">
        <v>10037</v>
      </c>
      <c r="J1879" s="2" t="s">
        <v>10038</v>
      </c>
      <c r="K1879" s="2"/>
      <c r="L1879" s="1"/>
      <c r="M1879" s="1"/>
      <c r="N1879" s="1"/>
      <c r="O1879" s="1"/>
      <c r="P1879" s="1"/>
      <c r="Q1879" s="1" t="s">
        <v>10039</v>
      </c>
      <c r="R1879" s="1"/>
      <c r="S1879" s="1"/>
      <c r="T1879" s="1"/>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2" t="s">
        <v>10041</v>
      </c>
      <c r="H1880" s="1"/>
      <c r="I1880" s="1" t="s">
        <v>10042</v>
      </c>
      <c r="J1880" s="2" t="s">
        <v>10043</v>
      </c>
      <c r="K1880" s="2"/>
      <c r="L1880" s="1"/>
      <c r="M1880" s="1"/>
      <c r="N1880" s="1"/>
      <c r="O1880" s="1"/>
      <c r="P1880" s="1"/>
      <c r="Q1880" s="1" t="s">
        <v>10044</v>
      </c>
      <c r="R1880" s="1"/>
      <c r="S1880" s="1"/>
      <c r="T1880" s="2" t="s">
        <v>10045</v>
      </c>
      <c r="U1880" s="1"/>
      <c r="V1880" s="1"/>
      <c r="W1880" s="1"/>
      <c r="X1880" s="1"/>
      <c r="Y1880" s="1"/>
      <c r="Z1880" s="1"/>
      <c r="AA1880" s="1"/>
      <c r="AB1880" s="1"/>
      <c r="AC1880" s="1"/>
      <c r="AD1880" s="1"/>
      <c r="AE1880" s="1"/>
      <c r="AF1880" s="1"/>
    </row>
    <row r="1881">
      <c r="A1881" s="2" t="s">
        <v>10046</v>
      </c>
      <c r="B1881" s="8"/>
      <c r="C1881" s="8" t="s">
        <v>463</v>
      </c>
      <c r="D1881" s="2" t="s">
        <v>102</v>
      </c>
      <c r="E1881" s="10"/>
      <c r="F1881" s="11" t="b">
        <v>0</v>
      </c>
      <c r="G1881" s="2" t="s">
        <v>10047</v>
      </c>
      <c r="H1881" s="1"/>
      <c r="I1881" s="2" t="s">
        <v>10048</v>
      </c>
      <c r="J1881" s="2" t="s">
        <v>10047</v>
      </c>
      <c r="K1881" s="2"/>
      <c r="L1881" s="1"/>
      <c r="M1881" s="1"/>
      <c r="N1881" s="1"/>
      <c r="O1881" s="1"/>
      <c r="P1881" s="2" t="s">
        <v>4141</v>
      </c>
      <c r="Q1881" s="2"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6"/>
      <c r="F1882" s="11" t="b">
        <v>0</v>
      </c>
      <c r="G1882" s="2" t="s">
        <v>10052</v>
      </c>
      <c r="H1882" s="1"/>
      <c r="I1882" s="2" t="s">
        <v>10053</v>
      </c>
      <c r="J1882" s="2" t="s">
        <v>10054</v>
      </c>
      <c r="K1882" s="1"/>
      <c r="L1882" s="1"/>
      <c r="M1882" s="1"/>
      <c r="N1882" s="1"/>
      <c r="O1882" s="1"/>
      <c r="P1882" s="1"/>
      <c r="Q1882" s="2" t="s">
        <v>10055</v>
      </c>
      <c r="R1882" s="1"/>
      <c r="S1882" s="1"/>
      <c r="T1882" s="1"/>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2" t="s">
        <v>10061</v>
      </c>
      <c r="U1883" s="1"/>
      <c r="V1883" s="1"/>
      <c r="W1883" s="1"/>
      <c r="X1883" s="1"/>
      <c r="Y1883" s="1"/>
      <c r="Z1883" s="1"/>
      <c r="AA1883" s="1"/>
      <c r="AB1883" s="1"/>
      <c r="AC1883" s="1"/>
      <c r="AD1883" s="1"/>
      <c r="AE1883" s="1"/>
      <c r="AF1883" s="1"/>
    </row>
    <row r="1884">
      <c r="A1884" s="2" t="s">
        <v>10062</v>
      </c>
      <c r="B1884" s="8"/>
      <c r="C1884" s="8" t="s">
        <v>463</v>
      </c>
      <c r="D1884" s="2" t="s">
        <v>523</v>
      </c>
      <c r="E1884" s="9"/>
      <c r="F1884" s="11" t="b">
        <v>0</v>
      </c>
      <c r="G1884" s="2" t="s">
        <v>10063</v>
      </c>
      <c r="H1884" s="1"/>
      <c r="I1884" s="2" t="s">
        <v>10064</v>
      </c>
      <c r="J1884" s="2" t="s">
        <v>10065</v>
      </c>
      <c r="K1884" s="2"/>
      <c r="L1884" s="1"/>
      <c r="M1884" s="1"/>
      <c r="N1884" s="1"/>
      <c r="O1884" s="1"/>
      <c r="P1884" s="1"/>
      <c r="Q1884" s="2" t="s">
        <v>10066</v>
      </c>
      <c r="R1884" s="1"/>
      <c r="S1884" s="1"/>
      <c r="T1884" s="1"/>
      <c r="U1884" s="1"/>
      <c r="V1884" s="1"/>
      <c r="W1884" s="1"/>
      <c r="X1884" s="1"/>
      <c r="Y1884" s="1"/>
      <c r="Z1884" s="1"/>
      <c r="AA1884" s="1"/>
      <c r="AB1884" s="1"/>
      <c r="AC1884" s="1"/>
      <c r="AD1884" s="1"/>
      <c r="AE1884" s="1"/>
      <c r="AF1884" s="1"/>
    </row>
    <row r="1885">
      <c r="A1885" s="1" t="s">
        <v>10067</v>
      </c>
      <c r="B1885" s="5"/>
      <c r="C1885" s="5" t="s">
        <v>463</v>
      </c>
      <c r="D1885" s="1" t="s">
        <v>523</v>
      </c>
      <c r="E1885" s="7"/>
      <c r="F1885" s="11" t="b">
        <v>0</v>
      </c>
      <c r="G1885" s="2" t="s">
        <v>10068</v>
      </c>
      <c r="H1885" s="1"/>
      <c r="I1885" s="1" t="s">
        <v>10069</v>
      </c>
      <c r="J1885" s="2" t="s">
        <v>10070</v>
      </c>
      <c r="K1885" s="2"/>
      <c r="L1885" s="1"/>
      <c r="M1885" s="1"/>
      <c r="N1885" s="1"/>
      <c r="O1885" s="1"/>
      <c r="P1885" s="1"/>
      <c r="Q1885" s="1" t="s">
        <v>10071</v>
      </c>
      <c r="R1885" s="1"/>
      <c r="S1885" s="1"/>
      <c r="T1885" s="1"/>
      <c r="U1885" s="1"/>
      <c r="V1885" s="1"/>
      <c r="W1885" s="1"/>
      <c r="X1885" s="1"/>
      <c r="Y1885" s="1"/>
      <c r="Z1885" s="1"/>
      <c r="AA1885" s="1"/>
      <c r="AB1885" s="1"/>
      <c r="AC1885" s="1"/>
      <c r="AD1885" s="1"/>
      <c r="AE1885" s="1"/>
      <c r="AF1885" s="1"/>
    </row>
    <row r="1886">
      <c r="A1886" s="2" t="s">
        <v>10072</v>
      </c>
      <c r="B1886" s="5"/>
      <c r="C1886" s="8" t="s">
        <v>463</v>
      </c>
      <c r="D1886" s="2" t="s">
        <v>102</v>
      </c>
      <c r="E1886" s="6"/>
      <c r="F1886" s="11" t="b">
        <v>0</v>
      </c>
      <c r="G1886" s="2" t="s">
        <v>10073</v>
      </c>
      <c r="H1886" s="1"/>
      <c r="I1886" s="2" t="s">
        <v>10074</v>
      </c>
      <c r="J1886" s="2" t="s">
        <v>10075</v>
      </c>
      <c r="K1886" s="1"/>
      <c r="L1886" s="1"/>
      <c r="M1886" s="1"/>
      <c r="N1886" s="1"/>
      <c r="O1886" s="1"/>
      <c r="P1886" s="2" t="s">
        <v>1102</v>
      </c>
      <c r="Q1886" s="2"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1102</v>
      </c>
      <c r="Q1887" s="2" t="s">
        <v>10071</v>
      </c>
      <c r="R1887" s="1"/>
      <c r="S1887" s="1"/>
      <c r="T1887" s="1"/>
      <c r="U1887" s="1"/>
      <c r="V1887" s="1"/>
      <c r="W1887" s="1"/>
      <c r="X1887" s="1"/>
      <c r="Y1887" s="1"/>
      <c r="Z1887" s="1"/>
      <c r="AA1887" s="1"/>
      <c r="AB1887" s="1"/>
      <c r="AC1887" s="1"/>
      <c r="AD1887" s="1"/>
      <c r="AE1887" s="1"/>
      <c r="AF1887" s="1"/>
    </row>
    <row r="1888">
      <c r="A1888" s="2" t="s">
        <v>10081</v>
      </c>
      <c r="B1888" s="8"/>
      <c r="C1888" s="8" t="s">
        <v>463</v>
      </c>
      <c r="D1888" s="2" t="s">
        <v>102</v>
      </c>
      <c r="E1888" s="9"/>
      <c r="F1888" s="11" t="b">
        <v>0</v>
      </c>
      <c r="G1888" s="2" t="s">
        <v>10082</v>
      </c>
      <c r="H1888" s="1"/>
      <c r="I1888" s="2" t="s">
        <v>10083</v>
      </c>
      <c r="J1888" s="2" t="s">
        <v>10084</v>
      </c>
      <c r="K1888" s="2"/>
      <c r="L1888" s="1"/>
      <c r="M1888" s="1"/>
      <c r="N1888" s="1"/>
      <c r="O1888" s="1"/>
      <c r="P1888" s="1"/>
      <c r="Q1888" s="2" t="s">
        <v>10085</v>
      </c>
      <c r="R1888" s="2" t="s">
        <v>10086</v>
      </c>
      <c r="S1888" s="1"/>
      <c r="T1888" s="2" t="s">
        <v>10087</v>
      </c>
      <c r="U1888" s="1"/>
      <c r="V1888" s="1"/>
      <c r="W1888" s="1"/>
      <c r="X1888" s="1"/>
      <c r="Y1888" s="1"/>
      <c r="Z1888" s="1"/>
      <c r="AA1888" s="1"/>
      <c r="AB1888" s="1"/>
      <c r="AC1888" s="1"/>
      <c r="AD1888" s="1"/>
      <c r="AE1888" s="1"/>
      <c r="AF1888" s="1"/>
    </row>
    <row r="1889">
      <c r="A1889" s="1" t="s">
        <v>10088</v>
      </c>
      <c r="B1889" s="5"/>
      <c r="C1889" s="5" t="s">
        <v>463</v>
      </c>
      <c r="D1889" s="2" t="s">
        <v>102</v>
      </c>
      <c r="E1889" s="10"/>
      <c r="F1889" s="11" t="b">
        <v>0</v>
      </c>
      <c r="G1889" s="2" t="s">
        <v>10089</v>
      </c>
      <c r="H1889" s="1"/>
      <c r="I1889" s="1" t="s">
        <v>10090</v>
      </c>
      <c r="J1889" s="2" t="s">
        <v>10091</v>
      </c>
      <c r="K1889" s="2"/>
      <c r="L1889" s="1"/>
      <c r="M1889" s="1"/>
      <c r="N1889" s="1"/>
      <c r="O1889" s="1"/>
      <c r="P1889" s="1"/>
      <c r="Q1889" s="1" t="s">
        <v>10092</v>
      </c>
      <c r="R1889" s="1"/>
      <c r="S1889" s="1"/>
      <c r="T1889" s="1"/>
      <c r="U1889" s="1"/>
      <c r="V1889" s="1"/>
      <c r="W1889" s="1"/>
      <c r="X1889" s="1"/>
      <c r="Y1889" s="1"/>
      <c r="Z1889" s="1"/>
      <c r="AA1889" s="1"/>
      <c r="AB1889" s="1"/>
      <c r="AC1889" s="1"/>
      <c r="AD1889" s="1"/>
      <c r="AE1889" s="1"/>
      <c r="AF1889" s="1"/>
    </row>
    <row r="1890">
      <c r="A1890" s="2" t="s">
        <v>10093</v>
      </c>
      <c r="B1890" s="8"/>
      <c r="C1890" s="8" t="s">
        <v>463</v>
      </c>
      <c r="D1890" s="2" t="s">
        <v>102</v>
      </c>
      <c r="E1890" s="9"/>
      <c r="F1890" s="11"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1" t="s">
        <v>10098</v>
      </c>
      <c r="B1891" s="5"/>
      <c r="C1891" s="5" t="s">
        <v>463</v>
      </c>
      <c r="D1891" s="2" t="s">
        <v>102</v>
      </c>
      <c r="E1891" s="10"/>
      <c r="F1891" s="11" t="b">
        <v>0</v>
      </c>
      <c r="G1891" s="2" t="s">
        <v>10089</v>
      </c>
      <c r="H1891" s="1"/>
      <c r="I1891" s="1" t="s">
        <v>10090</v>
      </c>
      <c r="J1891" s="2" t="s">
        <v>10099</v>
      </c>
      <c r="K1891" s="2"/>
      <c r="L1891" s="1"/>
      <c r="M1891" s="1"/>
      <c r="N1891" s="1"/>
      <c r="O1891" s="1"/>
      <c r="P1891" s="1"/>
      <c r="Q1891" s="1" t="s">
        <v>10100</v>
      </c>
      <c r="R1891" s="1"/>
      <c r="S1891" s="1"/>
      <c r="T1891" s="1"/>
      <c r="U1891" s="1"/>
      <c r="V1891" s="1"/>
      <c r="W1891" s="1"/>
      <c r="X1891" s="1"/>
      <c r="Y1891" s="1"/>
      <c r="Z1891" s="1"/>
      <c r="AA1891" s="1"/>
      <c r="AB1891" s="1"/>
      <c r="AC1891" s="1"/>
      <c r="AD1891" s="1"/>
      <c r="AE1891" s="1"/>
      <c r="AF1891" s="1"/>
    </row>
    <row r="1892">
      <c r="A1892" s="1" t="s">
        <v>10101</v>
      </c>
      <c r="B1892" s="5"/>
      <c r="C1892" s="5" t="s">
        <v>463</v>
      </c>
      <c r="D1892" s="1" t="s">
        <v>523</v>
      </c>
      <c r="E1892" s="6"/>
      <c r="F1892" s="11" t="b">
        <v>0</v>
      </c>
      <c r="G1892" s="2" t="s">
        <v>10102</v>
      </c>
      <c r="H1892" s="1"/>
      <c r="I1892" s="1" t="s">
        <v>10103</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428</v>
      </c>
      <c r="D1893" s="2" t="s">
        <v>102</v>
      </c>
      <c r="E1893" s="10"/>
      <c r="F1893" s="4" t="b">
        <v>1</v>
      </c>
      <c r="G1893" s="2" t="s">
        <v>10107</v>
      </c>
      <c r="H1893" s="1"/>
      <c r="I1893" s="1" t="s">
        <v>10108</v>
      </c>
      <c r="J1893" s="2" t="s">
        <v>10109</v>
      </c>
      <c r="K1893" s="2"/>
      <c r="L1893" s="1"/>
      <c r="M1893" s="1"/>
      <c r="N1893" s="1"/>
      <c r="O1893" s="1"/>
      <c r="P1893" s="1" t="s">
        <v>1610</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463</v>
      </c>
      <c r="D1894" s="2" t="s">
        <v>102</v>
      </c>
      <c r="E1894" s="9"/>
      <c r="F1894" s="11" t="b">
        <v>0</v>
      </c>
      <c r="G1894" s="2" t="s">
        <v>5340</v>
      </c>
      <c r="H1894" s="1"/>
      <c r="I1894" s="1" t="s">
        <v>5341</v>
      </c>
      <c r="J1894" s="2" t="s">
        <v>5342</v>
      </c>
      <c r="K1894" s="2"/>
      <c r="L1894" s="1"/>
      <c r="M1894" s="1"/>
      <c r="N1894" s="1"/>
      <c r="O1894" s="1"/>
      <c r="P1894" s="1"/>
      <c r="Q1894" s="1" t="s">
        <v>10113</v>
      </c>
      <c r="R1894" s="1"/>
      <c r="S1894" s="1"/>
      <c r="T1894" s="1"/>
      <c r="U1894" s="1"/>
      <c r="V1894" s="1"/>
      <c r="W1894" s="1"/>
      <c r="X1894" s="1"/>
      <c r="Y1894" s="1"/>
      <c r="Z1894" s="1"/>
      <c r="AA1894" s="1"/>
      <c r="AB1894" s="1"/>
      <c r="AC1894" s="1"/>
      <c r="AD1894" s="1"/>
      <c r="AE1894" s="1"/>
      <c r="AF1894" s="1"/>
    </row>
    <row r="1895">
      <c r="A1895" s="2" t="s">
        <v>10114</v>
      </c>
      <c r="B1895" s="8"/>
      <c r="C1895" s="8" t="s">
        <v>463</v>
      </c>
      <c r="D1895" s="2" t="s">
        <v>102</v>
      </c>
      <c r="E1895" s="7"/>
      <c r="F1895" s="11" t="b">
        <v>0</v>
      </c>
      <c r="G1895" s="2" t="s">
        <v>10115</v>
      </c>
      <c r="H1895" s="1"/>
      <c r="I1895" s="2" t="s">
        <v>10116</v>
      </c>
      <c r="J1895" s="2" t="s">
        <v>10117</v>
      </c>
      <c r="K1895" s="1"/>
      <c r="L1895" s="1"/>
      <c r="M1895" s="1"/>
      <c r="N1895" s="1"/>
      <c r="O1895" s="1"/>
      <c r="P1895" s="1"/>
      <c r="Q1895" s="2"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1" t="s">
        <v>10134</v>
      </c>
      <c r="B1899" s="5"/>
      <c r="C1899" s="5" t="s">
        <v>428</v>
      </c>
      <c r="D1899" s="2" t="s">
        <v>464</v>
      </c>
      <c r="E1899" s="10"/>
      <c r="F1899" s="4" t="b">
        <v>1</v>
      </c>
      <c r="G1899" s="2" t="s">
        <v>10135</v>
      </c>
      <c r="H1899" s="1"/>
      <c r="I1899" s="1"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2" t="s">
        <v>10139</v>
      </c>
      <c r="B1900" s="8"/>
      <c r="C1900" s="8" t="s">
        <v>463</v>
      </c>
      <c r="D1900" s="2" t="s">
        <v>523</v>
      </c>
      <c r="E1900" s="6"/>
      <c r="F1900" s="11" t="b">
        <v>0</v>
      </c>
      <c r="G1900" s="2" t="s">
        <v>10140</v>
      </c>
      <c r="H1900" s="1"/>
      <c r="I1900" s="2"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102</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1" t="s">
        <v>10164</v>
      </c>
      <c r="B1905" s="5"/>
      <c r="C1905" s="5" t="s">
        <v>463</v>
      </c>
      <c r="D1905" s="2" t="s">
        <v>102</v>
      </c>
      <c r="E1905" s="10"/>
      <c r="F1905" s="11" t="b">
        <v>0</v>
      </c>
      <c r="G1905" s="2" t="s">
        <v>10165</v>
      </c>
      <c r="H1905" s="1" t="s">
        <v>10166</v>
      </c>
      <c r="I1905" s="1" t="s">
        <v>10167</v>
      </c>
      <c r="J1905" s="2" t="s">
        <v>10168</v>
      </c>
      <c r="K1905" s="2"/>
      <c r="L1905" s="1"/>
      <c r="M1905" s="1"/>
      <c r="N1905" s="1"/>
      <c r="O1905" s="1"/>
      <c r="P1905" s="1"/>
      <c r="Q1905" s="1" t="s">
        <v>10169</v>
      </c>
      <c r="R1905" s="1"/>
      <c r="S1905" s="1"/>
      <c r="T1905" s="1"/>
      <c r="U1905" s="1"/>
      <c r="V1905" s="1"/>
      <c r="W1905" s="1"/>
      <c r="X1905" s="1"/>
      <c r="Y1905" s="1"/>
      <c r="Z1905" s="1"/>
      <c r="AA1905" s="1"/>
      <c r="AB1905" s="1"/>
      <c r="AC1905" s="1"/>
      <c r="AD1905" s="1"/>
      <c r="AE1905" s="1"/>
      <c r="AF1905" s="1"/>
    </row>
    <row r="1906">
      <c r="A1906" s="2" t="s">
        <v>10170</v>
      </c>
      <c r="B1906" s="8"/>
      <c r="C1906" s="8" t="s">
        <v>463</v>
      </c>
      <c r="D1906" s="2" t="s">
        <v>102</v>
      </c>
      <c r="E1906" s="6"/>
      <c r="F1906" s="11" t="b">
        <v>0</v>
      </c>
      <c r="G1906" s="2" t="s">
        <v>10171</v>
      </c>
      <c r="H1906" s="1"/>
      <c r="I1906" s="2" t="s">
        <v>10172</v>
      </c>
      <c r="J1906" s="2" t="s">
        <v>10173</v>
      </c>
      <c r="K1906" s="1"/>
      <c r="L1906" s="1"/>
      <c r="M1906" s="1"/>
      <c r="N1906" s="1"/>
      <c r="O1906" s="1"/>
      <c r="P1906" s="1"/>
      <c r="Q1906" s="2"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1" t="s">
        <v>10180</v>
      </c>
      <c r="B1908" s="5"/>
      <c r="C1908" s="5" t="s">
        <v>428</v>
      </c>
      <c r="D1908" s="2" t="s">
        <v>102</v>
      </c>
      <c r="E1908" s="9"/>
      <c r="F1908" s="4" t="b">
        <v>1</v>
      </c>
      <c r="G1908" s="2" t="s">
        <v>10181</v>
      </c>
      <c r="H1908" s="1"/>
      <c r="I1908" s="1" t="s">
        <v>10182</v>
      </c>
      <c r="J1908" s="2" t="s">
        <v>10183</v>
      </c>
      <c r="K1908" s="2"/>
      <c r="L1908" s="1"/>
      <c r="M1908" s="1"/>
      <c r="N1908" s="1"/>
      <c r="O1908" s="1"/>
      <c r="P1908" s="2" t="s">
        <v>2334</v>
      </c>
      <c r="Q1908" s="2" t="s">
        <v>10184</v>
      </c>
      <c r="R1908" s="1"/>
      <c r="S1908" s="1"/>
      <c r="T1908" s="1"/>
      <c r="U1908" s="1"/>
      <c r="V1908" s="1"/>
      <c r="W1908" s="1"/>
      <c r="X1908" s="1"/>
      <c r="Y1908" s="1"/>
      <c r="Z1908" s="1"/>
      <c r="AA1908" s="1"/>
      <c r="AB1908" s="1"/>
      <c r="AC1908" s="1"/>
      <c r="AD1908" s="1"/>
      <c r="AE1908" s="1"/>
      <c r="AF1908" s="1"/>
    </row>
    <row r="1909">
      <c r="A1909" s="2" t="s">
        <v>10185</v>
      </c>
      <c r="B1909" s="5"/>
      <c r="C1909" s="5" t="s">
        <v>428</v>
      </c>
      <c r="D1909" s="2" t="s">
        <v>102</v>
      </c>
      <c r="E1909" s="10"/>
      <c r="F1909" s="4" t="b">
        <v>1</v>
      </c>
      <c r="G1909" s="2" t="s">
        <v>10186</v>
      </c>
      <c r="H1909" s="1"/>
      <c r="I1909" s="2" t="s">
        <v>10187</v>
      </c>
      <c r="J1909" s="2" t="s">
        <v>10188</v>
      </c>
      <c r="K1909" s="2"/>
      <c r="L1909" s="1"/>
      <c r="M1909" s="1"/>
      <c r="N1909" s="1"/>
      <c r="O1909" s="1"/>
      <c r="P1909" s="2" t="s">
        <v>756</v>
      </c>
      <c r="Q1909" s="2" t="s">
        <v>10189</v>
      </c>
      <c r="R1909" s="1"/>
      <c r="S1909" s="1"/>
      <c r="T1909" s="2" t="s">
        <v>10190</v>
      </c>
      <c r="U1909" s="1"/>
      <c r="V1909" s="1"/>
      <c r="W1909" s="1"/>
      <c r="X1909" s="1"/>
      <c r="Y1909" s="1"/>
      <c r="Z1909" s="1"/>
      <c r="AA1909" s="1"/>
      <c r="AB1909" s="1"/>
      <c r="AC1909" s="1"/>
      <c r="AD1909" s="1"/>
      <c r="AE1909" s="1"/>
      <c r="AF1909" s="1"/>
    </row>
    <row r="1910">
      <c r="A1910" s="2" t="s">
        <v>10191</v>
      </c>
      <c r="B1910" s="8"/>
      <c r="C1910" s="8" t="s">
        <v>463</v>
      </c>
      <c r="D1910" s="2" t="s">
        <v>523</v>
      </c>
      <c r="E1910" s="9"/>
      <c r="F1910" s="11" t="b">
        <v>0</v>
      </c>
      <c r="G1910" s="2" t="s">
        <v>10192</v>
      </c>
      <c r="H1910" s="1"/>
      <c r="I1910" s="1" t="s">
        <v>384</v>
      </c>
      <c r="J1910" s="2" t="s">
        <v>10193</v>
      </c>
      <c r="K1910" s="1"/>
      <c r="L1910" s="1"/>
      <c r="M1910" s="1"/>
      <c r="N1910" s="1"/>
      <c r="O1910" s="1"/>
      <c r="P1910" s="1"/>
      <c r="Q1910" s="2" t="s">
        <v>10194</v>
      </c>
      <c r="R1910" s="1"/>
      <c r="S1910" s="1"/>
      <c r="T1910" s="1"/>
      <c r="U1910" s="1"/>
      <c r="V1910" s="1"/>
      <c r="W1910" s="1"/>
      <c r="X1910" s="1"/>
      <c r="Y1910" s="1"/>
      <c r="Z1910" s="1"/>
      <c r="AA1910" s="1"/>
      <c r="AB1910" s="1"/>
      <c r="AC1910" s="1"/>
      <c r="AD1910" s="1"/>
      <c r="AE1910" s="1"/>
      <c r="AF1910" s="1"/>
    </row>
    <row r="1911">
      <c r="A1911" s="1" t="s">
        <v>10195</v>
      </c>
      <c r="B1911" s="5"/>
      <c r="C1911" s="5" t="s">
        <v>428</v>
      </c>
      <c r="D1911" s="2" t="s">
        <v>102</v>
      </c>
      <c r="E1911" s="10"/>
      <c r="F1911" s="4" t="b">
        <v>1</v>
      </c>
      <c r="G1911" s="2" t="s">
        <v>10196</v>
      </c>
      <c r="H1911" s="1"/>
      <c r="I1911" s="1" t="s">
        <v>10197</v>
      </c>
      <c r="J1911" s="2" t="s">
        <v>10198</v>
      </c>
      <c r="K1911" s="1"/>
      <c r="L1911" s="1"/>
      <c r="M1911" s="1"/>
      <c r="N1911" s="1"/>
      <c r="O1911" s="1"/>
      <c r="P1911" s="1" t="s">
        <v>770</v>
      </c>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463</v>
      </c>
      <c r="D1912" s="2" t="s">
        <v>102</v>
      </c>
      <c r="E1912" s="9"/>
      <c r="F1912" s="11" t="b">
        <v>0</v>
      </c>
      <c r="G1912" s="2" t="s">
        <v>10201</v>
      </c>
      <c r="H1912" s="1"/>
      <c r="I1912" s="1" t="s">
        <v>10202</v>
      </c>
      <c r="J1912" s="2" t="s">
        <v>10203</v>
      </c>
      <c r="K1912" s="2"/>
      <c r="L1912" s="1"/>
      <c r="M1912" s="1"/>
      <c r="N1912" s="1"/>
      <c r="O1912" s="1"/>
      <c r="P1912" s="1"/>
      <c r="Q1912" s="1" t="s">
        <v>10204</v>
      </c>
      <c r="R1912" s="1"/>
      <c r="S1912" s="1"/>
      <c r="T1912" s="1"/>
      <c r="U1912" s="1"/>
      <c r="V1912" s="1"/>
      <c r="W1912" s="1"/>
      <c r="X1912" s="1"/>
      <c r="Y1912" s="1"/>
      <c r="Z1912" s="1"/>
      <c r="AA1912" s="1"/>
      <c r="AB1912" s="1"/>
      <c r="AC1912" s="1"/>
      <c r="AD1912" s="1"/>
      <c r="AE1912" s="1"/>
      <c r="AF1912" s="1"/>
    </row>
    <row r="1913">
      <c r="A1913" s="2" t="s">
        <v>10205</v>
      </c>
      <c r="B1913" s="8"/>
      <c r="C1913" s="8" t="s">
        <v>428</v>
      </c>
      <c r="D1913" s="2" t="s">
        <v>102</v>
      </c>
      <c r="E1913" s="10"/>
      <c r="F1913" s="4" t="b">
        <v>1</v>
      </c>
      <c r="G1913" s="2" t="s">
        <v>10206</v>
      </c>
      <c r="H1913" s="1"/>
      <c r="I1913" s="2" t="s">
        <v>10207</v>
      </c>
      <c r="J1913" s="2" t="s">
        <v>10208</v>
      </c>
      <c r="K1913" s="2"/>
      <c r="L1913" s="2" t="s">
        <v>10209</v>
      </c>
      <c r="M1913" s="1"/>
      <c r="N1913" s="1"/>
      <c r="O1913" s="1"/>
      <c r="P1913" s="2" t="s">
        <v>1623</v>
      </c>
      <c r="Q1913" s="2" t="s">
        <v>10210</v>
      </c>
      <c r="R1913" s="1"/>
      <c r="S1913" s="1"/>
      <c r="T1913" s="2" t="s">
        <v>10211</v>
      </c>
      <c r="U1913" s="1"/>
      <c r="V1913" s="1"/>
      <c r="W1913" s="1"/>
      <c r="X1913" s="1"/>
      <c r="Y1913" s="1"/>
      <c r="Z1913" s="1"/>
      <c r="AA1913" s="1"/>
      <c r="AB1913" s="1"/>
      <c r="AC1913" s="1"/>
      <c r="AD1913" s="1"/>
      <c r="AE1913" s="1"/>
      <c r="AF1913" s="1"/>
    </row>
    <row r="1914">
      <c r="A1914" s="2" t="s">
        <v>10212</v>
      </c>
      <c r="B1914" s="8"/>
      <c r="C1914" s="8" t="s">
        <v>361</v>
      </c>
      <c r="D1914" s="1" t="s">
        <v>4327</v>
      </c>
      <c r="E1914" s="6"/>
      <c r="F1914" s="11" t="b">
        <v>0</v>
      </c>
      <c r="G1914" s="2" t="s">
        <v>10213</v>
      </c>
      <c r="H1914" s="1"/>
      <c r="I1914" s="2" t="s">
        <v>10214</v>
      </c>
      <c r="J1914" s="2" t="s">
        <v>10215</v>
      </c>
      <c r="K1914" s="2"/>
      <c r="L1914" s="1"/>
      <c r="M1914" s="1"/>
      <c r="N1914" s="1"/>
      <c r="O1914" s="1"/>
      <c r="P1914" s="1"/>
      <c r="Q1914" s="2" t="s">
        <v>10216</v>
      </c>
      <c r="R1914" s="1"/>
      <c r="S1914" s="1"/>
      <c r="T1914" s="1"/>
      <c r="U1914" s="1"/>
      <c r="V1914" s="1"/>
      <c r="W1914" s="1"/>
      <c r="X1914" s="1"/>
      <c r="Y1914" s="1"/>
      <c r="Z1914" s="1"/>
      <c r="AA1914" s="1"/>
      <c r="AB1914" s="1"/>
      <c r="AC1914" s="1"/>
      <c r="AD1914" s="1"/>
      <c r="AE1914" s="1"/>
      <c r="AF1914" s="1"/>
    </row>
    <row r="1915">
      <c r="A1915" s="1" t="s">
        <v>10217</v>
      </c>
      <c r="B1915" s="8"/>
      <c r="C1915" s="8" t="s">
        <v>474</v>
      </c>
      <c r="D1915" s="2" t="s">
        <v>475</v>
      </c>
      <c r="E1915" s="10"/>
      <c r="F1915" s="4" t="b">
        <v>1</v>
      </c>
      <c r="G1915" s="2" t="s">
        <v>10218</v>
      </c>
      <c r="H1915" s="1"/>
      <c r="I1915" s="1" t="s">
        <v>10219</v>
      </c>
      <c r="J1915" s="2" t="s">
        <v>10220</v>
      </c>
      <c r="K1915" s="2"/>
      <c r="L1915" s="1"/>
      <c r="M1915" s="1"/>
      <c r="N1915" s="1"/>
      <c r="O1915" s="1"/>
      <c r="P1915" s="1" t="s">
        <v>5873</v>
      </c>
      <c r="Q1915" s="2" t="s">
        <v>10221</v>
      </c>
      <c r="R1915" s="1"/>
      <c r="S1915" s="1"/>
      <c r="T1915" s="2" t="s">
        <v>10222</v>
      </c>
      <c r="U1915" s="1"/>
      <c r="V1915" s="1"/>
      <c r="W1915" s="1"/>
      <c r="X1915" s="1"/>
      <c r="Y1915" s="1"/>
      <c r="Z1915" s="1"/>
      <c r="AA1915" s="1"/>
      <c r="AB1915" s="1"/>
      <c r="AC1915" s="1"/>
      <c r="AD1915" s="1"/>
      <c r="AE1915" s="1"/>
      <c r="AF1915" s="1"/>
    </row>
    <row r="1916">
      <c r="A1916" s="1" t="s">
        <v>10223</v>
      </c>
      <c r="B1916" s="5"/>
      <c r="C1916" s="5" t="s">
        <v>463</v>
      </c>
      <c r="D1916" s="2" t="s">
        <v>102</v>
      </c>
      <c r="E1916" s="9"/>
      <c r="F1916" s="11" t="b">
        <v>0</v>
      </c>
      <c r="G1916" s="2" t="s">
        <v>10224</v>
      </c>
      <c r="H1916" s="1"/>
      <c r="I1916" s="1" t="s">
        <v>10225</v>
      </c>
      <c r="J1916" s="2" t="s">
        <v>10226</v>
      </c>
      <c r="K1916" s="2"/>
      <c r="L1916" s="1"/>
      <c r="M1916" s="1"/>
      <c r="N1916" s="1"/>
      <c r="O1916" s="1"/>
      <c r="P1916" s="1"/>
      <c r="Q1916" s="1" t="s">
        <v>10227</v>
      </c>
      <c r="R1916" s="1"/>
      <c r="S1916" s="1"/>
      <c r="T1916" s="1"/>
      <c r="U1916" s="1"/>
      <c r="V1916" s="1"/>
      <c r="W1916" s="1"/>
      <c r="X1916" s="1"/>
      <c r="Y1916" s="1"/>
      <c r="Z1916" s="1"/>
      <c r="AA1916" s="1"/>
      <c r="AB1916" s="1"/>
      <c r="AC1916" s="1"/>
      <c r="AD1916" s="1"/>
      <c r="AE1916" s="1"/>
      <c r="AF1916" s="1"/>
    </row>
    <row r="1917">
      <c r="A1917" s="2" t="s">
        <v>10228</v>
      </c>
      <c r="B1917" s="8"/>
      <c r="C1917" s="8" t="s">
        <v>463</v>
      </c>
      <c r="D1917" s="2" t="s">
        <v>102</v>
      </c>
      <c r="E1917" s="7"/>
      <c r="F1917" s="11" t="b">
        <v>0</v>
      </c>
      <c r="G1917" s="2" t="s">
        <v>10229</v>
      </c>
      <c r="H1917" s="1"/>
      <c r="I1917" s="2" t="s">
        <v>10230</v>
      </c>
      <c r="J1917" s="2" t="s">
        <v>10231</v>
      </c>
      <c r="K1917" s="1"/>
      <c r="L1917" s="1"/>
      <c r="M1917" s="1"/>
      <c r="N1917" s="1"/>
      <c r="O1917" s="1"/>
      <c r="P1917" s="1"/>
      <c r="Q1917" s="2" t="s">
        <v>10232</v>
      </c>
      <c r="R1917" s="1"/>
      <c r="S1917" s="1"/>
      <c r="T1917" s="1"/>
      <c r="U1917" s="1"/>
      <c r="V1917" s="1"/>
      <c r="W1917" s="1"/>
      <c r="X1917" s="1"/>
      <c r="Y1917" s="1"/>
      <c r="Z1917" s="1"/>
      <c r="AA1917" s="1"/>
      <c r="AB1917" s="1"/>
      <c r="AC1917" s="1"/>
      <c r="AD1917" s="1"/>
      <c r="AE1917" s="1"/>
      <c r="AF1917" s="1"/>
    </row>
    <row r="1918">
      <c r="A1918" s="2" t="s">
        <v>10233</v>
      </c>
      <c r="B1918" s="8"/>
      <c r="C1918" s="8" t="s">
        <v>428</v>
      </c>
      <c r="D1918" s="2" t="s">
        <v>102</v>
      </c>
      <c r="E1918" s="9"/>
      <c r="F1918" s="4" t="b">
        <v>1</v>
      </c>
      <c r="G1918" s="2" t="s">
        <v>10234</v>
      </c>
      <c r="H1918" s="1"/>
      <c r="I1918" s="2" t="s">
        <v>10235</v>
      </c>
      <c r="J1918" s="2" t="s">
        <v>10236</v>
      </c>
      <c r="K1918" s="2"/>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5"/>
      <c r="C1919" s="8" t="s">
        <v>463</v>
      </c>
      <c r="D1919" s="2" t="s">
        <v>102</v>
      </c>
      <c r="E1919" s="7"/>
      <c r="F1919" s="11" t="b">
        <v>0</v>
      </c>
      <c r="G1919" s="2" t="s">
        <v>10239</v>
      </c>
      <c r="H1919" s="1"/>
      <c r="I1919" s="2" t="s">
        <v>10240</v>
      </c>
      <c r="J1919" s="2" t="s">
        <v>10241</v>
      </c>
      <c r="K1919" s="1"/>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1" t="s">
        <v>10248</v>
      </c>
      <c r="B1921" s="5"/>
      <c r="C1921" s="5" t="s">
        <v>463</v>
      </c>
      <c r="D1921" s="1" t="s">
        <v>1488</v>
      </c>
      <c r="E1921" s="7"/>
      <c r="F1921" s="11" t="b">
        <v>0</v>
      </c>
      <c r="G1921" s="2" t="s">
        <v>10249</v>
      </c>
      <c r="H1921" s="1"/>
      <c r="I1921" s="2" t="s">
        <v>10250</v>
      </c>
      <c r="J1921" s="2" t="s">
        <v>10251</v>
      </c>
      <c r="K1921" s="2"/>
      <c r="L1921" s="1"/>
      <c r="M1921" s="1"/>
      <c r="N1921" s="1"/>
      <c r="O1921" s="1"/>
      <c r="P1921" s="2" t="s">
        <v>487</v>
      </c>
      <c r="Q1921" s="1" t="s">
        <v>10252</v>
      </c>
      <c r="R1921" s="1"/>
      <c r="S1921" s="1"/>
      <c r="T1921" s="1"/>
      <c r="U1921" s="1"/>
      <c r="V1921" s="1"/>
      <c r="W1921" s="1"/>
      <c r="X1921" s="1"/>
      <c r="Y1921" s="1"/>
      <c r="Z1921" s="1"/>
      <c r="AA1921" s="1"/>
      <c r="AB1921" s="1"/>
      <c r="AC1921" s="1"/>
      <c r="AD1921" s="1"/>
      <c r="AE1921" s="1"/>
      <c r="AF1921" s="1"/>
    </row>
    <row r="1922">
      <c r="A1922" s="1" t="s">
        <v>10253</v>
      </c>
      <c r="B1922" s="5"/>
      <c r="C1922" s="5" t="s">
        <v>428</v>
      </c>
      <c r="D1922" s="1" t="s">
        <v>2118</v>
      </c>
      <c r="E1922" s="6"/>
      <c r="F1922" s="4" t="b">
        <v>1</v>
      </c>
      <c r="G1922" s="2" t="s">
        <v>10254</v>
      </c>
      <c r="H1922" s="1"/>
      <c r="I1922" s="1" t="s">
        <v>10255</v>
      </c>
      <c r="J1922" s="2" t="s">
        <v>10256</v>
      </c>
      <c r="K1922" s="1"/>
      <c r="L1922" s="1"/>
      <c r="M1922" s="1"/>
      <c r="N1922" s="1"/>
      <c r="O1922" s="1"/>
      <c r="P1922" s="1"/>
      <c r="Q1922" s="2" t="s">
        <v>9941</v>
      </c>
      <c r="R1922" s="1"/>
      <c r="S1922" s="1"/>
      <c r="T1922" s="1"/>
      <c r="U1922" s="1"/>
      <c r="V1922" s="1"/>
      <c r="W1922" s="1"/>
      <c r="X1922" s="1"/>
      <c r="Y1922" s="1"/>
      <c r="Z1922" s="1"/>
      <c r="AA1922" s="1"/>
      <c r="AB1922" s="1"/>
      <c r="AC1922" s="1"/>
      <c r="AD1922" s="1"/>
      <c r="AE1922" s="1"/>
      <c r="AF1922" s="1"/>
    </row>
    <row r="1923">
      <c r="A1923" s="1" t="s">
        <v>10257</v>
      </c>
      <c r="B1923" s="8"/>
      <c r="C1923" s="8" t="s">
        <v>361</v>
      </c>
      <c r="D1923" s="1" t="s">
        <v>4327</v>
      </c>
      <c r="E1923" s="7"/>
      <c r="F1923" s="11" t="b">
        <v>0</v>
      </c>
      <c r="G1923" s="2" t="s">
        <v>10258</v>
      </c>
      <c r="H1923" s="1"/>
      <c r="I1923" s="2"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4327</v>
      </c>
      <c r="E1924" s="6"/>
      <c r="F1924" s="11" t="b">
        <v>0</v>
      </c>
      <c r="G1924" s="2" t="s">
        <v>10263</v>
      </c>
      <c r="H1924" s="1"/>
      <c r="I1924" s="2" t="s">
        <v>10264</v>
      </c>
      <c r="J1924" s="2" t="s">
        <v>10265</v>
      </c>
      <c r="K1924" s="2"/>
      <c r="L1924" s="1"/>
      <c r="M1924" s="1" t="s">
        <v>10266</v>
      </c>
      <c r="N1924" s="1"/>
      <c r="O1924" s="1"/>
      <c r="P1924" s="1"/>
      <c r="Q1924" s="1" t="s">
        <v>10267</v>
      </c>
      <c r="R1924" s="1"/>
      <c r="S1924" s="1"/>
      <c r="T1924" s="1"/>
      <c r="U1924" s="1"/>
      <c r="V1924" s="1"/>
      <c r="W1924" s="1"/>
      <c r="X1924" s="1"/>
      <c r="Y1924" s="1"/>
      <c r="Z1924" s="1"/>
      <c r="AA1924" s="1"/>
      <c r="AB1924" s="1"/>
      <c r="AC1924" s="1"/>
      <c r="AD1924" s="1"/>
      <c r="AE1924" s="1"/>
      <c r="AF1924" s="1"/>
    </row>
    <row r="1925">
      <c r="A1925" s="1" t="s">
        <v>10268</v>
      </c>
      <c r="B1925" s="5"/>
      <c r="C1925" s="5" t="s">
        <v>22</v>
      </c>
      <c r="D1925" s="1" t="s">
        <v>1407</v>
      </c>
      <c r="E1925" s="7"/>
      <c r="F1925" s="4" t="b">
        <v>1</v>
      </c>
      <c r="G1925" s="2" t="s">
        <v>10269</v>
      </c>
      <c r="H1925" s="1"/>
      <c r="I1925" s="1" t="s">
        <v>10270</v>
      </c>
      <c r="J1925" s="1" t="s">
        <v>10271</v>
      </c>
      <c r="K1925" s="1"/>
      <c r="L1925" s="1"/>
      <c r="M1925" s="1"/>
      <c r="N1925" s="1"/>
      <c r="O1925" s="1"/>
      <c r="P1925" s="1"/>
      <c r="Q1925" s="2" t="s">
        <v>9941</v>
      </c>
      <c r="R1925" s="1"/>
      <c r="S1925" s="1"/>
      <c r="T1925" s="1"/>
      <c r="U1925" s="1"/>
      <c r="V1925" s="1"/>
      <c r="W1925" s="1"/>
      <c r="X1925" s="1"/>
      <c r="Y1925" s="1"/>
      <c r="Z1925" s="1"/>
      <c r="AA1925" s="1"/>
      <c r="AB1925" s="1"/>
      <c r="AC1925" s="1"/>
      <c r="AD1925" s="1"/>
      <c r="AE1925" s="1"/>
      <c r="AF1925" s="1"/>
    </row>
    <row r="1926">
      <c r="A1926" s="1" t="s">
        <v>10272</v>
      </c>
      <c r="B1926" s="5"/>
      <c r="C1926" s="5" t="s">
        <v>428</v>
      </c>
      <c r="D1926" s="2" t="s">
        <v>1167</v>
      </c>
      <c r="E1926" s="9"/>
      <c r="F1926" s="4" t="b">
        <v>1</v>
      </c>
      <c r="G1926" s="2" t="s">
        <v>10273</v>
      </c>
      <c r="H1926" s="1"/>
      <c r="I1926" s="1" t="s">
        <v>10274</v>
      </c>
      <c r="J1926" s="2" t="s">
        <v>10275</v>
      </c>
      <c r="K1926" s="2"/>
      <c r="L1926" s="1"/>
      <c r="M1926" s="1"/>
      <c r="N1926" s="1"/>
      <c r="O1926" s="1"/>
      <c r="P1926" s="1"/>
      <c r="Q1926" s="2" t="s">
        <v>10276</v>
      </c>
      <c r="R1926" s="1"/>
      <c r="S1926" s="1"/>
      <c r="T1926" s="1"/>
      <c r="U1926" s="1"/>
      <c r="V1926" s="1"/>
      <c r="W1926" s="1"/>
      <c r="X1926" s="1"/>
      <c r="Y1926" s="1"/>
      <c r="Z1926" s="1"/>
      <c r="AA1926" s="1"/>
      <c r="AB1926" s="1"/>
      <c r="AC1926" s="1"/>
      <c r="AD1926" s="1"/>
      <c r="AE1926" s="1"/>
      <c r="AF1926" s="1"/>
    </row>
    <row r="1927">
      <c r="A1927" s="1" t="s">
        <v>10277</v>
      </c>
      <c r="B1927" s="5"/>
      <c r="C1927" s="5" t="s">
        <v>463</v>
      </c>
      <c r="D1927" s="1" t="s">
        <v>523</v>
      </c>
      <c r="E1927" s="7"/>
      <c r="F1927" s="11" t="b">
        <v>0</v>
      </c>
      <c r="G1927" s="2" t="s">
        <v>10278</v>
      </c>
      <c r="H1927" s="1"/>
      <c r="I1927" s="2" t="s">
        <v>10279</v>
      </c>
      <c r="J1927" s="2" t="s">
        <v>10280</v>
      </c>
      <c r="K1927" s="2"/>
      <c r="L1927" s="1"/>
      <c r="M1927" s="1"/>
      <c r="N1927" s="1"/>
      <c r="O1927" s="1"/>
      <c r="P1927" s="1"/>
      <c r="Q1927" s="1"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2" t="s">
        <v>464</v>
      </c>
      <c r="E1928" s="9"/>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1" t="s">
        <v>523</v>
      </c>
      <c r="E1929" s="7"/>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1531</v>
      </c>
      <c r="E1930" s="6"/>
      <c r="F1930" s="11" t="b">
        <v>0</v>
      </c>
      <c r="G1930" s="2" t="s">
        <v>10293</v>
      </c>
      <c r="H1930" s="1"/>
      <c r="I1930" s="2" t="s">
        <v>10294</v>
      </c>
      <c r="J1930" s="2" t="s">
        <v>10295</v>
      </c>
      <c r="K1930" s="2"/>
      <c r="L1930" s="1"/>
      <c r="M1930" s="1"/>
      <c r="N1930" s="1"/>
      <c r="O1930" s="1"/>
      <c r="P1930" s="1"/>
      <c r="Q1930" s="2" t="s">
        <v>10296</v>
      </c>
      <c r="R1930" s="1"/>
      <c r="S1930" s="1"/>
      <c r="T1930" s="1"/>
      <c r="U1930" s="1"/>
      <c r="V1930" s="1"/>
      <c r="W1930" s="1"/>
      <c r="X1930" s="1"/>
      <c r="Y1930" s="1"/>
      <c r="Z1930" s="1"/>
      <c r="AA1930" s="1"/>
      <c r="AB1930" s="1"/>
      <c r="AC1930" s="1"/>
      <c r="AD1930" s="1"/>
      <c r="AE1930" s="1"/>
      <c r="AF1930" s="1"/>
    </row>
    <row r="1931">
      <c r="A1931" s="2" t="s">
        <v>10297</v>
      </c>
      <c r="B1931" s="8"/>
      <c r="C1931" s="8" t="s">
        <v>463</v>
      </c>
      <c r="D1931" s="2" t="s">
        <v>523</v>
      </c>
      <c r="E1931" s="7"/>
      <c r="F1931" s="11" t="b">
        <v>0</v>
      </c>
      <c r="G1931" s="2" t="s">
        <v>10298</v>
      </c>
      <c r="H1931" s="1"/>
      <c r="I1931" s="2" t="s">
        <v>10299</v>
      </c>
      <c r="J1931" s="2" t="s">
        <v>10300</v>
      </c>
      <c r="K1931" s="1"/>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9"/>
      <c r="F1932" s="11" t="b">
        <v>0</v>
      </c>
      <c r="G1932" s="2" t="s">
        <v>10303</v>
      </c>
      <c r="H1932" s="1"/>
      <c r="I1932" s="2" t="s">
        <v>10304</v>
      </c>
      <c r="J1932" s="2" t="s">
        <v>10305</v>
      </c>
      <c r="K1932" s="2"/>
      <c r="L1932" s="1"/>
      <c r="M1932" s="2" t="s">
        <v>10306</v>
      </c>
      <c r="N1932" s="2" t="s">
        <v>10307</v>
      </c>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428</v>
      </c>
      <c r="D1933" s="2" t="s">
        <v>102</v>
      </c>
      <c r="E1933" s="10"/>
      <c r="F1933" s="11" t="b">
        <v>0</v>
      </c>
      <c r="G1933" s="2" t="s">
        <v>10310</v>
      </c>
      <c r="H1933" s="1"/>
      <c r="I1933" s="2" t="s">
        <v>10311</v>
      </c>
      <c r="J1933" s="2" t="s">
        <v>10312</v>
      </c>
      <c r="K1933" s="2"/>
      <c r="L1933" s="1"/>
      <c r="M1933" s="1"/>
      <c r="N1933" s="1"/>
      <c r="O1933" s="1"/>
      <c r="P1933" s="2" t="s">
        <v>1888</v>
      </c>
      <c r="Q1933" s="2" t="s">
        <v>10313</v>
      </c>
      <c r="R1933" s="2" t="s">
        <v>10314</v>
      </c>
      <c r="S1933" s="1"/>
      <c r="T1933" s="2" t="s">
        <v>10315</v>
      </c>
      <c r="U1933" s="1"/>
      <c r="V1933" s="1"/>
      <c r="W1933" s="1"/>
      <c r="X1933" s="1"/>
      <c r="Y1933" s="1"/>
      <c r="Z1933" s="1"/>
      <c r="AA1933" s="1"/>
      <c r="AB1933" s="1"/>
      <c r="AC1933" s="1"/>
      <c r="AD1933" s="1"/>
      <c r="AE1933" s="1"/>
      <c r="AF1933" s="1"/>
    </row>
    <row r="1934">
      <c r="A1934" s="1" t="s">
        <v>10316</v>
      </c>
      <c r="B1934" s="5"/>
      <c r="C1934" s="5" t="s">
        <v>428</v>
      </c>
      <c r="D1934" s="2" t="s">
        <v>464</v>
      </c>
      <c r="E1934" s="9"/>
      <c r="F1934" s="4" t="b">
        <v>1</v>
      </c>
      <c r="G1934" s="2" t="s">
        <v>10317</v>
      </c>
      <c r="H1934" s="1"/>
      <c r="I1934" s="1" t="s">
        <v>10318</v>
      </c>
      <c r="J1934" s="2" t="s">
        <v>10319</v>
      </c>
      <c r="K1934" s="2"/>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2" t="s">
        <v>10321</v>
      </c>
      <c r="B1935" s="8"/>
      <c r="C1935" s="8" t="s">
        <v>428</v>
      </c>
      <c r="D1935" s="2" t="s">
        <v>102</v>
      </c>
      <c r="E1935" s="10"/>
      <c r="F1935" s="11" t="b">
        <v>0</v>
      </c>
      <c r="G1935" s="2" t="s">
        <v>10322</v>
      </c>
      <c r="H1935" s="1"/>
      <c r="I1935" s="2"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6"/>
      <c r="F1936" s="11" t="b">
        <v>0</v>
      </c>
      <c r="G1936" s="2" t="s">
        <v>10327</v>
      </c>
      <c r="H1936" s="1"/>
      <c r="I1936" s="2" t="s">
        <v>10328</v>
      </c>
      <c r="J1936" s="2" t="s">
        <v>10329</v>
      </c>
      <c r="K1936" s="1"/>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10"/>
      <c r="F1937" s="4" t="b">
        <v>1</v>
      </c>
      <c r="G1937" s="2" t="s">
        <v>10332</v>
      </c>
      <c r="H1937" s="1"/>
      <c r="I1937" s="2" t="s">
        <v>10333</v>
      </c>
      <c r="J1937" s="2" t="s">
        <v>10334</v>
      </c>
      <c r="K1937" s="2"/>
      <c r="L1937" s="1"/>
      <c r="M1937" s="1"/>
      <c r="N1937" s="1"/>
      <c r="O1937" s="1"/>
      <c r="P1937" s="2" t="s">
        <v>10335</v>
      </c>
      <c r="Q1937" s="2" t="s">
        <v>10336</v>
      </c>
      <c r="R1937" s="1"/>
      <c r="S1937" s="1"/>
      <c r="T1937" s="2" t="s">
        <v>10337</v>
      </c>
      <c r="U1937" s="1"/>
      <c r="V1937" s="1"/>
      <c r="W1937" s="1"/>
      <c r="X1937" s="1"/>
      <c r="Y1937" s="1"/>
      <c r="Z1937" s="1"/>
      <c r="AA1937" s="1"/>
      <c r="AB1937" s="1"/>
      <c r="AC1937" s="1"/>
      <c r="AD1937" s="1"/>
      <c r="AE1937" s="1"/>
      <c r="AF1937" s="1"/>
    </row>
    <row r="1938">
      <c r="A1938" s="2" t="s">
        <v>10338</v>
      </c>
      <c r="B1938" s="8"/>
      <c r="C1938" s="8" t="s">
        <v>463</v>
      </c>
      <c r="D1938" s="2" t="s">
        <v>102</v>
      </c>
      <c r="E1938" s="9"/>
      <c r="F1938" s="11" t="b">
        <v>0</v>
      </c>
      <c r="G1938" s="2" t="s">
        <v>10339</v>
      </c>
      <c r="H1938" s="1"/>
      <c r="I1938" s="2" t="s">
        <v>10340</v>
      </c>
      <c r="J1938" s="2" t="s">
        <v>10341</v>
      </c>
      <c r="K1938" s="2"/>
      <c r="L1938" s="1"/>
      <c r="M1938" s="1"/>
      <c r="N1938" s="1"/>
      <c r="O1938" s="1"/>
      <c r="P1938" s="2" t="s">
        <v>2739</v>
      </c>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428</v>
      </c>
      <c r="D1939" s="2" t="s">
        <v>102</v>
      </c>
      <c r="E1939" s="10"/>
      <c r="F1939" s="4" t="b">
        <v>1</v>
      </c>
      <c r="G1939" s="2" t="s">
        <v>10345</v>
      </c>
      <c r="H1939" s="1"/>
      <c r="I1939" s="1" t="s">
        <v>10346</v>
      </c>
      <c r="J1939" s="1" t="s">
        <v>10347</v>
      </c>
      <c r="K1939" s="1"/>
      <c r="L1939" s="1"/>
      <c r="M1939" s="1"/>
      <c r="N1939" s="1"/>
      <c r="O1939" s="1"/>
      <c r="P1939" s="1"/>
      <c r="Q1939" s="2" t="s">
        <v>10348</v>
      </c>
      <c r="R1939" s="1"/>
      <c r="S1939" s="1"/>
      <c r="T1939" s="2" t="s">
        <v>10349</v>
      </c>
      <c r="U1939" s="1"/>
      <c r="V1939" s="1"/>
      <c r="W1939" s="1"/>
      <c r="X1939" s="1"/>
      <c r="Y1939" s="1"/>
      <c r="Z1939" s="1"/>
      <c r="AA1939" s="1"/>
      <c r="AB1939" s="1"/>
      <c r="AC1939" s="1"/>
      <c r="AD1939" s="1"/>
      <c r="AE1939" s="1"/>
      <c r="AF1939" s="1"/>
    </row>
    <row r="1940">
      <c r="A1940" s="2" t="s">
        <v>10350</v>
      </c>
      <c r="B1940" s="8"/>
      <c r="C1940" s="8" t="s">
        <v>463</v>
      </c>
      <c r="D1940" s="2" t="s">
        <v>102</v>
      </c>
      <c r="E1940" s="9"/>
      <c r="F1940" s="11" t="b">
        <v>0</v>
      </c>
      <c r="G1940" s="2" t="s">
        <v>10351</v>
      </c>
      <c r="H1940" s="1"/>
      <c r="I1940" s="2" t="s">
        <v>10352</v>
      </c>
      <c r="J1940" s="2" t="s">
        <v>10353</v>
      </c>
      <c r="K1940" s="2"/>
      <c r="L1940" s="1"/>
      <c r="M1940" s="1"/>
      <c r="N1940" s="1"/>
      <c r="O1940" s="1"/>
      <c r="P1940" s="1"/>
      <c r="Q1940" s="2" t="s">
        <v>10354</v>
      </c>
      <c r="R1940" s="1"/>
      <c r="S1940" s="1"/>
      <c r="T1940" s="1"/>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428</v>
      </c>
      <c r="D1942" s="2" t="s">
        <v>102</v>
      </c>
      <c r="E1942" s="9"/>
      <c r="F1942" s="4" t="b">
        <v>1</v>
      </c>
      <c r="G1942" s="2" t="s">
        <v>10361</v>
      </c>
      <c r="H1942" s="1"/>
      <c r="I1942" s="2" t="s">
        <v>10362</v>
      </c>
      <c r="J1942" s="2" t="s">
        <v>10361</v>
      </c>
      <c r="K1942" s="2"/>
      <c r="L1942" s="1"/>
      <c r="M1942" s="1"/>
      <c r="N1942" s="1"/>
      <c r="O1942" s="1"/>
      <c r="P1942" s="2" t="s">
        <v>458</v>
      </c>
      <c r="Q1942" s="2" t="s">
        <v>10363</v>
      </c>
      <c r="R1942" s="1"/>
      <c r="S1942" s="1"/>
      <c r="T1942" s="2" t="s">
        <v>10364</v>
      </c>
      <c r="U1942" s="1"/>
      <c r="V1942" s="1"/>
      <c r="W1942" s="1"/>
      <c r="X1942" s="1"/>
      <c r="Y1942" s="1"/>
      <c r="Z1942" s="1"/>
      <c r="AA1942" s="1"/>
      <c r="AB1942" s="1"/>
      <c r="AC1942" s="1"/>
      <c r="AD1942" s="1"/>
      <c r="AE1942" s="1"/>
      <c r="AF1942" s="1"/>
    </row>
    <row r="1943">
      <c r="A1943" s="1" t="s">
        <v>10365</v>
      </c>
      <c r="B1943" s="5"/>
      <c r="C1943" s="5" t="s">
        <v>428</v>
      </c>
      <c r="D1943" s="2" t="s">
        <v>102</v>
      </c>
      <c r="E1943" s="10"/>
      <c r="F1943" s="4" t="b">
        <v>1</v>
      </c>
      <c r="G1943" s="2" t="s">
        <v>10366</v>
      </c>
      <c r="H1943" s="1"/>
      <c r="I1943" s="2" t="s">
        <v>10367</v>
      </c>
      <c r="J1943" s="2" t="s">
        <v>10367</v>
      </c>
      <c r="K1943" s="2"/>
      <c r="L1943" s="1"/>
      <c r="M1943" s="1"/>
      <c r="N1943" s="1"/>
      <c r="O1943" s="1"/>
      <c r="P1943" s="2" t="s">
        <v>1690</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463</v>
      </c>
      <c r="D1944" s="1" t="s">
        <v>523</v>
      </c>
      <c r="E1944" s="6"/>
      <c r="F1944" s="11" t="b">
        <v>0</v>
      </c>
      <c r="G1944" s="2" t="s">
        <v>10371</v>
      </c>
      <c r="H1944" s="1"/>
      <c r="I1944" s="2" t="s">
        <v>10372</v>
      </c>
      <c r="J1944" s="2" t="s">
        <v>10373</v>
      </c>
      <c r="K1944" s="2"/>
      <c r="L1944" s="1"/>
      <c r="M1944" s="1"/>
      <c r="N1944" s="1"/>
      <c r="O1944" s="1"/>
      <c r="P1944" s="1"/>
      <c r="Q1944" s="1" t="s">
        <v>10374</v>
      </c>
      <c r="R1944" s="1"/>
      <c r="S1944" s="1"/>
      <c r="T1944" s="1"/>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10373</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428</v>
      </c>
      <c r="D1946" s="1" t="s">
        <v>523</v>
      </c>
      <c r="E1946" s="6"/>
      <c r="F1946" s="4" t="b">
        <v>1</v>
      </c>
      <c r="G1946" s="2" t="s">
        <v>10380</v>
      </c>
      <c r="H1946" s="1"/>
      <c r="I1946" s="1" t="s">
        <v>10381</v>
      </c>
      <c r="J1946" s="2" t="s">
        <v>10382</v>
      </c>
      <c r="K1946" s="2"/>
      <c r="L1946" s="1"/>
      <c r="M1946" s="1"/>
      <c r="N1946" s="2" t="s">
        <v>10383</v>
      </c>
      <c r="O1946" s="1"/>
      <c r="P1946" s="1"/>
      <c r="Q1946" s="2" t="s">
        <v>10384</v>
      </c>
      <c r="R1946" s="1"/>
      <c r="S1946" s="1"/>
      <c r="T1946" s="1"/>
      <c r="U1946" s="1"/>
      <c r="V1946" s="1"/>
      <c r="W1946" s="1"/>
      <c r="X1946" s="1"/>
      <c r="Y1946" s="1"/>
      <c r="Z1946" s="1"/>
      <c r="AA1946" s="1"/>
      <c r="AB1946" s="1"/>
      <c r="AC1946" s="1"/>
      <c r="AD1946" s="1"/>
      <c r="AE1946" s="1"/>
      <c r="AF1946" s="1"/>
    </row>
    <row r="1947">
      <c r="A1947" s="1" t="s">
        <v>10385</v>
      </c>
      <c r="B1947" s="5"/>
      <c r="C1947" s="5" t="s">
        <v>463</v>
      </c>
      <c r="D1947" s="2" t="s">
        <v>102</v>
      </c>
      <c r="E1947" s="10"/>
      <c r="F1947" s="11" t="b">
        <v>0</v>
      </c>
      <c r="G1947" s="2" t="s">
        <v>10386</v>
      </c>
      <c r="H1947" s="1"/>
      <c r="I1947" s="2" t="s">
        <v>10387</v>
      </c>
      <c r="J1947" s="2" t="s">
        <v>10388</v>
      </c>
      <c r="K1947" s="2"/>
      <c r="L1947" s="1"/>
      <c r="M1947" s="1"/>
      <c r="N1947" s="1"/>
      <c r="O1947" s="1"/>
      <c r="P1947" s="1"/>
      <c r="Q1947" s="1" t="s">
        <v>10389</v>
      </c>
      <c r="R1947" s="1"/>
      <c r="S1947" s="1"/>
      <c r="T1947" s="1"/>
      <c r="U1947" s="1"/>
      <c r="V1947" s="1"/>
      <c r="W1947" s="1"/>
      <c r="X1947" s="1"/>
      <c r="Y1947" s="1"/>
      <c r="Z1947" s="1"/>
      <c r="AA1947" s="1"/>
      <c r="AB1947" s="1"/>
      <c r="AC1947" s="1"/>
      <c r="AD1947" s="1"/>
      <c r="AE1947" s="1"/>
      <c r="AF1947" s="1"/>
    </row>
    <row r="1948">
      <c r="A1948" s="1" t="s">
        <v>10390</v>
      </c>
      <c r="B1948" s="5"/>
      <c r="C1948" s="5" t="s">
        <v>428</v>
      </c>
      <c r="D1948" s="2" t="s">
        <v>1167</v>
      </c>
      <c r="E1948" s="9"/>
      <c r="F1948" s="4" t="b">
        <v>1</v>
      </c>
      <c r="G1948" s="2" t="s">
        <v>10391</v>
      </c>
      <c r="H1948" s="1"/>
      <c r="I1948" s="2" t="s">
        <v>10392</v>
      </c>
      <c r="J1948" s="1" t="s">
        <v>10393</v>
      </c>
      <c r="K1948" s="1"/>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1" t="s">
        <v>10395</v>
      </c>
      <c r="B1949" s="5"/>
      <c r="C1949" s="5" t="s">
        <v>463</v>
      </c>
      <c r="D1949" s="2" t="s">
        <v>102</v>
      </c>
      <c r="E1949" s="10"/>
      <c r="F1949" s="11" t="b">
        <v>0</v>
      </c>
      <c r="G1949" s="2" t="s">
        <v>10396</v>
      </c>
      <c r="H1949" s="1"/>
      <c r="I1949" s="2" t="s">
        <v>10397</v>
      </c>
      <c r="J1949" s="1" t="s">
        <v>10398</v>
      </c>
      <c r="K1949" s="1"/>
      <c r="L1949" s="1"/>
      <c r="M1949" s="1"/>
      <c r="N1949" s="1"/>
      <c r="O1949" s="1"/>
      <c r="P1949" s="1"/>
      <c r="Q1949" s="1" t="s">
        <v>10399</v>
      </c>
      <c r="R1949" s="1"/>
      <c r="S1949" s="1"/>
      <c r="T1949" s="1"/>
      <c r="U1949" s="1"/>
      <c r="V1949" s="1"/>
      <c r="W1949" s="1"/>
      <c r="X1949" s="1"/>
      <c r="Y1949" s="1"/>
      <c r="Z1949" s="1"/>
      <c r="AA1949" s="1"/>
      <c r="AB1949" s="1"/>
      <c r="AC1949" s="1"/>
      <c r="AD1949" s="1"/>
      <c r="AE1949" s="1"/>
      <c r="AF1949" s="1"/>
    </row>
    <row r="1950">
      <c r="A1950" s="1" t="s">
        <v>10400</v>
      </c>
      <c r="B1950" s="5"/>
      <c r="C1950" s="5" t="s">
        <v>428</v>
      </c>
      <c r="D1950" s="2" t="s">
        <v>102</v>
      </c>
      <c r="E1950" s="9"/>
      <c r="F1950" s="4" t="b">
        <v>1</v>
      </c>
      <c r="G1950" s="2" t="s">
        <v>10401</v>
      </c>
      <c r="H1950" s="1"/>
      <c r="I1950" s="1"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2" t="s">
        <v>10405</v>
      </c>
      <c r="B1951" s="8"/>
      <c r="C1951" s="8" t="s">
        <v>463</v>
      </c>
      <c r="D1951" s="2" t="s">
        <v>102</v>
      </c>
      <c r="E1951" s="10"/>
      <c r="F1951" s="11" t="b">
        <v>0</v>
      </c>
      <c r="G1951" s="2" t="s">
        <v>10406</v>
      </c>
      <c r="H1951" s="1"/>
      <c r="I1951" s="2" t="s">
        <v>10407</v>
      </c>
      <c r="J1951" s="2" t="s">
        <v>10408</v>
      </c>
      <c r="K1951" s="2"/>
      <c r="L1951" s="1"/>
      <c r="M1951" s="1"/>
      <c r="N1951" s="1"/>
      <c r="O1951" s="1"/>
      <c r="P1951" s="1"/>
      <c r="Q1951" s="2" t="s">
        <v>10409</v>
      </c>
      <c r="R1951" s="1"/>
      <c r="S1951" s="1"/>
      <c r="T1951" s="1"/>
      <c r="U1951" s="1"/>
      <c r="V1951" s="1"/>
      <c r="W1951" s="1"/>
      <c r="X1951" s="1"/>
      <c r="Y1951" s="1"/>
      <c r="Z1951" s="1"/>
      <c r="AA1951" s="1"/>
      <c r="AB1951" s="1"/>
      <c r="AC1951" s="1"/>
      <c r="AD1951" s="1"/>
      <c r="AE1951" s="1"/>
      <c r="AF1951" s="1"/>
    </row>
    <row r="1952">
      <c r="A1952" s="2" t="s">
        <v>10410</v>
      </c>
      <c r="B1952" s="8"/>
      <c r="C1952" s="8" t="s">
        <v>428</v>
      </c>
      <c r="D1952" s="2" t="s">
        <v>102</v>
      </c>
      <c r="E1952" s="6"/>
      <c r="F1952" s="11" t="b">
        <v>0</v>
      </c>
      <c r="G1952" s="2" t="s">
        <v>10411</v>
      </c>
      <c r="H1952" s="1"/>
      <c r="I1952" s="2" t="s">
        <v>10412</v>
      </c>
      <c r="J1952" s="2" t="s">
        <v>10412</v>
      </c>
      <c r="K1952" s="1"/>
      <c r="L1952" s="1"/>
      <c r="M1952" s="1"/>
      <c r="N1952" s="1"/>
      <c r="O1952" s="1"/>
      <c r="P1952" s="1"/>
      <c r="Q1952" s="2" t="s">
        <v>10413</v>
      </c>
      <c r="R1952" s="1"/>
      <c r="S1952" s="1"/>
      <c r="T1952" s="2" t="s">
        <v>10414</v>
      </c>
      <c r="U1952" s="1"/>
      <c r="V1952" s="1"/>
      <c r="W1952" s="1"/>
      <c r="X1952" s="1"/>
      <c r="Y1952" s="1"/>
      <c r="Z1952" s="1"/>
      <c r="AA1952" s="1"/>
      <c r="AB1952" s="1"/>
      <c r="AC1952" s="1"/>
      <c r="AD1952" s="1"/>
      <c r="AE1952" s="1"/>
      <c r="AF1952" s="1"/>
    </row>
    <row r="1953">
      <c r="A1953" s="2" t="s">
        <v>10415</v>
      </c>
      <c r="B1953" s="8"/>
      <c r="C1953" s="8" t="s">
        <v>474</v>
      </c>
      <c r="D1953" s="2" t="s">
        <v>475</v>
      </c>
      <c r="E1953" s="7"/>
      <c r="F1953" s="11" t="b">
        <v>0</v>
      </c>
      <c r="G1953" s="2" t="s">
        <v>10416</v>
      </c>
      <c r="H1953" s="1"/>
      <c r="I1953" s="2" t="s">
        <v>10417</v>
      </c>
      <c r="J1953" s="2" t="s">
        <v>10418</v>
      </c>
      <c r="K1953" s="1"/>
      <c r="L1953" s="1"/>
      <c r="M1953" s="1"/>
      <c r="N1953" s="1"/>
      <c r="O1953" s="1"/>
      <c r="P1953" s="2" t="s">
        <v>477</v>
      </c>
      <c r="Q1953" s="2" t="s">
        <v>10419</v>
      </c>
      <c r="R1953" s="1"/>
      <c r="S1953" s="1"/>
      <c r="T1953" s="2" t="s">
        <v>10420</v>
      </c>
      <c r="U1953" s="1"/>
      <c r="V1953" s="1"/>
      <c r="W1953" s="1"/>
      <c r="X1953" s="1"/>
      <c r="Y1953" s="1"/>
      <c r="Z1953" s="1"/>
      <c r="AA1953" s="1"/>
      <c r="AB1953" s="1"/>
      <c r="AC1953" s="1"/>
      <c r="AD1953" s="1"/>
      <c r="AE1953" s="1"/>
      <c r="AF1953" s="1"/>
    </row>
    <row r="1954">
      <c r="A1954" s="2" t="s">
        <v>10421</v>
      </c>
      <c r="B1954" s="8"/>
      <c r="C1954" s="8" t="s">
        <v>428</v>
      </c>
      <c r="D1954" s="2" t="s">
        <v>102</v>
      </c>
      <c r="E1954" s="9"/>
      <c r="F1954" s="4" t="b">
        <v>1</v>
      </c>
      <c r="G1954" s="2" t="s">
        <v>10422</v>
      </c>
      <c r="H1954" s="1"/>
      <c r="I1954" s="2" t="s">
        <v>10423</v>
      </c>
      <c r="J1954" s="2" t="s">
        <v>10424</v>
      </c>
      <c r="K1954" s="2"/>
      <c r="L1954" s="1"/>
      <c r="M1954" s="1"/>
      <c r="N1954" s="1"/>
      <c r="O1954" s="1"/>
      <c r="P1954" s="2" t="s">
        <v>1057</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428</v>
      </c>
      <c r="D1955" s="2" t="s">
        <v>464</v>
      </c>
      <c r="E1955" s="10"/>
      <c r="F1955" s="4" t="b">
        <v>1</v>
      </c>
      <c r="G1955" s="2" t="s">
        <v>10428</v>
      </c>
      <c r="H1955" s="1"/>
      <c r="I1955" s="1" t="s">
        <v>10429</v>
      </c>
      <c r="J1955" s="1" t="s">
        <v>10430</v>
      </c>
      <c r="K1955" s="1"/>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2" t="s">
        <v>10432</v>
      </c>
      <c r="B1956" s="8"/>
      <c r="C1956" s="8" t="s">
        <v>463</v>
      </c>
      <c r="D1956" s="2" t="s">
        <v>523</v>
      </c>
      <c r="E1956" s="6"/>
      <c r="F1956" s="11" t="b">
        <v>0</v>
      </c>
      <c r="G1956" s="2" t="s">
        <v>10433</v>
      </c>
      <c r="H1956" s="1"/>
      <c r="I1956" s="2" t="s">
        <v>10434</v>
      </c>
      <c r="J1956" s="2" t="s">
        <v>10435</v>
      </c>
      <c r="K1956" s="1"/>
      <c r="L1956" s="1"/>
      <c r="M1956" s="1"/>
      <c r="N1956" s="1"/>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1" t="s">
        <v>429</v>
      </c>
      <c r="E1958" s="6"/>
      <c r="F1958" s="4" t="b">
        <v>1</v>
      </c>
      <c r="G1958" s="2" t="s">
        <v>10443</v>
      </c>
      <c r="H1958" s="1"/>
      <c r="I1958" s="1" t="s">
        <v>10444</v>
      </c>
      <c r="J1958" s="2" t="s">
        <v>10445</v>
      </c>
      <c r="K1958" s="2"/>
      <c r="L1958" s="1"/>
      <c r="M1958" s="1"/>
      <c r="N1958" s="1"/>
      <c r="O1958" s="1"/>
      <c r="P1958" s="2" t="s">
        <v>434</v>
      </c>
      <c r="Q1958" s="2" t="s">
        <v>10446</v>
      </c>
      <c r="R1958" s="1"/>
      <c r="S1958" s="1"/>
      <c r="T1958" s="1"/>
      <c r="U1958" s="1"/>
      <c r="V1958" s="1"/>
      <c r="W1958" s="1"/>
      <c r="X1958" s="1"/>
      <c r="Y1958" s="1"/>
      <c r="Z1958" s="1"/>
      <c r="AA1958" s="1"/>
      <c r="AB1958" s="1"/>
      <c r="AC1958" s="1"/>
      <c r="AD1958" s="1"/>
      <c r="AE1958" s="1"/>
      <c r="AF1958" s="1"/>
    </row>
    <row r="1959">
      <c r="A1959" s="2" t="s">
        <v>10447</v>
      </c>
      <c r="B1959" s="8"/>
      <c r="C1959" s="8" t="s">
        <v>428</v>
      </c>
      <c r="D1959" s="2" t="s">
        <v>102</v>
      </c>
      <c r="E1959" s="7"/>
      <c r="F1959" s="11" t="b">
        <v>0</v>
      </c>
      <c r="G1959" s="2" t="s">
        <v>10448</v>
      </c>
      <c r="H1959" s="1"/>
      <c r="I1959" s="2" t="s">
        <v>10449</v>
      </c>
      <c r="J1959" s="2" t="s">
        <v>10450</v>
      </c>
      <c r="K1959" s="1"/>
      <c r="L1959" s="1"/>
      <c r="M1959" s="1"/>
      <c r="N1959" s="1"/>
      <c r="O1959" s="1"/>
      <c r="P1959" s="2" t="s">
        <v>1020</v>
      </c>
      <c r="Q1959" s="2" t="s">
        <v>10451</v>
      </c>
      <c r="R1959" s="1"/>
      <c r="S1959" s="1"/>
      <c r="T1959" s="2" t="s">
        <v>10452</v>
      </c>
      <c r="U1959" s="1"/>
      <c r="V1959" s="1"/>
      <c r="W1959" s="1"/>
      <c r="X1959" s="1"/>
      <c r="Y1959" s="1"/>
      <c r="Z1959" s="1"/>
      <c r="AA1959" s="1"/>
      <c r="AB1959" s="1"/>
      <c r="AC1959" s="1"/>
      <c r="AD1959" s="1"/>
      <c r="AE1959" s="1"/>
      <c r="AF1959" s="1"/>
    </row>
    <row r="1960">
      <c r="A1960" s="2" t="s">
        <v>10453</v>
      </c>
      <c r="B1960" s="8"/>
      <c r="C1960" s="8" t="s">
        <v>428</v>
      </c>
      <c r="D1960" s="2" t="s">
        <v>464</v>
      </c>
      <c r="E1960" s="6"/>
      <c r="F1960" s="11" t="b">
        <v>0</v>
      </c>
      <c r="G1960" s="2" t="s">
        <v>10454</v>
      </c>
      <c r="H1960" s="1"/>
      <c r="I1960" s="2" t="s">
        <v>10455</v>
      </c>
      <c r="J1960" s="2" t="s">
        <v>10456</v>
      </c>
      <c r="K1960" s="1"/>
      <c r="L1960" s="1"/>
      <c r="M1960" s="1"/>
      <c r="N1960" s="1"/>
      <c r="O1960" s="1"/>
      <c r="P1960" s="1"/>
      <c r="Q1960" s="2" t="s">
        <v>10457</v>
      </c>
      <c r="R1960" s="1"/>
      <c r="S1960" s="1"/>
      <c r="T1960" s="1"/>
      <c r="U1960" s="1"/>
      <c r="V1960" s="1"/>
      <c r="W1960" s="1"/>
      <c r="X1960" s="1"/>
      <c r="Y1960" s="1"/>
      <c r="Z1960" s="1"/>
      <c r="AA1960" s="1"/>
      <c r="AB1960" s="1"/>
      <c r="AC1960" s="1"/>
      <c r="AD1960" s="1"/>
      <c r="AE1960" s="1"/>
      <c r="AF1960" s="1"/>
    </row>
    <row r="1961">
      <c r="A1961" s="2" t="s">
        <v>10458</v>
      </c>
      <c r="B1961" s="8"/>
      <c r="C1961" s="8" t="s">
        <v>474</v>
      </c>
      <c r="D1961" s="2" t="s">
        <v>475</v>
      </c>
      <c r="E1961" s="7"/>
      <c r="F1961" s="11" t="b">
        <v>0</v>
      </c>
      <c r="G1961" s="2" t="s">
        <v>10459</v>
      </c>
      <c r="H1961" s="1"/>
      <c r="I1961" s="2" t="s">
        <v>10460</v>
      </c>
      <c r="J1961" s="2" t="s">
        <v>10459</v>
      </c>
      <c r="K1961" s="1"/>
      <c r="L1961" s="1"/>
      <c r="M1961" s="1"/>
      <c r="N1961" s="1"/>
      <c r="O1961" s="1"/>
      <c r="P1961" s="2" t="s">
        <v>477</v>
      </c>
      <c r="Q1961" s="2" t="s">
        <v>10461</v>
      </c>
      <c r="R1961" s="1"/>
      <c r="S1961" s="1"/>
      <c r="T1961" s="2" t="s">
        <v>10462</v>
      </c>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10466</v>
      </c>
      <c r="K1962" s="1"/>
      <c r="L1962" s="1"/>
      <c r="M1962" s="1"/>
      <c r="N1962" s="1"/>
      <c r="O1962" s="1"/>
      <c r="P1962" s="2" t="s">
        <v>477</v>
      </c>
      <c r="Q1962" s="2" t="s">
        <v>10467</v>
      </c>
      <c r="R1962" s="1"/>
      <c r="S1962" s="1"/>
      <c r="T1962" s="2" t="s">
        <v>10468</v>
      </c>
      <c r="U1962" s="1"/>
      <c r="V1962" s="1"/>
      <c r="W1962" s="1"/>
      <c r="X1962" s="1"/>
      <c r="Y1962" s="1"/>
      <c r="Z1962" s="1"/>
      <c r="AA1962" s="1"/>
      <c r="AB1962" s="1"/>
      <c r="AC1962" s="1"/>
      <c r="AD1962" s="1"/>
      <c r="AE1962" s="1"/>
      <c r="AF1962" s="1"/>
    </row>
    <row r="1963">
      <c r="A1963" s="1" t="s">
        <v>10469</v>
      </c>
      <c r="B1963" s="5"/>
      <c r="C1963" s="5" t="s">
        <v>428</v>
      </c>
      <c r="D1963" s="2" t="s">
        <v>102</v>
      </c>
      <c r="E1963" s="10"/>
      <c r="F1963" s="4" t="b">
        <v>1</v>
      </c>
      <c r="G1963" s="2" t="s">
        <v>10470</v>
      </c>
      <c r="H1963" s="1"/>
      <c r="I1963" s="1" t="s">
        <v>10471</v>
      </c>
      <c r="J1963" s="2" t="s">
        <v>10472</v>
      </c>
      <c r="K1963" s="2"/>
      <c r="L1963" s="1"/>
      <c r="M1963" s="1"/>
      <c r="N1963" s="1"/>
      <c r="O1963" s="1"/>
      <c r="P1963" s="2" t="s">
        <v>770</v>
      </c>
      <c r="Q1963" s="2" t="s">
        <v>10473</v>
      </c>
      <c r="R1963" s="1"/>
      <c r="S1963" s="1"/>
      <c r="T1963" s="1"/>
      <c r="U1963" s="1"/>
      <c r="V1963" s="1"/>
      <c r="W1963" s="1"/>
      <c r="X1963" s="1"/>
      <c r="Y1963" s="1"/>
      <c r="Z1963" s="1"/>
      <c r="AA1963" s="1"/>
      <c r="AB1963" s="1"/>
      <c r="AC1963" s="1"/>
      <c r="AD1963" s="1"/>
      <c r="AE1963" s="1"/>
      <c r="AF1963" s="1"/>
    </row>
    <row r="1964">
      <c r="A1964" s="2" t="s">
        <v>10474</v>
      </c>
      <c r="B1964" s="5"/>
      <c r="C1964" s="8" t="s">
        <v>474</v>
      </c>
      <c r="D1964" s="2" t="s">
        <v>475</v>
      </c>
      <c r="E1964" s="6"/>
      <c r="F1964" s="11" t="b">
        <v>0</v>
      </c>
      <c r="G1964" s="2" t="s">
        <v>10475</v>
      </c>
      <c r="H1964" s="1"/>
      <c r="I1964" s="2" t="s">
        <v>10474</v>
      </c>
      <c r="J1964" s="2" t="s">
        <v>10476</v>
      </c>
      <c r="K1964" s="1"/>
      <c r="L1964" s="1"/>
      <c r="M1964" s="1"/>
      <c r="N1964" s="1"/>
      <c r="O1964" s="1"/>
      <c r="P1964" s="2"/>
      <c r="Q1964" s="2" t="s">
        <v>10477</v>
      </c>
      <c r="R1964" s="1"/>
      <c r="S1964" s="1"/>
      <c r="T1964" s="1"/>
      <c r="U1964" s="1"/>
      <c r="V1964" s="1"/>
      <c r="W1964" s="1"/>
      <c r="X1964" s="1"/>
      <c r="Y1964" s="1"/>
      <c r="Z1964" s="1"/>
      <c r="AA1964" s="1"/>
      <c r="AB1964" s="1"/>
      <c r="AC1964" s="1"/>
      <c r="AD1964" s="1"/>
      <c r="AE1964" s="1"/>
      <c r="AF1964" s="1"/>
    </row>
    <row r="1965">
      <c r="A1965" s="1" t="s">
        <v>10478</v>
      </c>
      <c r="B1965" s="5"/>
      <c r="C1965" s="5" t="s">
        <v>428</v>
      </c>
      <c r="D1965" s="2" t="s">
        <v>464</v>
      </c>
      <c r="E1965" s="10"/>
      <c r="F1965" s="4" t="b">
        <v>1</v>
      </c>
      <c r="G1965" s="2" t="s">
        <v>10479</v>
      </c>
      <c r="H1965" s="1"/>
      <c r="I1965" s="1" t="s">
        <v>10480</v>
      </c>
      <c r="J1965" s="2" t="s">
        <v>10481</v>
      </c>
      <c r="K1965" s="1"/>
      <c r="L1965" s="1"/>
      <c r="M1965" s="1"/>
      <c r="N1965" s="1"/>
      <c r="O1965" s="1"/>
      <c r="P1965" s="1"/>
      <c r="Q1965" s="2" t="s">
        <v>10482</v>
      </c>
      <c r="R1965" s="1"/>
      <c r="S1965" s="1"/>
      <c r="T1965" s="1"/>
      <c r="U1965" s="1"/>
      <c r="V1965" s="1"/>
      <c r="W1965" s="1"/>
      <c r="X1965" s="1"/>
      <c r="Y1965" s="1"/>
      <c r="Z1965" s="1"/>
      <c r="AA1965" s="1"/>
      <c r="AB1965" s="1"/>
      <c r="AC1965" s="1"/>
      <c r="AD1965" s="1"/>
      <c r="AE1965" s="1"/>
      <c r="AF1965" s="1"/>
    </row>
    <row r="1966">
      <c r="A1966" s="2" t="s">
        <v>10483</v>
      </c>
      <c r="B1966" s="5"/>
      <c r="C1966" s="5" t="s">
        <v>463</v>
      </c>
      <c r="D1966" s="1" t="s">
        <v>523</v>
      </c>
      <c r="E1966" s="6"/>
      <c r="F1966" s="11" t="b">
        <v>0</v>
      </c>
      <c r="G1966" s="2" t="s">
        <v>10484</v>
      </c>
      <c r="H1966" s="1"/>
      <c r="I1966" s="2"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8" t="s">
        <v>463</v>
      </c>
      <c r="D1967" s="2" t="s">
        <v>464</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428</v>
      </c>
      <c r="D1968" s="2" t="s">
        <v>523</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1" t="s">
        <v>10498</v>
      </c>
      <c r="B1969" s="5"/>
      <c r="C1969" s="5" t="s">
        <v>428</v>
      </c>
      <c r="D1969" s="1" t="s">
        <v>523</v>
      </c>
      <c r="E1969" s="7"/>
      <c r="F1969" s="4" t="b">
        <v>1</v>
      </c>
      <c r="G1969" s="2" t="s">
        <v>10499</v>
      </c>
      <c r="H1969" s="1"/>
      <c r="I1969" s="1"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463</v>
      </c>
      <c r="D1970" s="1" t="s">
        <v>523</v>
      </c>
      <c r="E1970" s="6"/>
      <c r="F1970" s="11" t="b">
        <v>0</v>
      </c>
      <c r="G1970" s="2" t="s">
        <v>10504</v>
      </c>
      <c r="H1970" s="1"/>
      <c r="I1970" s="2" t="s">
        <v>10505</v>
      </c>
      <c r="J1970" s="2" t="s">
        <v>10506</v>
      </c>
      <c r="K1970" s="2"/>
      <c r="L1970" s="1"/>
      <c r="M1970" s="1"/>
      <c r="N1970" s="1"/>
      <c r="O1970" s="1"/>
      <c r="P1970" s="1"/>
      <c r="Q1970" s="1" t="s">
        <v>10507</v>
      </c>
      <c r="R1970" s="1"/>
      <c r="S1970" s="1"/>
      <c r="T1970" s="1"/>
      <c r="U1970" s="1"/>
      <c r="V1970" s="1"/>
      <c r="W1970" s="1"/>
      <c r="X1970" s="1"/>
      <c r="Y1970" s="1"/>
      <c r="Z1970" s="1"/>
      <c r="AA1970" s="1"/>
      <c r="AB1970" s="1"/>
      <c r="AC1970" s="1"/>
      <c r="AD1970" s="1"/>
      <c r="AE1970" s="1"/>
      <c r="AF1970" s="1"/>
    </row>
    <row r="1971">
      <c r="A1971" s="2" t="s">
        <v>10508</v>
      </c>
      <c r="B1971" s="8"/>
      <c r="C1971" s="8" t="s">
        <v>463</v>
      </c>
      <c r="D1971" s="2" t="s">
        <v>464</v>
      </c>
      <c r="E1971" s="10"/>
      <c r="F1971" s="4" t="b">
        <v>0</v>
      </c>
      <c r="G1971" s="2" t="s">
        <v>10509</v>
      </c>
      <c r="H1971" s="1"/>
      <c r="I1971" s="2" t="s">
        <v>10510</v>
      </c>
      <c r="J1971" s="2" t="s">
        <v>10511</v>
      </c>
      <c r="K1971" s="2"/>
      <c r="L1971" s="1"/>
      <c r="M1971" s="1"/>
      <c r="N1971" s="1"/>
      <c r="O1971" s="1"/>
      <c r="P1971" s="1"/>
      <c r="Q1971" s="2" t="s">
        <v>10512</v>
      </c>
      <c r="R1971" s="1"/>
      <c r="S1971" s="1"/>
      <c r="T1971" s="1"/>
      <c r="U1971" s="1"/>
      <c r="V1971" s="1"/>
      <c r="W1971" s="1"/>
      <c r="X1971" s="1"/>
      <c r="Y1971" s="1"/>
      <c r="Z1971" s="1"/>
      <c r="AA1971" s="1"/>
      <c r="AB1971" s="1"/>
      <c r="AC1971" s="1"/>
      <c r="AD1971" s="1"/>
      <c r="AE1971" s="1"/>
      <c r="AF1971" s="1"/>
    </row>
    <row r="1972">
      <c r="A1972" s="1" t="s">
        <v>10513</v>
      </c>
      <c r="B1972" s="5"/>
      <c r="C1972" s="5" t="s">
        <v>463</v>
      </c>
      <c r="D1972" s="2" t="s">
        <v>102</v>
      </c>
      <c r="E1972" s="9"/>
      <c r="F1972" s="11" t="b">
        <v>0</v>
      </c>
      <c r="G1972" s="2" t="s">
        <v>10514</v>
      </c>
      <c r="H1972" s="1"/>
      <c r="I1972" s="2" t="s">
        <v>10515</v>
      </c>
      <c r="J1972" s="1" t="s">
        <v>10516</v>
      </c>
      <c r="K1972" s="1"/>
      <c r="L1972" s="1"/>
      <c r="M1972" s="1"/>
      <c r="N1972" s="1"/>
      <c r="O1972" s="1"/>
      <c r="P1972" s="1"/>
      <c r="Q1972" s="1"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1" t="s">
        <v>523</v>
      </c>
      <c r="E1973" s="7"/>
      <c r="F1973" s="11" t="b">
        <v>0</v>
      </c>
      <c r="G1973" s="2" t="s">
        <v>10519</v>
      </c>
      <c r="H1973" s="1"/>
      <c r="I1973" s="2" t="s">
        <v>10520</v>
      </c>
      <c r="J1973" s="2" t="s">
        <v>10521</v>
      </c>
      <c r="K1973" s="2"/>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2" t="s">
        <v>102</v>
      </c>
      <c r="E1974" s="9"/>
      <c r="F1974" s="11" t="b">
        <v>0</v>
      </c>
      <c r="G1974" s="2" t="s">
        <v>10519</v>
      </c>
      <c r="H1974" s="1"/>
      <c r="I1974" s="2" t="s">
        <v>10524</v>
      </c>
      <c r="J1974" s="2" t="s">
        <v>10525</v>
      </c>
      <c r="K1974" s="2"/>
      <c r="L1974" s="1"/>
      <c r="M1974" s="1"/>
      <c r="N1974" s="1"/>
      <c r="O1974" s="1"/>
      <c r="P1974" s="1"/>
      <c r="Q1974" s="1" t="s">
        <v>10526</v>
      </c>
      <c r="R1974" s="1"/>
      <c r="S1974" s="1"/>
      <c r="T1974" s="1"/>
      <c r="U1974" s="1"/>
      <c r="V1974" s="1"/>
      <c r="W1974" s="1"/>
      <c r="X1974" s="1"/>
      <c r="Y1974" s="1"/>
      <c r="Z1974" s="1"/>
      <c r="AA1974" s="1"/>
      <c r="AB1974" s="1"/>
      <c r="AC1974" s="1"/>
      <c r="AD1974" s="1"/>
      <c r="AE1974" s="1"/>
      <c r="AF1974" s="1"/>
    </row>
    <row r="1975">
      <c r="A1975" s="4" t="s">
        <v>10527</v>
      </c>
      <c r="B1975" s="8"/>
      <c r="C1975" s="8" t="s">
        <v>474</v>
      </c>
      <c r="D1975" s="2" t="s">
        <v>475</v>
      </c>
      <c r="E1975" s="7"/>
      <c r="F1975" s="11" t="b">
        <v>0</v>
      </c>
      <c r="G1975" s="2" t="s">
        <v>10528</v>
      </c>
      <c r="H1975" s="1"/>
      <c r="I1975" s="2" t="s">
        <v>10529</v>
      </c>
      <c r="J1975" s="2" t="s">
        <v>10530</v>
      </c>
      <c r="K1975" s="1"/>
      <c r="L1975" s="1"/>
      <c r="M1975" s="1"/>
      <c r="N1975" s="1"/>
      <c r="O1975" s="1"/>
      <c r="P1975" s="1"/>
      <c r="Q1975" s="2" t="s">
        <v>10531</v>
      </c>
      <c r="R1975" s="1"/>
      <c r="S1975" s="1"/>
      <c r="T1975" s="2" t="s">
        <v>10532</v>
      </c>
      <c r="U1975" s="1"/>
      <c r="V1975" s="1"/>
      <c r="W1975" s="1"/>
      <c r="X1975" s="1"/>
      <c r="Y1975" s="1"/>
      <c r="Z1975" s="1"/>
      <c r="AA1975" s="1"/>
      <c r="AB1975" s="1"/>
      <c r="AC1975" s="1"/>
      <c r="AD1975" s="1"/>
      <c r="AE1975" s="1"/>
      <c r="AF1975" s="1"/>
    </row>
    <row r="1976">
      <c r="A1976" s="1" t="s">
        <v>10533</v>
      </c>
      <c r="B1976" s="5"/>
      <c r="C1976" s="5" t="s">
        <v>428</v>
      </c>
      <c r="D1976" s="1" t="s">
        <v>1531</v>
      </c>
      <c r="E1976" s="6"/>
      <c r="F1976" s="4" t="b">
        <v>1</v>
      </c>
      <c r="G1976" s="2" t="s">
        <v>10534</v>
      </c>
      <c r="H1976" s="1"/>
      <c r="I1976" s="1" t="s">
        <v>10535</v>
      </c>
      <c r="J1976" s="1" t="s">
        <v>10536</v>
      </c>
      <c r="K1976" s="1"/>
      <c r="L1976" s="1"/>
      <c r="M1976" s="1"/>
      <c r="N1976" s="1"/>
      <c r="O1976" s="1"/>
      <c r="P1976" s="1"/>
      <c r="Q1976" s="2" t="s">
        <v>10537</v>
      </c>
      <c r="R1976" s="1"/>
      <c r="S1976" s="1"/>
      <c r="T1976" s="1"/>
      <c r="U1976" s="1"/>
      <c r="V1976" s="1"/>
      <c r="W1976" s="1"/>
      <c r="X1976" s="1"/>
      <c r="Y1976" s="1"/>
      <c r="Z1976" s="1"/>
      <c r="AA1976" s="1"/>
      <c r="AB1976" s="1"/>
      <c r="AC1976" s="1"/>
      <c r="AD1976" s="1"/>
      <c r="AE1976" s="1"/>
      <c r="AF1976" s="1"/>
    </row>
    <row r="1977">
      <c r="A1977" s="1" t="s">
        <v>10538</v>
      </c>
      <c r="B1977" s="8"/>
      <c r="C1977" s="8" t="s">
        <v>361</v>
      </c>
      <c r="D1977" s="1" t="s">
        <v>1531</v>
      </c>
      <c r="E1977" s="7"/>
      <c r="F1977" s="11" t="b">
        <v>0</v>
      </c>
      <c r="G1977" s="2" t="s">
        <v>10539</v>
      </c>
      <c r="H1977" s="1"/>
      <c r="I1977" s="2" t="s">
        <v>10540</v>
      </c>
      <c r="J1977" s="1" t="s">
        <v>10541</v>
      </c>
      <c r="K1977" s="1"/>
      <c r="L1977" s="1"/>
      <c r="M1977" s="1"/>
      <c r="N1977" s="1"/>
      <c r="O1977" s="1"/>
      <c r="P1977" s="1"/>
      <c r="Q1977" s="1"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1531</v>
      </c>
      <c r="E1978" s="6"/>
      <c r="F1978" s="11" t="b">
        <v>0</v>
      </c>
      <c r="G1978" s="2" t="s">
        <v>10544</v>
      </c>
      <c r="H1978" s="1"/>
      <c r="I1978" s="2" t="s">
        <v>10545</v>
      </c>
      <c r="J1978" s="2" t="s">
        <v>10546</v>
      </c>
      <c r="K1978" s="2"/>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5"/>
      <c r="C1979" s="5" t="s">
        <v>428</v>
      </c>
      <c r="D1979" s="2" t="s">
        <v>464</v>
      </c>
      <c r="E1979" s="10"/>
      <c r="F1979" s="4" t="b">
        <v>1</v>
      </c>
      <c r="G1979" s="2" t="s">
        <v>10549</v>
      </c>
      <c r="H1979" s="1"/>
      <c r="I1979" s="1" t="s">
        <v>10550</v>
      </c>
      <c r="J1979" s="1" t="s">
        <v>10551</v>
      </c>
      <c r="K1979" s="1"/>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2" t="s">
        <v>10553</v>
      </c>
      <c r="B1980" s="8"/>
      <c r="C1980" s="8" t="s">
        <v>463</v>
      </c>
      <c r="D1980" s="2" t="s">
        <v>523</v>
      </c>
      <c r="E1980" s="6"/>
      <c r="F1980" s="11" t="b">
        <v>0</v>
      </c>
      <c r="G1980" s="2" t="s">
        <v>10554</v>
      </c>
      <c r="H1980" s="1"/>
      <c r="I1980" s="2" t="s">
        <v>10555</v>
      </c>
      <c r="J1980" s="2" t="s">
        <v>10556</v>
      </c>
      <c r="K1980" s="1"/>
      <c r="L1980" s="1"/>
      <c r="M1980" s="1"/>
      <c r="N1980" s="1"/>
      <c r="O1980" s="1"/>
      <c r="P1980" s="1"/>
      <c r="Q1980" s="2" t="s">
        <v>10557</v>
      </c>
      <c r="R1980" s="1"/>
      <c r="S1980" s="1"/>
      <c r="T1980" s="1"/>
      <c r="U1980" s="1"/>
      <c r="V1980" s="1"/>
      <c r="W1980" s="1"/>
      <c r="X1980" s="1"/>
      <c r="Y1980" s="1"/>
      <c r="Z1980" s="1"/>
      <c r="AA1980" s="1"/>
      <c r="AB1980" s="1"/>
      <c r="AC1980" s="1"/>
      <c r="AD1980" s="1"/>
      <c r="AE1980" s="1"/>
      <c r="AF1980" s="1"/>
    </row>
    <row r="1981">
      <c r="A1981" s="1" t="s">
        <v>10558</v>
      </c>
      <c r="B1981" s="5"/>
      <c r="C1981" s="5" t="s">
        <v>463</v>
      </c>
      <c r="D1981" s="1" t="s">
        <v>523</v>
      </c>
      <c r="E1981" s="7"/>
      <c r="F1981" s="11" t="b">
        <v>0</v>
      </c>
      <c r="G1981" s="2" t="s">
        <v>10559</v>
      </c>
      <c r="H1981" s="1"/>
      <c r="I1981" s="1" t="s">
        <v>10560</v>
      </c>
      <c r="J1981" s="2" t="s">
        <v>10561</v>
      </c>
      <c r="K1981" s="2"/>
      <c r="L1981" s="1"/>
      <c r="M1981" s="1"/>
      <c r="N1981" s="1"/>
      <c r="O1981" s="1"/>
      <c r="P1981" s="1"/>
      <c r="Q1981" s="1" t="s">
        <v>10562</v>
      </c>
      <c r="R1981" s="1"/>
      <c r="S1981" s="1"/>
      <c r="T1981" s="1"/>
      <c r="U1981" s="1"/>
      <c r="V1981" s="1"/>
      <c r="W1981" s="1"/>
      <c r="X1981" s="1"/>
      <c r="Y1981" s="1"/>
      <c r="Z1981" s="1"/>
      <c r="AA1981" s="1"/>
      <c r="AB1981" s="1"/>
      <c r="AC1981" s="1"/>
      <c r="AD1981" s="1"/>
      <c r="AE1981" s="1"/>
      <c r="AF1981" s="1"/>
    </row>
    <row r="1982">
      <c r="A1982" s="1" t="s">
        <v>10563</v>
      </c>
      <c r="B1982" s="5"/>
      <c r="C1982" s="5" t="s">
        <v>428</v>
      </c>
      <c r="D1982" s="19" t="s">
        <v>630</v>
      </c>
      <c r="E1982" s="9"/>
      <c r="F1982" s="4" t="b">
        <v>1</v>
      </c>
      <c r="G1982" s="2" t="s">
        <v>10564</v>
      </c>
      <c r="H1982" s="1"/>
      <c r="I1982" s="1" t="s">
        <v>10565</v>
      </c>
      <c r="J1982" s="1" t="s">
        <v>10566</v>
      </c>
      <c r="K1982" s="1"/>
      <c r="L1982" s="1"/>
      <c r="M1982" s="1"/>
      <c r="N1982" s="1"/>
      <c r="O1982" s="1"/>
      <c r="P1982" s="1"/>
      <c r="Q1982" s="2" t="s">
        <v>10567</v>
      </c>
      <c r="R1982" s="1"/>
      <c r="S1982" s="1"/>
      <c r="T1982" s="1"/>
      <c r="U1982" s="1"/>
      <c r="V1982" s="1"/>
      <c r="W1982" s="1"/>
      <c r="X1982" s="1"/>
      <c r="Y1982" s="1"/>
      <c r="Z1982" s="1"/>
      <c r="AA1982" s="1"/>
      <c r="AB1982" s="1"/>
      <c r="AC1982" s="1"/>
      <c r="AD1982" s="1"/>
      <c r="AE1982" s="1"/>
      <c r="AF1982" s="1"/>
    </row>
    <row r="1983">
      <c r="A1983" s="1" t="s">
        <v>10568</v>
      </c>
      <c r="B1983" s="5"/>
      <c r="C1983" s="5" t="s">
        <v>463</v>
      </c>
      <c r="D1983" s="2" t="s">
        <v>102</v>
      </c>
      <c r="E1983" s="10"/>
      <c r="F1983" s="11" t="b">
        <v>0</v>
      </c>
      <c r="G1983" s="2" t="s">
        <v>10569</v>
      </c>
      <c r="H1983" s="1"/>
      <c r="I1983" s="2" t="s">
        <v>10570</v>
      </c>
      <c r="J1983" s="1" t="s">
        <v>10571</v>
      </c>
      <c r="K1983" s="1"/>
      <c r="L1983" s="1"/>
      <c r="M1983" s="1"/>
      <c r="N1983" s="1"/>
      <c r="O1983" s="1"/>
      <c r="P1983" s="1"/>
      <c r="Q1983" s="1" t="s">
        <v>10572</v>
      </c>
      <c r="R1983" s="1"/>
      <c r="S1983" s="1"/>
      <c r="T1983" s="1"/>
      <c r="U1983" s="1"/>
      <c r="V1983" s="1"/>
      <c r="W1983" s="1"/>
      <c r="X1983" s="1"/>
      <c r="Y1983" s="1"/>
      <c r="Z1983" s="1"/>
      <c r="AA1983" s="1"/>
      <c r="AB1983" s="1"/>
      <c r="AC1983" s="1"/>
      <c r="AD1983" s="1"/>
      <c r="AE1983" s="1"/>
      <c r="AF1983" s="1"/>
    </row>
    <row r="1984">
      <c r="A1984" s="2" t="s">
        <v>10573</v>
      </c>
      <c r="B1984" s="8"/>
      <c r="C1984" s="8" t="s">
        <v>428</v>
      </c>
      <c r="D1984" s="2" t="s">
        <v>102</v>
      </c>
      <c r="E1984" s="9"/>
      <c r="F1984" s="11" t="b">
        <v>0</v>
      </c>
      <c r="G1984" s="2" t="s">
        <v>10574</v>
      </c>
      <c r="H1984" s="1"/>
      <c r="I1984" s="2" t="s">
        <v>10575</v>
      </c>
      <c r="J1984" s="2" t="s">
        <v>10576</v>
      </c>
      <c r="K1984" s="2"/>
      <c r="L1984" s="1"/>
      <c r="M1984" s="1"/>
      <c r="N1984" s="1"/>
      <c r="O1984" s="1"/>
      <c r="P1984" s="2" t="s">
        <v>1108</v>
      </c>
      <c r="Q1984" s="2" t="s">
        <v>10577</v>
      </c>
      <c r="R1984" s="1"/>
      <c r="S1984" s="1"/>
      <c r="T1984" s="2" t="s">
        <v>10578</v>
      </c>
      <c r="U1984" s="1"/>
      <c r="V1984" s="1"/>
      <c r="W1984" s="1"/>
      <c r="X1984" s="1"/>
      <c r="Y1984" s="1"/>
      <c r="Z1984" s="1"/>
      <c r="AA1984" s="1"/>
      <c r="AB1984" s="1"/>
      <c r="AC1984" s="1"/>
      <c r="AD1984" s="1"/>
      <c r="AE1984" s="1"/>
      <c r="AF1984" s="1"/>
    </row>
    <row r="1985">
      <c r="A1985" s="1" t="s">
        <v>10579</v>
      </c>
      <c r="B1985" s="5"/>
      <c r="C1985" s="5" t="s">
        <v>22</v>
      </c>
      <c r="D1985" s="1" t="s">
        <v>1407</v>
      </c>
      <c r="E1985" s="7"/>
      <c r="F1985" s="4" t="b">
        <v>1</v>
      </c>
      <c r="G1985" s="2" t="s">
        <v>10580</v>
      </c>
      <c r="H1985" s="1"/>
      <c r="I1985" s="1" t="s">
        <v>10581</v>
      </c>
      <c r="J1985" s="1" t="s">
        <v>10580</v>
      </c>
      <c r="K1985" s="1"/>
      <c r="L1985" s="1"/>
      <c r="M1985" s="1"/>
      <c r="N1985" s="1"/>
      <c r="O1985" s="1"/>
      <c r="P1985" s="1"/>
      <c r="Q1985" s="2" t="s">
        <v>10582</v>
      </c>
      <c r="R1985" s="1"/>
      <c r="S1985" s="1"/>
      <c r="T1985" s="1"/>
      <c r="U1985" s="1"/>
      <c r="V1985" s="1"/>
      <c r="W1985" s="1"/>
      <c r="X1985" s="1"/>
      <c r="Y1985" s="1"/>
      <c r="Z1985" s="1"/>
      <c r="AA1985" s="1"/>
      <c r="AB1985" s="1"/>
      <c r="AC1985" s="1"/>
      <c r="AD1985" s="1"/>
      <c r="AE1985" s="1"/>
      <c r="AF1985" s="1"/>
    </row>
    <row r="1986">
      <c r="A1986" s="1" t="s">
        <v>10583</v>
      </c>
      <c r="B1986" s="5"/>
      <c r="C1986" s="5" t="s">
        <v>463</v>
      </c>
      <c r="D1986" s="2" t="s">
        <v>102</v>
      </c>
      <c r="E1986" s="9"/>
      <c r="F1986" s="11" t="b">
        <v>0</v>
      </c>
      <c r="G1986" s="2" t="s">
        <v>10584</v>
      </c>
      <c r="H1986" s="1"/>
      <c r="I1986" s="1" t="s">
        <v>10585</v>
      </c>
      <c r="J1986" s="2" t="s">
        <v>10586</v>
      </c>
      <c r="K1986" s="2"/>
      <c r="L1986" s="1"/>
      <c r="M1986" s="1"/>
      <c r="N1986" s="1"/>
      <c r="O1986" s="1"/>
      <c r="P1986" s="1"/>
      <c r="Q1986" s="1" t="s">
        <v>10587</v>
      </c>
      <c r="R1986" s="1"/>
      <c r="S1986" s="1"/>
      <c r="T1986" s="2" t="s">
        <v>10588</v>
      </c>
      <c r="U1986" s="1"/>
      <c r="V1986" s="1"/>
      <c r="W1986" s="1"/>
      <c r="X1986" s="1"/>
      <c r="Y1986" s="1"/>
      <c r="Z1986" s="1"/>
      <c r="AA1986" s="1"/>
      <c r="AB1986" s="1"/>
      <c r="AC1986" s="1"/>
      <c r="AD1986" s="1"/>
      <c r="AE1986" s="1"/>
      <c r="AF1986" s="1"/>
    </row>
    <row r="1987">
      <c r="A1987" s="1" t="s">
        <v>3618</v>
      </c>
      <c r="B1987" s="5"/>
      <c r="C1987" s="5" t="s">
        <v>428</v>
      </c>
      <c r="D1987" s="2" t="s">
        <v>102</v>
      </c>
      <c r="E1987" s="10"/>
      <c r="F1987" s="4" t="b">
        <v>1</v>
      </c>
      <c r="G1987" s="2" t="s">
        <v>10589</v>
      </c>
      <c r="H1987" s="1"/>
      <c r="I1987" s="1" t="s">
        <v>10590</v>
      </c>
      <c r="J1987" s="1" t="s">
        <v>10591</v>
      </c>
      <c r="K1987" s="1"/>
      <c r="L1987" s="1"/>
      <c r="M1987" s="1"/>
      <c r="N1987" s="1"/>
      <c r="O1987" s="1"/>
      <c r="P1987" s="1"/>
      <c r="Q1987" s="2" t="s">
        <v>10592</v>
      </c>
      <c r="R1987" s="1"/>
      <c r="S1987" s="1"/>
      <c r="T1987" s="1"/>
      <c r="U1987" s="1"/>
      <c r="V1987" s="1"/>
      <c r="W1987" s="1"/>
      <c r="X1987" s="1"/>
      <c r="Y1987" s="1"/>
      <c r="Z1987" s="1"/>
      <c r="AA1987" s="1"/>
      <c r="AB1987" s="1"/>
      <c r="AC1987" s="1"/>
      <c r="AD1987" s="1"/>
      <c r="AE1987" s="1"/>
      <c r="AF1987" s="1"/>
    </row>
    <row r="1988">
      <c r="A1988" s="1" t="s">
        <v>10593</v>
      </c>
      <c r="B1988" s="5"/>
      <c r="C1988" s="5" t="s">
        <v>463</v>
      </c>
      <c r="D1988" s="1" t="s">
        <v>523</v>
      </c>
      <c r="E1988" s="6"/>
      <c r="F1988" s="11" t="b">
        <v>0</v>
      </c>
      <c r="G1988" s="2" t="s">
        <v>10594</v>
      </c>
      <c r="H1988" s="1"/>
      <c r="I1988" s="1" t="s">
        <v>10595</v>
      </c>
      <c r="J1988" s="2" t="s">
        <v>10596</v>
      </c>
      <c r="K1988" s="2"/>
      <c r="L1988" s="1"/>
      <c r="M1988" s="1"/>
      <c r="N1988" s="1"/>
      <c r="O1988" s="1"/>
      <c r="P1988" s="1"/>
      <c r="Q1988" s="1"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2" t="s">
        <v>102</v>
      </c>
      <c r="E1989" s="10"/>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1" t="s">
        <v>10606</v>
      </c>
      <c r="K1990" s="1"/>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2" t="s">
        <v>10608</v>
      </c>
      <c r="B1991" s="5"/>
      <c r="C1991" s="5" t="s">
        <v>463</v>
      </c>
      <c r="D1991" s="2" t="s">
        <v>102</v>
      </c>
      <c r="E1991" s="10"/>
      <c r="F1991" s="11" t="b">
        <v>0</v>
      </c>
      <c r="G1991" s="2" t="s">
        <v>10609</v>
      </c>
      <c r="H1991" s="1"/>
      <c r="I1991" s="1" t="s">
        <v>10610</v>
      </c>
      <c r="J1991" s="2" t="s">
        <v>10611</v>
      </c>
      <c r="K1991" s="2"/>
      <c r="L1991" s="1"/>
      <c r="M1991" s="1"/>
      <c r="N1991" s="1"/>
      <c r="O1991" s="1"/>
      <c r="P1991" s="1"/>
      <c r="Q1991" s="2" t="s">
        <v>10612</v>
      </c>
      <c r="R1991" s="1"/>
      <c r="S1991" s="1"/>
      <c r="T1991" s="2" t="s">
        <v>10613</v>
      </c>
      <c r="U1991" s="1"/>
      <c r="V1991" s="1"/>
      <c r="W1991" s="1"/>
      <c r="X1991" s="1"/>
      <c r="Y1991" s="1"/>
      <c r="Z1991" s="1"/>
      <c r="AA1991" s="1"/>
      <c r="AB1991" s="1"/>
      <c r="AC1991" s="1"/>
      <c r="AD1991" s="1"/>
      <c r="AE1991" s="1"/>
      <c r="AF1991" s="1"/>
    </row>
    <row r="1992">
      <c r="A1992" s="1" t="s">
        <v>10614</v>
      </c>
      <c r="B1992" s="5"/>
      <c r="C1992" s="5" t="s">
        <v>428</v>
      </c>
      <c r="D1992" s="2" t="s">
        <v>102</v>
      </c>
      <c r="E1992" s="9"/>
      <c r="F1992" s="4" t="b">
        <v>1</v>
      </c>
      <c r="G1992" s="2" t="s">
        <v>10615</v>
      </c>
      <c r="H1992" s="1"/>
      <c r="I1992" s="1" t="s">
        <v>10616</v>
      </c>
      <c r="J1992" s="2" t="s">
        <v>10617</v>
      </c>
      <c r="K1992" s="2"/>
      <c r="L1992" s="1"/>
      <c r="M1992" s="1"/>
      <c r="N1992" s="1"/>
      <c r="O1992" s="1"/>
      <c r="P1992" s="1"/>
      <c r="Q1992" s="2" t="s">
        <v>10618</v>
      </c>
      <c r="R1992" s="1"/>
      <c r="S1992" s="1"/>
      <c r="T1992" s="2" t="s">
        <v>10619</v>
      </c>
      <c r="U1992" s="1"/>
      <c r="V1992" s="1"/>
      <c r="W1992" s="1"/>
      <c r="X1992" s="1"/>
      <c r="Y1992" s="1"/>
      <c r="Z1992" s="1"/>
      <c r="AA1992" s="1"/>
      <c r="AB1992" s="1"/>
      <c r="AC1992" s="1"/>
      <c r="AD1992" s="1"/>
      <c r="AE1992" s="1"/>
      <c r="AF1992" s="1"/>
    </row>
    <row r="1993">
      <c r="A1993" s="1" t="s">
        <v>10620</v>
      </c>
      <c r="B1993" s="5"/>
      <c r="C1993" s="5" t="s">
        <v>428</v>
      </c>
      <c r="D1993" s="2" t="s">
        <v>464</v>
      </c>
      <c r="E1993" s="10"/>
      <c r="F1993" s="4" t="b">
        <v>1</v>
      </c>
      <c r="G1993" s="2" t="s">
        <v>10621</v>
      </c>
      <c r="H1993" s="1"/>
      <c r="I1993" s="2" t="s">
        <v>10622</v>
      </c>
      <c r="J1993" s="2" t="s">
        <v>10623</v>
      </c>
      <c r="K1993" s="2"/>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8"/>
      <c r="C1994" s="8" t="s">
        <v>474</v>
      </c>
      <c r="D1994" s="2" t="s">
        <v>475</v>
      </c>
      <c r="E1994" s="9"/>
      <c r="F1994" s="4" t="b">
        <v>1</v>
      </c>
      <c r="G1994" s="2" t="s">
        <v>10626</v>
      </c>
      <c r="H1994" s="1"/>
      <c r="I1994" s="1" t="s">
        <v>10627</v>
      </c>
      <c r="J1994" s="2" t="s">
        <v>10628</v>
      </c>
      <c r="K1994" s="2"/>
      <c r="L1994" s="1"/>
      <c r="M1994" s="1"/>
      <c r="N1994" s="1"/>
      <c r="O1994" s="1"/>
      <c r="P1994" s="1" t="s">
        <v>873</v>
      </c>
      <c r="Q1994" s="1" t="s">
        <v>10629</v>
      </c>
      <c r="R1994" s="1"/>
      <c r="S1994" s="1"/>
      <c r="T1994" s="2" t="s">
        <v>10630</v>
      </c>
      <c r="U1994" s="1"/>
      <c r="V1994" s="1"/>
      <c r="W1994" s="1"/>
      <c r="X1994" s="1"/>
      <c r="Y1994" s="1"/>
      <c r="Z1994" s="1"/>
      <c r="AA1994" s="1"/>
      <c r="AB1994" s="1"/>
      <c r="AC1994" s="1"/>
      <c r="AD1994" s="1"/>
      <c r="AE1994" s="1"/>
      <c r="AF1994" s="1"/>
    </row>
    <row r="1995">
      <c r="A1995" s="1" t="s">
        <v>10631</v>
      </c>
      <c r="B1995" s="5"/>
      <c r="C1995" s="5" t="s">
        <v>463</v>
      </c>
      <c r="D1995" s="1" t="s">
        <v>523</v>
      </c>
      <c r="E1995" s="7"/>
      <c r="F1995" s="11" t="b">
        <v>0</v>
      </c>
      <c r="G1995" s="2" t="s">
        <v>10632</v>
      </c>
      <c r="H1995" s="1"/>
      <c r="I1995" s="1" t="s">
        <v>10633</v>
      </c>
      <c r="J1995" s="2" t="s">
        <v>10634</v>
      </c>
      <c r="K1995" s="2"/>
      <c r="L1995" s="1"/>
      <c r="M1995" s="1"/>
      <c r="N1995" s="1"/>
      <c r="O1995" s="1"/>
      <c r="P1995" s="1"/>
      <c r="Q1995" s="1" t="s">
        <v>10635</v>
      </c>
      <c r="R1995" s="1"/>
      <c r="S1995" s="1"/>
      <c r="T1995" s="1"/>
      <c r="U1995" s="1"/>
      <c r="V1995" s="1"/>
      <c r="W1995" s="1"/>
      <c r="X1995" s="1"/>
      <c r="Y1995" s="1"/>
      <c r="Z1995" s="1"/>
      <c r="AA1995" s="1"/>
      <c r="AB1995" s="1"/>
      <c r="AC1995" s="1"/>
      <c r="AD1995" s="1"/>
      <c r="AE1995" s="1"/>
      <c r="AF1995" s="1"/>
    </row>
    <row r="1996">
      <c r="A1996" s="1" t="s">
        <v>10636</v>
      </c>
      <c r="B1996" s="5"/>
      <c r="C1996" s="5" t="s">
        <v>463</v>
      </c>
      <c r="D1996" s="2" t="s">
        <v>102</v>
      </c>
      <c r="E1996" s="9"/>
      <c r="F1996" s="11" t="b">
        <v>0</v>
      </c>
      <c r="G1996" s="2" t="s">
        <v>10632</v>
      </c>
      <c r="H1996" s="1"/>
      <c r="I1996" s="1" t="s">
        <v>10637</v>
      </c>
      <c r="J1996" s="2" t="s">
        <v>10638</v>
      </c>
      <c r="K1996" s="2"/>
      <c r="L1996" s="1"/>
      <c r="M1996" s="1"/>
      <c r="N1996" s="1"/>
      <c r="O1996" s="1"/>
      <c r="P1996" s="1"/>
      <c r="Q1996" s="1" t="s">
        <v>10639</v>
      </c>
      <c r="R1996" s="1"/>
      <c r="S1996" s="1"/>
      <c r="T1996" s="2" t="s">
        <v>10630</v>
      </c>
      <c r="U1996" s="1"/>
      <c r="V1996" s="1"/>
      <c r="W1996" s="1"/>
      <c r="X1996" s="1"/>
      <c r="Y1996" s="1"/>
      <c r="Z1996" s="1"/>
      <c r="AA1996" s="1"/>
      <c r="AB1996" s="1"/>
      <c r="AC1996" s="1"/>
      <c r="AD1996" s="1"/>
      <c r="AE1996" s="1"/>
      <c r="AF1996" s="1"/>
    </row>
    <row r="1997">
      <c r="A1997" s="1" t="s">
        <v>10640</v>
      </c>
      <c r="B1997" s="5"/>
      <c r="C1997" s="5" t="s">
        <v>428</v>
      </c>
      <c r="D1997" s="2" t="s">
        <v>102</v>
      </c>
      <c r="E1997" s="10"/>
      <c r="F1997" s="4" t="b">
        <v>1</v>
      </c>
      <c r="G1997" s="2" t="s">
        <v>10641</v>
      </c>
      <c r="H1997" s="1"/>
      <c r="I1997" s="1" t="s">
        <v>10642</v>
      </c>
      <c r="J1997" s="2" t="s">
        <v>10643</v>
      </c>
      <c r="K1997" s="2"/>
      <c r="L1997" s="1"/>
      <c r="M1997" s="1"/>
      <c r="N1997" s="1"/>
      <c r="O1997" s="1"/>
      <c r="P1997" s="1"/>
      <c r="Q1997" s="2" t="s">
        <v>10644</v>
      </c>
      <c r="R1997" s="1"/>
      <c r="S1997" s="1"/>
      <c r="T1997" s="2" t="s">
        <v>10645</v>
      </c>
      <c r="U1997" s="1"/>
      <c r="V1997" s="1"/>
      <c r="W1997" s="1"/>
      <c r="X1997" s="1"/>
      <c r="Y1997" s="1"/>
      <c r="Z1997" s="1"/>
      <c r="AA1997" s="1"/>
      <c r="AB1997" s="1"/>
      <c r="AC1997" s="1"/>
      <c r="AD1997" s="1"/>
      <c r="AE1997" s="1"/>
      <c r="AF1997" s="1"/>
    </row>
    <row r="1998">
      <c r="A1998" s="1" t="s">
        <v>10646</v>
      </c>
      <c r="B1998" s="8"/>
      <c r="C1998" s="8" t="s">
        <v>474</v>
      </c>
      <c r="D1998" s="2" t="s">
        <v>475</v>
      </c>
      <c r="E1998" s="9"/>
      <c r="F1998" s="4" t="b">
        <v>1</v>
      </c>
      <c r="G1998" s="2" t="s">
        <v>10647</v>
      </c>
      <c r="H1998" s="1"/>
      <c r="I1998" s="1" t="s">
        <v>10648</v>
      </c>
      <c r="J1998" s="1" t="s">
        <v>10649</v>
      </c>
      <c r="K1998" s="1"/>
      <c r="L1998" s="1"/>
      <c r="M1998" s="1"/>
      <c r="N1998" s="1"/>
      <c r="O1998" s="1"/>
      <c r="P1998" s="1" t="s">
        <v>873</v>
      </c>
      <c r="Q1998" s="1" t="s">
        <v>10650</v>
      </c>
      <c r="R1998" s="1"/>
      <c r="S1998" s="1"/>
      <c r="T1998" s="2" t="s">
        <v>10651</v>
      </c>
      <c r="U1998" s="1"/>
      <c r="V1998" s="1"/>
      <c r="W1998" s="1"/>
      <c r="X1998" s="1"/>
      <c r="Y1998" s="1"/>
      <c r="Z1998" s="1"/>
      <c r="AA1998" s="1"/>
      <c r="AB1998" s="1"/>
      <c r="AC1998" s="1"/>
      <c r="AD1998" s="1"/>
      <c r="AE1998" s="1"/>
      <c r="AF1998" s="1"/>
    </row>
    <row r="1999">
      <c r="A1999" s="1" t="s">
        <v>10652</v>
      </c>
      <c r="B1999" s="5"/>
      <c r="C1999" s="5" t="s">
        <v>463</v>
      </c>
      <c r="D1999" s="1" t="s">
        <v>523</v>
      </c>
      <c r="E1999" s="7"/>
      <c r="F1999" s="11" t="b">
        <v>0</v>
      </c>
      <c r="G1999" s="2" t="s">
        <v>10653</v>
      </c>
      <c r="H1999" s="1"/>
      <c r="I1999" s="1" t="s">
        <v>10654</v>
      </c>
      <c r="J1999" s="2" t="s">
        <v>10655</v>
      </c>
      <c r="K1999" s="2"/>
      <c r="L1999" s="1"/>
      <c r="M1999" s="1"/>
      <c r="N1999" s="1"/>
      <c r="O1999" s="1"/>
      <c r="P1999" s="1"/>
      <c r="Q1999" s="1" t="s">
        <v>10656</v>
      </c>
      <c r="R1999" s="1"/>
      <c r="S1999" s="1"/>
      <c r="T1999" s="1"/>
      <c r="U1999" s="1"/>
      <c r="V1999" s="1"/>
      <c r="W1999" s="1"/>
      <c r="X1999" s="1"/>
      <c r="Y1999" s="1"/>
      <c r="Z1999" s="1"/>
      <c r="AA1999" s="1"/>
      <c r="AB1999" s="1"/>
      <c r="AC1999" s="1"/>
      <c r="AD1999" s="1"/>
      <c r="AE1999" s="1"/>
      <c r="AF1999" s="1"/>
    </row>
    <row r="2000">
      <c r="A2000" s="1" t="s">
        <v>10657</v>
      </c>
      <c r="B2000" s="5"/>
      <c r="C2000" s="5" t="s">
        <v>428</v>
      </c>
      <c r="D2000" s="1" t="s">
        <v>2118</v>
      </c>
      <c r="E2000" s="6"/>
      <c r="F2000" s="4" t="b">
        <v>1</v>
      </c>
      <c r="G2000" s="2" t="s">
        <v>10658</v>
      </c>
      <c r="H2000" s="1"/>
      <c r="I2000" s="2" t="s">
        <v>10659</v>
      </c>
      <c r="J2000" s="2" t="s">
        <v>10660</v>
      </c>
      <c r="K2000" s="2"/>
      <c r="L2000" s="1"/>
      <c r="M2000" s="1"/>
      <c r="N2000" s="1"/>
      <c r="O2000" s="1"/>
      <c r="P2000" s="1"/>
      <c r="Q2000" s="2"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523</v>
      </c>
      <c r="E2001" s="7"/>
      <c r="F2001" s="4" t="b">
        <v>1</v>
      </c>
      <c r="G2001" s="2" t="s">
        <v>10663</v>
      </c>
      <c r="H2001" s="1"/>
      <c r="I2001" s="1"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2" t="s">
        <v>10667</v>
      </c>
      <c r="B2002" s="8"/>
      <c r="C2002" s="8" t="s">
        <v>463</v>
      </c>
      <c r="D2002" s="2" t="s">
        <v>102</v>
      </c>
      <c r="E2002" s="6"/>
      <c r="F2002" s="11" t="b">
        <v>0</v>
      </c>
      <c r="G2002" s="2" t="s">
        <v>10668</v>
      </c>
      <c r="H2002" s="1"/>
      <c r="I2002" s="2" t="s">
        <v>10669</v>
      </c>
      <c r="J2002" s="2" t="s">
        <v>10670</v>
      </c>
      <c r="K2002" s="1"/>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1" t="s">
        <v>10677</v>
      </c>
      <c r="B2004" s="5"/>
      <c r="C2004" s="5" t="s">
        <v>428</v>
      </c>
      <c r="D2004" s="2" t="s">
        <v>102</v>
      </c>
      <c r="E2004" s="9"/>
      <c r="F2004" s="4" t="b">
        <v>1</v>
      </c>
      <c r="G2004" s="2" t="s">
        <v>10678</v>
      </c>
      <c r="H2004" s="1"/>
      <c r="I2004" s="1" t="s">
        <v>10679</v>
      </c>
      <c r="J2004" s="2" t="s">
        <v>10680</v>
      </c>
      <c r="K2004" s="2"/>
      <c r="L2004" s="1"/>
      <c r="M2004" s="1"/>
      <c r="N2004" s="1"/>
      <c r="O2004" s="1"/>
      <c r="P2004" s="2" t="s">
        <v>1108</v>
      </c>
      <c r="Q2004" s="2" t="s">
        <v>10681</v>
      </c>
      <c r="R2004" s="1"/>
      <c r="S2004" s="1"/>
      <c r="T2004" s="2" t="s">
        <v>10682</v>
      </c>
      <c r="U2004" s="1"/>
      <c r="V2004" s="1"/>
      <c r="W2004" s="1"/>
      <c r="X2004" s="1"/>
      <c r="Y2004" s="1"/>
      <c r="Z2004" s="1"/>
      <c r="AA2004" s="1"/>
      <c r="AB2004" s="1"/>
      <c r="AC2004" s="1"/>
      <c r="AD2004" s="1"/>
      <c r="AE2004" s="1"/>
      <c r="AF2004" s="1"/>
    </row>
    <row r="2005">
      <c r="A2005" s="2" t="s">
        <v>10683</v>
      </c>
      <c r="B2005" s="8"/>
      <c r="C2005" s="8" t="s">
        <v>428</v>
      </c>
      <c r="D2005" s="2" t="s">
        <v>102</v>
      </c>
      <c r="E2005" s="10"/>
      <c r="F2005" s="11" t="b">
        <v>0</v>
      </c>
      <c r="G2005" s="2" t="s">
        <v>10684</v>
      </c>
      <c r="H2005" s="1"/>
      <c r="I2005" s="2" t="s">
        <v>10685</v>
      </c>
      <c r="J2005" s="2" t="s">
        <v>10686</v>
      </c>
      <c r="K2005" s="2"/>
      <c r="L2005" s="1"/>
      <c r="M2005" s="1"/>
      <c r="N2005" s="1"/>
      <c r="O2005" s="1"/>
      <c r="P2005" s="2" t="s">
        <v>7949</v>
      </c>
      <c r="Q2005" s="2" t="s">
        <v>10687</v>
      </c>
      <c r="R2005" s="1"/>
      <c r="S2005" s="1"/>
      <c r="T2005" s="2" t="s">
        <v>10688</v>
      </c>
      <c r="U2005" s="1"/>
      <c r="V2005" s="1"/>
      <c r="W2005" s="1"/>
      <c r="X2005" s="1"/>
      <c r="Y2005" s="1"/>
      <c r="Z2005" s="1"/>
      <c r="AA2005" s="1"/>
      <c r="AB2005" s="1"/>
      <c r="AC2005" s="1"/>
      <c r="AD2005" s="1"/>
      <c r="AE2005" s="1"/>
      <c r="AF2005" s="1"/>
    </row>
    <row r="2006">
      <c r="A2006" s="1" t="s">
        <v>10689</v>
      </c>
      <c r="B2006" s="5"/>
      <c r="C2006" s="5" t="s">
        <v>428</v>
      </c>
      <c r="D2006" s="2" t="s">
        <v>464</v>
      </c>
      <c r="E2006" s="9"/>
      <c r="F2006" s="4" t="b">
        <v>1</v>
      </c>
      <c r="G2006" s="2" t="s">
        <v>10690</v>
      </c>
      <c r="H2006" s="1"/>
      <c r="I2006" s="1" t="s">
        <v>10691</v>
      </c>
      <c r="J2006" s="2" t="s">
        <v>10692</v>
      </c>
      <c r="K2006" s="1"/>
      <c r="L2006" s="1"/>
      <c r="M2006" s="1"/>
      <c r="N2006" s="1"/>
      <c r="O2006" s="1"/>
      <c r="P2006" s="1"/>
      <c r="Q2006" s="2" t="s">
        <v>10693</v>
      </c>
      <c r="R2006" s="1"/>
      <c r="S2006" s="1"/>
      <c r="T2006" s="1"/>
      <c r="U2006" s="1"/>
      <c r="V2006" s="1"/>
      <c r="W2006" s="1"/>
      <c r="X2006" s="1"/>
      <c r="Y2006" s="1"/>
      <c r="Z2006" s="1"/>
      <c r="AA2006" s="1"/>
      <c r="AB2006" s="1"/>
      <c r="AC2006" s="1"/>
      <c r="AD2006" s="1"/>
      <c r="AE2006" s="1"/>
      <c r="AF2006" s="1"/>
    </row>
    <row r="2007">
      <c r="A2007" s="2" t="s">
        <v>10694</v>
      </c>
      <c r="B2007" s="8"/>
      <c r="C2007" s="8" t="s">
        <v>463</v>
      </c>
      <c r="D2007" s="2" t="s">
        <v>102</v>
      </c>
      <c r="E2007" s="7"/>
      <c r="F2007" s="11" t="b">
        <v>0</v>
      </c>
      <c r="G2007" s="2" t="s">
        <v>10695</v>
      </c>
      <c r="H2007" s="1"/>
      <c r="I2007" s="2" t="s">
        <v>10696</v>
      </c>
      <c r="J2007" s="2" t="s">
        <v>10697</v>
      </c>
      <c r="K2007" s="1"/>
      <c r="L2007" s="1"/>
      <c r="M2007" s="1"/>
      <c r="N2007" s="1"/>
      <c r="O2007" s="1"/>
      <c r="P2007" s="2" t="s">
        <v>1102</v>
      </c>
      <c r="Q2007" s="2" t="s">
        <v>10698</v>
      </c>
      <c r="R2007" s="1"/>
      <c r="S2007" s="1"/>
      <c r="T2007" s="2" t="s">
        <v>10699</v>
      </c>
      <c r="U2007" s="1"/>
      <c r="V2007" s="1"/>
      <c r="W2007" s="1"/>
      <c r="X2007" s="1"/>
      <c r="Y2007" s="1"/>
      <c r="Z2007" s="1"/>
      <c r="AA2007" s="1"/>
      <c r="AB2007" s="1"/>
      <c r="AC2007" s="1"/>
      <c r="AD2007" s="1"/>
      <c r="AE2007" s="1"/>
      <c r="AF2007" s="1"/>
    </row>
    <row r="2008">
      <c r="A2008" s="2" t="s">
        <v>4257</v>
      </c>
      <c r="B2008" s="5"/>
      <c r="C2008" s="5" t="s">
        <v>463</v>
      </c>
      <c r="D2008" s="2" t="s">
        <v>102</v>
      </c>
      <c r="E2008" s="9"/>
      <c r="F2008" s="11" t="b">
        <v>0</v>
      </c>
      <c r="G2008" s="2" t="s">
        <v>4254</v>
      </c>
      <c r="H2008" s="1"/>
      <c r="I2008" s="2" t="s">
        <v>10700</v>
      </c>
      <c r="J2008" s="2" t="s">
        <v>4256</v>
      </c>
      <c r="K2008" s="2"/>
      <c r="L2008" s="1"/>
      <c r="M2008" s="2" t="s">
        <v>4253</v>
      </c>
      <c r="N2008" s="1"/>
      <c r="O2008" s="1"/>
      <c r="P2008" s="1"/>
      <c r="Q2008" s="2" t="s">
        <v>10701</v>
      </c>
      <c r="R2008" s="2" t="s">
        <v>10702</v>
      </c>
      <c r="S2008" s="1"/>
      <c r="T2008" s="2" t="s">
        <v>10703</v>
      </c>
      <c r="U2008" s="1"/>
      <c r="V2008" s="1"/>
      <c r="W2008" s="1"/>
      <c r="X2008" s="1"/>
      <c r="Y2008" s="1"/>
      <c r="Z2008" s="1"/>
      <c r="AA2008" s="1"/>
      <c r="AB2008" s="1"/>
      <c r="AC2008" s="1"/>
      <c r="AD2008" s="1"/>
      <c r="AE2008" s="1"/>
      <c r="AF2008" s="1"/>
    </row>
    <row r="2009">
      <c r="A2009" s="1" t="s">
        <v>10704</v>
      </c>
      <c r="B2009" s="5"/>
      <c r="C2009" s="5" t="s">
        <v>463</v>
      </c>
      <c r="D2009" s="1" t="s">
        <v>523</v>
      </c>
      <c r="E2009" s="7"/>
      <c r="F2009" s="11" t="b">
        <v>0</v>
      </c>
      <c r="G2009" s="2" t="s">
        <v>10705</v>
      </c>
      <c r="H2009" s="1"/>
      <c r="I2009" s="1" t="s">
        <v>10706</v>
      </c>
      <c r="J2009" s="2" t="s">
        <v>10707</v>
      </c>
      <c r="K2009" s="2"/>
      <c r="L2009" s="1"/>
      <c r="M2009" s="1"/>
      <c r="N2009" s="1"/>
      <c r="O2009" s="1"/>
      <c r="P2009" s="1"/>
      <c r="Q2009" s="1" t="s">
        <v>10708</v>
      </c>
      <c r="R2009" s="1"/>
      <c r="S2009" s="1"/>
      <c r="T2009" s="1"/>
      <c r="U2009" s="1"/>
      <c r="V2009" s="1"/>
      <c r="W2009" s="1"/>
      <c r="X2009" s="1"/>
      <c r="Y2009" s="1"/>
      <c r="Z2009" s="1"/>
      <c r="AA2009" s="1"/>
      <c r="AB2009" s="1"/>
      <c r="AC2009" s="1"/>
      <c r="AD2009" s="1"/>
      <c r="AE2009" s="1"/>
      <c r="AF2009" s="1"/>
    </row>
    <row r="2010">
      <c r="A2010" s="2" t="s">
        <v>10709</v>
      </c>
      <c r="B2010" s="8"/>
      <c r="C2010" s="8" t="s">
        <v>463</v>
      </c>
      <c r="D2010" s="2" t="s">
        <v>464</v>
      </c>
      <c r="E2010" s="6"/>
      <c r="F2010" s="11" t="b">
        <v>0</v>
      </c>
      <c r="G2010" s="2" t="s">
        <v>10710</v>
      </c>
      <c r="H2010" s="1"/>
      <c r="I2010" s="2" t="s">
        <v>10711</v>
      </c>
      <c r="J2010" s="2" t="s">
        <v>10712</v>
      </c>
      <c r="K2010" s="1"/>
      <c r="L2010" s="1"/>
      <c r="M2010" s="1"/>
      <c r="N2010" s="1"/>
      <c r="O2010" s="1"/>
      <c r="P2010" s="1"/>
      <c r="Q2010" s="2" t="s">
        <v>10713</v>
      </c>
      <c r="R2010" s="1"/>
      <c r="S2010" s="1"/>
      <c r="T2010" s="1"/>
      <c r="U2010" s="1"/>
      <c r="V2010" s="1"/>
      <c r="W2010" s="1"/>
      <c r="X2010" s="1"/>
      <c r="Y2010" s="1"/>
      <c r="Z2010" s="1"/>
      <c r="AA2010" s="1"/>
      <c r="AB2010" s="1"/>
      <c r="AC2010" s="1"/>
      <c r="AD2010" s="1"/>
      <c r="AE2010" s="1"/>
      <c r="AF2010" s="1"/>
    </row>
    <row r="2011">
      <c r="A2011" s="2" t="s">
        <v>10714</v>
      </c>
      <c r="B2011" s="8"/>
      <c r="C2011" s="8" t="s">
        <v>428</v>
      </c>
      <c r="D2011" s="2" t="s">
        <v>102</v>
      </c>
      <c r="E2011" s="10"/>
      <c r="F2011" s="4" t="b">
        <v>1</v>
      </c>
      <c r="G2011" s="2" t="s">
        <v>10715</v>
      </c>
      <c r="H2011" s="1"/>
      <c r="I2011" s="2" t="s">
        <v>10716</v>
      </c>
      <c r="J2011" s="2" t="s">
        <v>10717</v>
      </c>
      <c r="K2011" s="2"/>
      <c r="L2011" s="1"/>
      <c r="M2011" s="1"/>
      <c r="N2011" s="1"/>
      <c r="O2011" s="1"/>
      <c r="P2011" s="1"/>
      <c r="Q2011" s="27" t="s">
        <v>10718</v>
      </c>
      <c r="R2011" s="1"/>
      <c r="S2011" s="1"/>
      <c r="T2011" s="2" t="s">
        <v>10719</v>
      </c>
      <c r="U2011" s="1"/>
      <c r="V2011" s="1"/>
      <c r="W2011" s="1"/>
      <c r="X2011" s="1"/>
      <c r="Y2011" s="1"/>
      <c r="Z2011" s="1"/>
      <c r="AA2011" s="1"/>
      <c r="AB2011" s="1"/>
      <c r="AC2011" s="1"/>
      <c r="AD2011" s="1"/>
      <c r="AE2011" s="1"/>
      <c r="AF2011" s="1"/>
    </row>
    <row r="2012">
      <c r="A2012" s="1" t="s">
        <v>10720</v>
      </c>
      <c r="B2012" s="5"/>
      <c r="C2012" s="5" t="s">
        <v>428</v>
      </c>
      <c r="D2012" s="1" t="s">
        <v>523</v>
      </c>
      <c r="E2012" s="6"/>
      <c r="F2012" s="4" t="b">
        <v>1</v>
      </c>
      <c r="G2012" s="2" t="s">
        <v>10721</v>
      </c>
      <c r="H2012" s="1"/>
      <c r="I2012" s="1" t="s">
        <v>10722</v>
      </c>
      <c r="J2012" s="2" t="s">
        <v>10723</v>
      </c>
      <c r="K2012" s="2"/>
      <c r="L2012" s="1"/>
      <c r="M2012" s="1"/>
      <c r="N2012" s="1"/>
      <c r="O2012" s="1"/>
      <c r="P2012" s="1"/>
      <c r="Q2012" s="2" t="s">
        <v>10724</v>
      </c>
      <c r="R2012" s="1"/>
      <c r="S2012" s="1"/>
      <c r="T2012" s="1"/>
      <c r="U2012" s="1"/>
      <c r="V2012" s="1"/>
      <c r="W2012" s="1"/>
      <c r="X2012" s="1"/>
      <c r="Y2012" s="1"/>
      <c r="Z2012" s="1"/>
      <c r="AA2012" s="1"/>
      <c r="AB2012" s="1"/>
      <c r="AC2012" s="1"/>
      <c r="AD2012" s="1"/>
      <c r="AE2012" s="1"/>
      <c r="AF2012" s="1"/>
    </row>
    <row r="2013">
      <c r="A2013" s="1" t="s">
        <v>10725</v>
      </c>
      <c r="B2013" s="5"/>
      <c r="C2013" s="5" t="s">
        <v>463</v>
      </c>
      <c r="D2013" s="2" t="s">
        <v>102</v>
      </c>
      <c r="E2013" s="10"/>
      <c r="F2013" s="11" t="b">
        <v>0</v>
      </c>
      <c r="G2013" s="2" t="s">
        <v>10726</v>
      </c>
      <c r="H2013" s="1"/>
      <c r="I2013" s="2" t="s">
        <v>10727</v>
      </c>
      <c r="J2013" s="2" t="s">
        <v>10728</v>
      </c>
      <c r="K2013" s="2"/>
      <c r="L2013" s="1"/>
      <c r="M2013" s="1"/>
      <c r="N2013" s="1"/>
      <c r="O2013" s="1"/>
      <c r="P2013" s="1"/>
      <c r="Q2013" s="1" t="s">
        <v>10729</v>
      </c>
      <c r="R2013" s="1"/>
      <c r="S2013" s="1"/>
      <c r="T2013" s="1"/>
      <c r="U2013" s="1"/>
      <c r="V2013" s="1"/>
      <c r="W2013" s="1"/>
      <c r="X2013" s="1"/>
      <c r="Y2013" s="1"/>
      <c r="Z2013" s="1"/>
      <c r="AA2013" s="1"/>
      <c r="AB2013" s="1"/>
      <c r="AC2013" s="1"/>
      <c r="AD2013" s="1"/>
      <c r="AE2013" s="1"/>
      <c r="AF2013" s="1"/>
    </row>
    <row r="2014">
      <c r="A2014" s="1" t="s">
        <v>10730</v>
      </c>
      <c r="B2014" s="5"/>
      <c r="C2014" s="5" t="s">
        <v>428</v>
      </c>
      <c r="D2014" s="2" t="s">
        <v>102</v>
      </c>
      <c r="E2014" s="9"/>
      <c r="F2014" s="4" t="b">
        <v>1</v>
      </c>
      <c r="G2014" s="2" t="s">
        <v>10731</v>
      </c>
      <c r="H2014" s="1"/>
      <c r="I2014" s="1" t="s">
        <v>10732</v>
      </c>
      <c r="J2014" s="2" t="s">
        <v>10733</v>
      </c>
      <c r="K2014" s="2"/>
      <c r="L2014" s="1"/>
      <c r="M2014" s="1"/>
      <c r="N2014" s="1"/>
      <c r="O2014" s="1"/>
      <c r="P2014" s="2" t="s">
        <v>10335</v>
      </c>
      <c r="Q2014" s="2" t="s">
        <v>10734</v>
      </c>
      <c r="R2014" s="1"/>
      <c r="S2014" s="1"/>
      <c r="T2014" s="2" t="s">
        <v>10735</v>
      </c>
      <c r="U2014" s="1"/>
      <c r="V2014" s="1"/>
      <c r="W2014" s="1"/>
      <c r="X2014" s="1"/>
      <c r="Y2014" s="1"/>
      <c r="Z2014" s="1"/>
      <c r="AA2014" s="1"/>
      <c r="AB2014" s="1"/>
      <c r="AC2014" s="1"/>
      <c r="AD2014" s="1"/>
      <c r="AE2014" s="1"/>
      <c r="AF2014" s="1"/>
    </row>
    <row r="2015">
      <c r="A2015" s="2" t="s">
        <v>10736</v>
      </c>
      <c r="B2015" s="8"/>
      <c r="C2015" s="8" t="s">
        <v>463</v>
      </c>
      <c r="D2015" s="2" t="s">
        <v>523</v>
      </c>
      <c r="E2015" s="7"/>
      <c r="F2015" s="11" t="b">
        <v>0</v>
      </c>
      <c r="G2015" s="2" t="s">
        <v>10737</v>
      </c>
      <c r="H2015" s="1"/>
      <c r="I2015" s="2" t="s">
        <v>10738</v>
      </c>
      <c r="J2015" s="2" t="s">
        <v>10739</v>
      </c>
      <c r="K2015" s="1"/>
      <c r="L2015" s="1"/>
      <c r="M2015" s="1"/>
      <c r="N2015" s="1"/>
      <c r="O2015" s="1"/>
      <c r="P2015" s="1"/>
      <c r="Q2015" s="2" t="s">
        <v>10740</v>
      </c>
      <c r="R2015" s="1"/>
      <c r="S2015" s="1"/>
      <c r="T2015" s="1"/>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10739</v>
      </c>
      <c r="K2016" s="1"/>
      <c r="L2016" s="1"/>
      <c r="M2016" s="1"/>
      <c r="N2016" s="1"/>
      <c r="O2016" s="1"/>
      <c r="P2016" s="1"/>
      <c r="Q2016" s="2" t="s">
        <v>10744</v>
      </c>
      <c r="R2016" s="1"/>
      <c r="S2016" s="1"/>
      <c r="T2016" s="1"/>
      <c r="U2016" s="1"/>
      <c r="V2016" s="1"/>
      <c r="W2016" s="1"/>
      <c r="X2016" s="1"/>
      <c r="Y2016" s="1"/>
      <c r="Z2016" s="1"/>
      <c r="AA2016" s="1"/>
      <c r="AB2016" s="1"/>
      <c r="AC2016" s="1"/>
      <c r="AD2016" s="1"/>
      <c r="AE2016" s="1"/>
      <c r="AF2016" s="1"/>
    </row>
    <row r="2017">
      <c r="A2017" s="2" t="s">
        <v>10745</v>
      </c>
      <c r="B2017" s="8"/>
      <c r="C2017" s="8" t="s">
        <v>474</v>
      </c>
      <c r="D2017" s="2" t="s">
        <v>475</v>
      </c>
      <c r="E2017" s="7"/>
      <c r="F2017" s="11" t="b">
        <v>0</v>
      </c>
      <c r="G2017" s="2" t="s">
        <v>10746</v>
      </c>
      <c r="H2017" s="1"/>
      <c r="I2017" s="2" t="s">
        <v>10747</v>
      </c>
      <c r="J2017" s="2" t="s">
        <v>10748</v>
      </c>
      <c r="K2017" s="1"/>
      <c r="L2017" s="1"/>
      <c r="M2017" s="1"/>
      <c r="N2017" s="1"/>
      <c r="O2017" s="1"/>
      <c r="P2017" s="2" t="s">
        <v>477</v>
      </c>
      <c r="Q2017" s="2" t="s">
        <v>10749</v>
      </c>
      <c r="R2017" s="1"/>
      <c r="S2017" s="1"/>
      <c r="T2017" s="2" t="s">
        <v>10750</v>
      </c>
      <c r="U2017" s="1"/>
      <c r="V2017" s="1"/>
      <c r="W2017" s="1"/>
      <c r="X2017" s="1"/>
      <c r="Y2017" s="1"/>
      <c r="Z2017" s="1"/>
      <c r="AA2017" s="1"/>
      <c r="AB2017" s="1"/>
      <c r="AC2017" s="1"/>
      <c r="AD2017" s="1"/>
      <c r="AE2017" s="1"/>
      <c r="AF2017" s="1"/>
    </row>
    <row r="2018">
      <c r="A2018" s="1" t="s">
        <v>10751</v>
      </c>
      <c r="B2018" s="8"/>
      <c r="C2018" s="8" t="s">
        <v>474</v>
      </c>
      <c r="D2018" s="2" t="s">
        <v>475</v>
      </c>
      <c r="E2018" s="9"/>
      <c r="F2018" s="4" t="b">
        <v>1</v>
      </c>
      <c r="G2018" s="2" t="s">
        <v>10752</v>
      </c>
      <c r="H2018" s="1"/>
      <c r="I2018" s="1" t="s">
        <v>10753</v>
      </c>
      <c r="J2018" s="1" t="s">
        <v>10754</v>
      </c>
      <c r="K2018" s="1"/>
      <c r="L2018" s="1"/>
      <c r="M2018" s="1"/>
      <c r="N2018" s="1"/>
      <c r="O2018" s="1"/>
      <c r="P2018" s="1" t="s">
        <v>873</v>
      </c>
      <c r="Q2018" s="1" t="s">
        <v>10755</v>
      </c>
      <c r="R2018" s="1"/>
      <c r="S2018" s="1"/>
      <c r="T2018" s="2" t="s">
        <v>10756</v>
      </c>
      <c r="U2018" s="1"/>
      <c r="V2018" s="1"/>
      <c r="W2018" s="1"/>
      <c r="X2018" s="1"/>
      <c r="Y2018" s="1"/>
      <c r="Z2018" s="1"/>
      <c r="AA2018" s="1"/>
      <c r="AB2018" s="1"/>
      <c r="AC2018" s="1"/>
      <c r="AD2018" s="1"/>
      <c r="AE2018" s="1"/>
      <c r="AF2018" s="1"/>
    </row>
    <row r="2019">
      <c r="A2019" s="1" t="s">
        <v>10757</v>
      </c>
      <c r="B2019" s="5"/>
      <c r="C2019" s="5" t="s">
        <v>463</v>
      </c>
      <c r="D2019" s="1" t="s">
        <v>523</v>
      </c>
      <c r="E2019" s="7"/>
      <c r="F2019" s="11" t="b">
        <v>0</v>
      </c>
      <c r="G2019" s="2" t="s">
        <v>10758</v>
      </c>
      <c r="H2019" s="1"/>
      <c r="I2019" s="1" t="s">
        <v>10759</v>
      </c>
      <c r="J2019" s="2" t="s">
        <v>10760</v>
      </c>
      <c r="K2019" s="2"/>
      <c r="L2019" s="1"/>
      <c r="M2019" s="1"/>
      <c r="N2019" s="1"/>
      <c r="O2019" s="1"/>
      <c r="P2019" s="1"/>
      <c r="Q2019" s="1" t="s">
        <v>10761</v>
      </c>
      <c r="R2019" s="1"/>
      <c r="S2019" s="1"/>
      <c r="T2019" s="1"/>
      <c r="U2019" s="1"/>
      <c r="V2019" s="1"/>
      <c r="W2019" s="1"/>
      <c r="X2019" s="1"/>
      <c r="Y2019" s="1"/>
      <c r="Z2019" s="1"/>
      <c r="AA2019" s="1"/>
      <c r="AB2019" s="1"/>
      <c r="AC2019" s="1"/>
      <c r="AD2019" s="1"/>
      <c r="AE2019" s="1"/>
      <c r="AF2019" s="1"/>
    </row>
    <row r="2020">
      <c r="A2020" s="1" t="s">
        <v>10762</v>
      </c>
      <c r="B2020" s="5"/>
      <c r="C2020" s="5" t="s">
        <v>463</v>
      </c>
      <c r="D2020" s="2" t="s">
        <v>102</v>
      </c>
      <c r="E2020" s="9"/>
      <c r="F2020" s="11" t="b">
        <v>0</v>
      </c>
      <c r="G2020" s="2" t="s">
        <v>10763</v>
      </c>
      <c r="H2020" s="1"/>
      <c r="I2020" s="2" t="s">
        <v>10764</v>
      </c>
      <c r="J2020" s="2" t="s">
        <v>10765</v>
      </c>
      <c r="K2020" s="2"/>
      <c r="L2020" s="1"/>
      <c r="M2020" s="1"/>
      <c r="N2020" s="1"/>
      <c r="O2020" s="1"/>
      <c r="P2020" s="1" t="s">
        <v>913</v>
      </c>
      <c r="Q2020" s="1" t="s">
        <v>10766</v>
      </c>
      <c r="R2020" s="1"/>
      <c r="S2020" s="1"/>
      <c r="T2020" s="2" t="s">
        <v>10767</v>
      </c>
      <c r="U2020" s="1"/>
      <c r="V2020" s="1"/>
      <c r="W2020" s="1"/>
      <c r="X2020" s="1"/>
      <c r="Y2020" s="1"/>
      <c r="Z2020" s="1"/>
      <c r="AA2020" s="1"/>
      <c r="AB2020" s="1"/>
      <c r="AC2020" s="1"/>
      <c r="AD2020" s="1"/>
      <c r="AE2020" s="1"/>
      <c r="AF2020" s="1"/>
    </row>
    <row r="2021">
      <c r="A2021" s="1" t="s">
        <v>10768</v>
      </c>
      <c r="B2021" s="5"/>
      <c r="C2021" s="5" t="s">
        <v>463</v>
      </c>
      <c r="D2021" s="2" t="s">
        <v>102</v>
      </c>
      <c r="E2021" s="10"/>
      <c r="F2021" s="11" t="b">
        <v>0</v>
      </c>
      <c r="G2021" s="2" t="s">
        <v>10758</v>
      </c>
      <c r="H2021" s="1"/>
      <c r="I2021" s="2" t="s">
        <v>10769</v>
      </c>
      <c r="J2021" s="2" t="s">
        <v>10770</v>
      </c>
      <c r="K2021" s="2"/>
      <c r="L2021" s="1"/>
      <c r="M2021" s="1"/>
      <c r="N2021" s="1"/>
      <c r="O2021" s="1"/>
      <c r="P2021" s="1"/>
      <c r="Q2021" s="1" t="s">
        <v>10771</v>
      </c>
      <c r="R2021" s="1"/>
      <c r="S2021" s="1"/>
      <c r="T2021" s="2" t="s">
        <v>10772</v>
      </c>
      <c r="U2021" s="1"/>
      <c r="V2021" s="1"/>
      <c r="W2021" s="1"/>
      <c r="X2021" s="1"/>
      <c r="Y2021" s="1"/>
      <c r="Z2021" s="1"/>
      <c r="AA2021" s="1"/>
      <c r="AB2021" s="1"/>
      <c r="AC2021" s="1"/>
      <c r="AD2021" s="1"/>
      <c r="AE2021" s="1"/>
      <c r="AF2021" s="1"/>
    </row>
    <row r="2022">
      <c r="A2022" s="2" t="s">
        <v>10773</v>
      </c>
      <c r="B2022" s="8"/>
      <c r="C2022" s="8" t="s">
        <v>428</v>
      </c>
      <c r="D2022" s="2" t="s">
        <v>102</v>
      </c>
      <c r="E2022" s="9"/>
      <c r="F2022" s="4" t="b">
        <v>1</v>
      </c>
      <c r="G2022" s="2" t="s">
        <v>10774</v>
      </c>
      <c r="H2022" s="1"/>
      <c r="I2022" s="2" t="s">
        <v>10775</v>
      </c>
      <c r="J2022" s="2" t="s">
        <v>10773</v>
      </c>
      <c r="K2022" s="2"/>
      <c r="L2022" s="1"/>
      <c r="M2022" s="1"/>
      <c r="N2022" s="1"/>
      <c r="O2022" s="1"/>
      <c r="P2022" s="2" t="s">
        <v>2414</v>
      </c>
      <c r="Q2022" s="2"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463</v>
      </c>
      <c r="D2023" s="2" t="s">
        <v>523</v>
      </c>
      <c r="E2023" s="7"/>
      <c r="F2023" s="11" t="b">
        <v>0</v>
      </c>
      <c r="G2023" s="2" t="s">
        <v>10779</v>
      </c>
      <c r="H2023" s="1"/>
      <c r="I2023" s="2" t="s">
        <v>10780</v>
      </c>
      <c r="J2023" s="2" t="s">
        <v>10781</v>
      </c>
      <c r="K2023" s="1"/>
      <c r="L2023" s="1"/>
      <c r="M2023" s="1"/>
      <c r="N2023" s="1"/>
      <c r="O2023" s="1"/>
      <c r="P2023" s="1"/>
      <c r="Q2023" s="2" t="s">
        <v>10782</v>
      </c>
      <c r="R2023" s="1"/>
      <c r="S2023" s="1"/>
      <c r="T2023" s="1"/>
      <c r="U2023" s="1"/>
      <c r="V2023" s="1"/>
      <c r="W2023" s="1"/>
      <c r="X2023" s="1"/>
      <c r="Y2023" s="1"/>
      <c r="Z2023" s="1"/>
      <c r="AA2023" s="1"/>
      <c r="AB2023" s="1"/>
      <c r="AC2023" s="1"/>
      <c r="AD2023" s="1"/>
      <c r="AE2023" s="1"/>
      <c r="AF2023" s="1"/>
    </row>
    <row r="2024">
      <c r="A2024" s="2" t="s">
        <v>10783</v>
      </c>
      <c r="B2024" s="8"/>
      <c r="C2024" s="8" t="s">
        <v>474</v>
      </c>
      <c r="D2024" s="2" t="s">
        <v>475</v>
      </c>
      <c r="E2024" s="6"/>
      <c r="F2024" s="11" t="b">
        <v>0</v>
      </c>
      <c r="G2024" s="2" t="s">
        <v>10784</v>
      </c>
      <c r="H2024" s="1"/>
      <c r="I2024" s="2" t="s">
        <v>10785</v>
      </c>
      <c r="J2024" s="2" t="s">
        <v>10786</v>
      </c>
      <c r="K2024" s="1"/>
      <c r="L2024" s="1"/>
      <c r="M2024" s="1"/>
      <c r="N2024" s="1"/>
      <c r="O2024" s="1"/>
      <c r="P2024" s="2" t="s">
        <v>477</v>
      </c>
      <c r="Q2024" s="2" t="s">
        <v>10787</v>
      </c>
      <c r="R2024" s="1"/>
      <c r="S2024" s="1"/>
      <c r="T2024" s="2" t="s">
        <v>10788</v>
      </c>
      <c r="U2024" s="1"/>
      <c r="V2024" s="1"/>
      <c r="W2024" s="1"/>
      <c r="X2024" s="1"/>
      <c r="Y2024" s="1"/>
      <c r="Z2024" s="1"/>
      <c r="AA2024" s="1"/>
      <c r="AB2024" s="1"/>
      <c r="AC2024" s="1"/>
      <c r="AD2024" s="1"/>
      <c r="AE2024" s="1"/>
      <c r="AF2024" s="1"/>
    </row>
    <row r="2025">
      <c r="A2025" s="2" t="s">
        <v>10789</v>
      </c>
      <c r="B2025" s="8"/>
      <c r="C2025" s="8" t="s">
        <v>428</v>
      </c>
      <c r="D2025" s="2" t="s">
        <v>102</v>
      </c>
      <c r="E2025" s="7"/>
      <c r="F2025" s="11" t="b">
        <v>0</v>
      </c>
      <c r="G2025" s="2" t="s">
        <v>10789</v>
      </c>
      <c r="H2025" s="1"/>
      <c r="I2025" s="2" t="s">
        <v>10790</v>
      </c>
      <c r="J2025" s="2" t="s">
        <v>10791</v>
      </c>
      <c r="K2025" s="1"/>
      <c r="L2025" s="1"/>
      <c r="M2025" s="1"/>
      <c r="N2025" s="1"/>
      <c r="O2025" s="1"/>
      <c r="P2025" s="2" t="s">
        <v>756</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463</v>
      </c>
      <c r="D2026" s="2" t="s">
        <v>523</v>
      </c>
      <c r="E2026" s="6"/>
      <c r="F2026" s="11" t="b">
        <v>0</v>
      </c>
      <c r="G2026" s="2" t="s">
        <v>10789</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1" t="s">
        <v>10798</v>
      </c>
      <c r="B2027" s="5"/>
      <c r="C2027" s="5" t="s">
        <v>428</v>
      </c>
      <c r="D2027" s="1" t="s">
        <v>429</v>
      </c>
      <c r="E2027" s="7"/>
      <c r="F2027" s="4" t="b">
        <v>1</v>
      </c>
      <c r="G2027" s="2" t="s">
        <v>10799</v>
      </c>
      <c r="H2027" s="1"/>
      <c r="I2027" s="1" t="s">
        <v>10800</v>
      </c>
      <c r="J2027" s="2" t="s">
        <v>10801</v>
      </c>
      <c r="K2027" s="2"/>
      <c r="L2027" s="1"/>
      <c r="M2027" s="1"/>
      <c r="N2027" s="1"/>
      <c r="O2027" s="1"/>
      <c r="P2027" s="2" t="s">
        <v>434</v>
      </c>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474</v>
      </c>
      <c r="D2028" s="2" t="s">
        <v>475</v>
      </c>
      <c r="E2028" s="6"/>
      <c r="F2028" s="11" t="b">
        <v>0</v>
      </c>
      <c r="G2028" s="2" t="s">
        <v>10804</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2" t="s">
        <v>10808</v>
      </c>
      <c r="B2029" s="8"/>
      <c r="C2029" s="8" t="s">
        <v>428</v>
      </c>
      <c r="D2029" s="2" t="s">
        <v>102</v>
      </c>
      <c r="E2029" s="7"/>
      <c r="F2029" s="11" t="b">
        <v>0</v>
      </c>
      <c r="G2029" s="2" t="s">
        <v>10809</v>
      </c>
      <c r="H2029" s="1"/>
      <c r="I2029" s="2" t="s">
        <v>10810</v>
      </c>
      <c r="J2029" s="2" t="s">
        <v>10811</v>
      </c>
      <c r="K2029" s="1"/>
      <c r="L2029" s="1"/>
      <c r="M2029" s="1"/>
      <c r="N2029" s="1"/>
      <c r="O2029" s="1"/>
      <c r="P2029" s="1"/>
      <c r="Q2029" s="2"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428</v>
      </c>
      <c r="D2030" s="2" t="s">
        <v>102</v>
      </c>
      <c r="E2030" s="9"/>
      <c r="F2030" s="4" t="b">
        <v>1</v>
      </c>
      <c r="G2030" s="2" t="s">
        <v>10814</v>
      </c>
      <c r="H2030" s="1"/>
      <c r="I2030" s="1" t="s">
        <v>10815</v>
      </c>
      <c r="J2030" s="2" t="s">
        <v>10816</v>
      </c>
      <c r="K2030" s="2"/>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2" t="s">
        <v>10819</v>
      </c>
      <c r="B2031" s="8"/>
      <c r="C2031" s="8" t="s">
        <v>428</v>
      </c>
      <c r="D2031" s="2" t="s">
        <v>102</v>
      </c>
      <c r="E2031" s="7"/>
      <c r="F2031" s="11" t="b">
        <v>0</v>
      </c>
      <c r="G2031" s="2" t="s">
        <v>10820</v>
      </c>
      <c r="H2031" s="1"/>
      <c r="I2031" s="2" t="s">
        <v>10821</v>
      </c>
      <c r="J2031" s="2" t="s">
        <v>10822</v>
      </c>
      <c r="K2031" s="1"/>
      <c r="L2031" s="1"/>
      <c r="M2031" s="1"/>
      <c r="N2031" s="1"/>
      <c r="O2031" s="1"/>
      <c r="P2031" s="2" t="s">
        <v>1795</v>
      </c>
      <c r="Q2031" s="2" t="s">
        <v>10823</v>
      </c>
      <c r="R2031" s="1"/>
      <c r="S2031" s="1"/>
      <c r="T2031" s="1"/>
      <c r="U2031" s="1"/>
      <c r="V2031" s="1"/>
      <c r="W2031" s="1"/>
      <c r="X2031" s="1"/>
      <c r="Y2031" s="1"/>
      <c r="Z2031" s="1"/>
      <c r="AA2031" s="1"/>
      <c r="AB2031" s="1"/>
      <c r="AC2031" s="1"/>
      <c r="AD2031" s="1"/>
      <c r="AE2031" s="1"/>
      <c r="AF2031" s="1"/>
    </row>
    <row r="2032">
      <c r="A2032" s="1" t="s">
        <v>10824</v>
      </c>
      <c r="B2032" s="5"/>
      <c r="C2032" s="5" t="s">
        <v>428</v>
      </c>
      <c r="D2032" s="2" t="s">
        <v>102</v>
      </c>
      <c r="E2032" s="9"/>
      <c r="F2032" s="4" t="b">
        <v>1</v>
      </c>
      <c r="G2032" s="2" t="s">
        <v>10825</v>
      </c>
      <c r="H2032" s="1"/>
      <c r="I2032" s="1" t="s">
        <v>10826</v>
      </c>
      <c r="J2032" s="2" t="s">
        <v>10827</v>
      </c>
      <c r="K2032" s="2"/>
      <c r="L2032" s="1"/>
      <c r="M2032" s="1"/>
      <c r="N2032" s="1"/>
      <c r="O2032" s="1"/>
      <c r="P2032" s="2" t="s">
        <v>443</v>
      </c>
      <c r="Q2032" s="2"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464</v>
      </c>
      <c r="E2033" s="7"/>
      <c r="F2033" s="11" t="b">
        <v>0</v>
      </c>
      <c r="G2033" s="2" t="s">
        <v>10831</v>
      </c>
      <c r="H2033" s="1"/>
      <c r="I2033" s="2" t="s">
        <v>10832</v>
      </c>
      <c r="J2033" s="2" t="s">
        <v>10833</v>
      </c>
      <c r="K2033" s="1"/>
      <c r="L2033" s="1"/>
      <c r="M2033" s="1"/>
      <c r="N2033" s="1"/>
      <c r="O2033" s="1"/>
      <c r="P2033" s="2" t="s">
        <v>5173</v>
      </c>
      <c r="Q2033" s="2" t="s">
        <v>10834</v>
      </c>
      <c r="R2033" s="1"/>
      <c r="S2033" s="1"/>
      <c r="T2033" s="1"/>
      <c r="U2033" s="1"/>
      <c r="V2033" s="1"/>
      <c r="W2033" s="1"/>
      <c r="X2033" s="1"/>
      <c r="Y2033" s="1"/>
      <c r="Z2033" s="1"/>
      <c r="AA2033" s="1"/>
      <c r="AB2033" s="1"/>
      <c r="AC2033" s="1"/>
      <c r="AD2033" s="1"/>
      <c r="AE2033" s="1"/>
      <c r="AF2033" s="1"/>
    </row>
    <row r="2034">
      <c r="A2034" s="1" t="s">
        <v>10835</v>
      </c>
      <c r="B2034" s="5"/>
      <c r="C2034" s="5" t="s">
        <v>428</v>
      </c>
      <c r="D2034" s="2" t="s">
        <v>102</v>
      </c>
      <c r="E2034" s="9"/>
      <c r="F2034" s="4" t="b">
        <v>1</v>
      </c>
      <c r="G2034" s="2" t="s">
        <v>10836</v>
      </c>
      <c r="H2034" s="1"/>
      <c r="I2034" s="1" t="s">
        <v>10837</v>
      </c>
      <c r="J2034" s="1" t="s">
        <v>10838</v>
      </c>
      <c r="K2034" s="1"/>
      <c r="L2034" s="1"/>
      <c r="M2034" s="1"/>
      <c r="N2034" s="1"/>
      <c r="O2034" s="1"/>
      <c r="P2034" s="1"/>
      <c r="Q2034" s="2" t="s">
        <v>10839</v>
      </c>
      <c r="R2034" s="1"/>
      <c r="S2034" s="1"/>
      <c r="T2034" s="2" t="s">
        <v>10840</v>
      </c>
      <c r="U2034" s="1"/>
      <c r="V2034" s="1"/>
      <c r="W2034" s="1"/>
      <c r="X2034" s="1"/>
      <c r="Y2034" s="1"/>
      <c r="Z2034" s="1"/>
      <c r="AA2034" s="1"/>
      <c r="AB2034" s="1"/>
      <c r="AC2034" s="1"/>
      <c r="AD2034" s="1"/>
      <c r="AE2034" s="1"/>
      <c r="AF2034" s="1"/>
    </row>
    <row r="2035">
      <c r="A2035" s="2" t="s">
        <v>10841</v>
      </c>
      <c r="B2035" s="8"/>
      <c r="C2035" s="8" t="s">
        <v>463</v>
      </c>
      <c r="D2035" s="2" t="s">
        <v>523</v>
      </c>
      <c r="E2035" s="10"/>
      <c r="F2035" s="11" t="b">
        <v>0</v>
      </c>
      <c r="G2035" s="2" t="s">
        <v>10842</v>
      </c>
      <c r="H2035" s="1"/>
      <c r="I2035" s="2" t="s">
        <v>10843</v>
      </c>
      <c r="J2035" s="2" t="s">
        <v>10844</v>
      </c>
      <c r="K2035" s="2"/>
      <c r="L2035" s="1"/>
      <c r="M2035" s="1"/>
      <c r="N2035" s="1"/>
      <c r="O2035" s="1"/>
      <c r="P2035" s="1"/>
      <c r="Q2035" s="2" t="s">
        <v>10845</v>
      </c>
      <c r="R2035" s="1"/>
      <c r="S2035" s="1"/>
      <c r="T2035" s="1"/>
      <c r="U2035" s="1"/>
      <c r="V2035" s="1"/>
      <c r="W2035" s="1"/>
      <c r="X2035" s="1"/>
      <c r="Y2035" s="1"/>
      <c r="Z2035" s="1"/>
      <c r="AA2035" s="1"/>
      <c r="AB2035" s="1"/>
      <c r="AC2035" s="1"/>
      <c r="AD2035" s="1"/>
      <c r="AE2035" s="1"/>
      <c r="AF2035" s="1"/>
    </row>
    <row r="2036">
      <c r="A2036" s="1" t="s">
        <v>10846</v>
      </c>
      <c r="B2036" s="5"/>
      <c r="C2036" s="5" t="s">
        <v>428</v>
      </c>
      <c r="D2036" s="2" t="s">
        <v>102</v>
      </c>
      <c r="E2036" s="9"/>
      <c r="F2036" s="4" t="b">
        <v>1</v>
      </c>
      <c r="G2036" s="2" t="s">
        <v>10847</v>
      </c>
      <c r="H2036" s="1"/>
      <c r="I2036" s="1" t="s">
        <v>10848</v>
      </c>
      <c r="J2036" s="1" t="s">
        <v>10847</v>
      </c>
      <c r="K2036" s="1"/>
      <c r="L2036" s="1"/>
      <c r="M2036" s="1"/>
      <c r="N2036" s="1"/>
      <c r="O2036" s="1"/>
      <c r="P2036" s="2" t="s">
        <v>620</v>
      </c>
      <c r="Q2036" s="1" t="s">
        <v>10849</v>
      </c>
      <c r="R2036" s="1"/>
      <c r="S2036" s="1"/>
      <c r="T2036" s="2" t="s">
        <v>10850</v>
      </c>
      <c r="U2036" s="1"/>
      <c r="V2036" s="1"/>
      <c r="W2036" s="1"/>
      <c r="X2036" s="1"/>
      <c r="Y2036" s="1"/>
      <c r="Z2036" s="1"/>
      <c r="AA2036" s="1"/>
      <c r="AB2036" s="1"/>
      <c r="AC2036" s="1"/>
      <c r="AD2036" s="1"/>
      <c r="AE2036" s="1"/>
      <c r="AF2036" s="1"/>
    </row>
    <row r="2037">
      <c r="A2037" s="1" t="s">
        <v>10851</v>
      </c>
      <c r="B2037" s="5"/>
      <c r="C2037" s="5" t="s">
        <v>428</v>
      </c>
      <c r="D2037" s="2" t="s">
        <v>464</v>
      </c>
      <c r="E2037" s="10"/>
      <c r="F2037" s="4" t="b">
        <v>1</v>
      </c>
      <c r="G2037" s="2" t="s">
        <v>10852</v>
      </c>
      <c r="H2037" s="1"/>
      <c r="I2037" s="1" t="s">
        <v>10853</v>
      </c>
      <c r="J2037" s="2" t="s">
        <v>10854</v>
      </c>
      <c r="K2037" s="1"/>
      <c r="L2037" s="1"/>
      <c r="M2037" s="1"/>
      <c r="N2037" s="1"/>
      <c r="O2037" s="1"/>
      <c r="P2037" s="2" t="s">
        <v>9210</v>
      </c>
      <c r="Q2037" s="2" t="s">
        <v>10855</v>
      </c>
      <c r="R2037" s="1"/>
      <c r="S2037" s="1"/>
      <c r="T2037" s="1"/>
      <c r="U2037" s="1"/>
      <c r="V2037" s="1"/>
      <c r="W2037" s="1"/>
      <c r="X2037" s="1"/>
      <c r="Y2037" s="1"/>
      <c r="Z2037" s="1"/>
      <c r="AA2037" s="1"/>
      <c r="AB2037" s="1"/>
      <c r="AC2037" s="1"/>
      <c r="AD2037" s="1"/>
      <c r="AE2037" s="1"/>
      <c r="AF2037" s="1"/>
    </row>
    <row r="2038">
      <c r="A2038" s="1" t="s">
        <v>10856</v>
      </c>
      <c r="B2038" s="5"/>
      <c r="C2038" s="5" t="s">
        <v>463</v>
      </c>
      <c r="D2038" s="1" t="s">
        <v>523</v>
      </c>
      <c r="E2038" s="6"/>
      <c r="F2038" s="11" t="b">
        <v>0</v>
      </c>
      <c r="G2038" s="2" t="s">
        <v>10857</v>
      </c>
      <c r="H2038" s="1"/>
      <c r="I2038" s="2" t="s">
        <v>10858</v>
      </c>
      <c r="J2038" s="2" t="s">
        <v>10859</v>
      </c>
      <c r="K2038" s="2"/>
      <c r="L2038" s="1"/>
      <c r="M2038" s="1"/>
      <c r="N2038" s="1"/>
      <c r="O2038" s="1"/>
      <c r="P2038" s="1"/>
      <c r="Q2038" s="1" t="s">
        <v>10860</v>
      </c>
      <c r="R2038" s="1"/>
      <c r="S2038" s="1"/>
      <c r="T2038" s="1"/>
      <c r="U2038" s="1"/>
      <c r="V2038" s="1"/>
      <c r="W2038" s="1"/>
      <c r="X2038" s="1"/>
      <c r="Y2038" s="1"/>
      <c r="Z2038" s="1"/>
      <c r="AA2038" s="1"/>
      <c r="AB2038" s="1"/>
      <c r="AC2038" s="1"/>
      <c r="AD2038" s="1"/>
      <c r="AE2038" s="1"/>
      <c r="AF2038" s="1"/>
    </row>
    <row r="2039">
      <c r="A2039" s="1" t="s">
        <v>10861</v>
      </c>
      <c r="B2039" s="5"/>
      <c r="C2039" s="5" t="s">
        <v>428</v>
      </c>
      <c r="D2039" s="2" t="s">
        <v>464</v>
      </c>
      <c r="E2039" s="10"/>
      <c r="F2039" s="4" t="b">
        <v>1</v>
      </c>
      <c r="G2039" s="2" t="s">
        <v>10862</v>
      </c>
      <c r="H2039" s="1"/>
      <c r="I2039" s="1" t="s">
        <v>10863</v>
      </c>
      <c r="J2039" s="2" t="s">
        <v>10864</v>
      </c>
      <c r="K2039" s="2"/>
      <c r="L2039" s="1"/>
      <c r="M2039" s="1"/>
      <c r="N2039" s="1"/>
      <c r="O2039" s="1"/>
      <c r="P2039" s="2" t="s">
        <v>4141</v>
      </c>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463</v>
      </c>
      <c r="D2040" s="1" t="s">
        <v>523</v>
      </c>
      <c r="E2040" s="6"/>
      <c r="F2040" s="11" t="b">
        <v>0</v>
      </c>
      <c r="G2040" s="2" t="s">
        <v>10867</v>
      </c>
      <c r="H2040" s="1"/>
      <c r="I2040" s="2" t="s">
        <v>10868</v>
      </c>
      <c r="J2040" s="2" t="s">
        <v>10869</v>
      </c>
      <c r="K2040" s="2"/>
      <c r="L2040" s="1"/>
      <c r="M2040" s="1"/>
      <c r="N2040" s="1"/>
      <c r="O2040" s="1"/>
      <c r="P2040" s="1"/>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1"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428</v>
      </c>
      <c r="D2042" s="2" t="s">
        <v>539</v>
      </c>
      <c r="E2042" s="9"/>
      <c r="F2042" s="4" t="b">
        <v>1</v>
      </c>
      <c r="G2042" s="2" t="s">
        <v>10877</v>
      </c>
      <c r="H2042" s="1"/>
      <c r="I2042" s="1" t="s">
        <v>10878</v>
      </c>
      <c r="J2042" s="2" t="s">
        <v>10879</v>
      </c>
      <c r="K2042" s="2"/>
      <c r="L2042" s="1"/>
      <c r="M2042" s="1"/>
      <c r="N2042" s="1"/>
      <c r="O2042" s="1"/>
      <c r="P2042" s="2" t="s">
        <v>458</v>
      </c>
      <c r="Q2042" s="2" t="s">
        <v>10880</v>
      </c>
      <c r="R2042" s="1"/>
      <c r="S2042" s="1"/>
      <c r="T2042" s="1"/>
      <c r="U2042" s="1"/>
      <c r="V2042" s="1"/>
      <c r="W2042" s="1"/>
      <c r="X2042" s="1"/>
      <c r="Y2042" s="1"/>
      <c r="Z2042" s="1"/>
      <c r="AA2042" s="1"/>
      <c r="AB2042" s="1"/>
      <c r="AC2042" s="1"/>
      <c r="AD2042" s="1"/>
      <c r="AE2042" s="1"/>
      <c r="AF2042" s="1"/>
    </row>
    <row r="2043">
      <c r="A2043" s="2" t="s">
        <v>10881</v>
      </c>
      <c r="B2043" s="8"/>
      <c r="C2043" s="8" t="s">
        <v>463</v>
      </c>
      <c r="D2043" s="2" t="s">
        <v>523</v>
      </c>
      <c r="E2043" s="7"/>
      <c r="F2043" s="11" t="b">
        <v>0</v>
      </c>
      <c r="G2043" s="2" t="s">
        <v>10882</v>
      </c>
      <c r="H2043" s="1"/>
      <c r="I2043" s="2" t="s">
        <v>10883</v>
      </c>
      <c r="J2043" s="2" t="s">
        <v>10884</v>
      </c>
      <c r="K2043" s="1"/>
      <c r="L2043" s="1"/>
      <c r="M2043" s="1"/>
      <c r="N2043" s="1"/>
      <c r="O2043" s="1"/>
      <c r="P2043" s="1"/>
      <c r="Q2043" s="2" t="s">
        <v>10885</v>
      </c>
      <c r="R2043" s="1"/>
      <c r="S2043" s="1"/>
      <c r="T2043" s="1"/>
      <c r="U2043" s="1"/>
      <c r="V2043" s="1"/>
      <c r="W2043" s="1"/>
      <c r="X2043" s="1"/>
      <c r="Y2043" s="1"/>
      <c r="Z2043" s="1"/>
      <c r="AA2043" s="1"/>
      <c r="AB2043" s="1"/>
      <c r="AC2043" s="1"/>
      <c r="AD2043" s="1"/>
      <c r="AE2043" s="1"/>
      <c r="AF2043" s="1"/>
    </row>
    <row r="2044">
      <c r="A2044" s="1" t="s">
        <v>10886</v>
      </c>
      <c r="B2044" s="8"/>
      <c r="C2044" s="8" t="s">
        <v>474</v>
      </c>
      <c r="D2044" s="2" t="s">
        <v>475</v>
      </c>
      <c r="E2044" s="9"/>
      <c r="F2044" s="4" t="b">
        <v>1</v>
      </c>
      <c r="G2044" s="2" t="s">
        <v>10887</v>
      </c>
      <c r="H2044" s="1"/>
      <c r="I2044" s="1" t="s">
        <v>10888</v>
      </c>
      <c r="J2044" s="2" t="s">
        <v>10889</v>
      </c>
      <c r="K2044" s="2"/>
      <c r="L2044" s="1"/>
      <c r="M2044" s="1"/>
      <c r="N2044" s="1"/>
      <c r="O2044" s="1"/>
      <c r="P2044" s="2" t="s">
        <v>873</v>
      </c>
      <c r="Q2044" s="1" t="s">
        <v>10890</v>
      </c>
      <c r="R2044" s="1"/>
      <c r="S2044" s="1"/>
      <c r="T2044" s="2" t="s">
        <v>10891</v>
      </c>
      <c r="U2044" s="1"/>
      <c r="V2044" s="1"/>
      <c r="W2044" s="1"/>
      <c r="X2044" s="1"/>
      <c r="Y2044" s="1"/>
      <c r="Z2044" s="1"/>
      <c r="AA2044" s="1"/>
      <c r="AB2044" s="1"/>
      <c r="AC2044" s="1"/>
      <c r="AD2044" s="1"/>
      <c r="AE2044" s="1"/>
      <c r="AF2044" s="1"/>
    </row>
    <row r="2045">
      <c r="A2045" s="2" t="s">
        <v>10892</v>
      </c>
      <c r="B2045" s="5"/>
      <c r="C2045" s="8" t="s">
        <v>463</v>
      </c>
      <c r="D2045" s="2" t="s">
        <v>102</v>
      </c>
      <c r="E2045" s="7"/>
      <c r="F2045" s="11" t="b">
        <v>0</v>
      </c>
      <c r="G2045" s="2" t="s">
        <v>10893</v>
      </c>
      <c r="H2045" s="1"/>
      <c r="I2045" s="2" t="s">
        <v>10894</v>
      </c>
      <c r="J2045" s="2" t="s">
        <v>10895</v>
      </c>
      <c r="K2045" s="1"/>
      <c r="L2045" s="2" t="s">
        <v>10896</v>
      </c>
      <c r="M2045" s="1"/>
      <c r="N2045" s="1"/>
      <c r="O2045" s="1"/>
      <c r="P2045" s="2" t="s">
        <v>1102</v>
      </c>
      <c r="Q2045" s="2" t="s">
        <v>10897</v>
      </c>
      <c r="R2045" s="1"/>
      <c r="S2045" s="2" t="s">
        <v>10898</v>
      </c>
      <c r="T2045" s="2" t="s">
        <v>10899</v>
      </c>
      <c r="U2045" s="2" t="s">
        <v>10900</v>
      </c>
      <c r="V2045" s="1"/>
      <c r="W2045" s="1"/>
      <c r="X2045" s="1"/>
      <c r="Y2045" s="1"/>
      <c r="Z2045" s="1"/>
      <c r="AA2045" s="1"/>
      <c r="AB2045" s="1"/>
      <c r="AC2045" s="1"/>
      <c r="AD2045" s="1"/>
      <c r="AE2045" s="1"/>
      <c r="AF2045" s="1"/>
    </row>
    <row r="2046">
      <c r="A2046" s="1" t="s">
        <v>10901</v>
      </c>
      <c r="B2046" s="5"/>
      <c r="C2046" s="5" t="s">
        <v>463</v>
      </c>
      <c r="D2046" s="1" t="s">
        <v>523</v>
      </c>
      <c r="E2046" s="6"/>
      <c r="F2046" s="11" t="b">
        <v>0</v>
      </c>
      <c r="G2046" s="2" t="s">
        <v>10902</v>
      </c>
      <c r="H2046" s="1"/>
      <c r="I2046" s="1" t="s">
        <v>10903</v>
      </c>
      <c r="J2046" s="2" t="s">
        <v>10904</v>
      </c>
      <c r="K2046" s="2"/>
      <c r="L2046" s="1"/>
      <c r="M2046" s="1"/>
      <c r="N2046" s="1"/>
      <c r="O2046" s="1"/>
      <c r="P2046" s="1"/>
      <c r="Q2046" s="1" t="s">
        <v>10905</v>
      </c>
      <c r="R2046" s="1"/>
      <c r="S2046" s="1"/>
      <c r="T2046" s="1"/>
      <c r="U2046" s="1"/>
      <c r="V2046" s="1"/>
      <c r="W2046" s="1"/>
      <c r="X2046" s="1"/>
      <c r="Y2046" s="1"/>
      <c r="Z2046" s="1"/>
      <c r="AA2046" s="1"/>
      <c r="AB2046" s="1"/>
      <c r="AC2046" s="1"/>
      <c r="AD2046" s="1"/>
      <c r="AE2046" s="1"/>
      <c r="AF2046" s="1"/>
    </row>
    <row r="2047">
      <c r="A2047" s="1" t="s">
        <v>10906</v>
      </c>
      <c r="B2047" s="5"/>
      <c r="C2047" s="5" t="s">
        <v>463</v>
      </c>
      <c r="D2047" s="2" t="s">
        <v>102</v>
      </c>
      <c r="E2047" s="10"/>
      <c r="F2047" s="11" t="b">
        <v>0</v>
      </c>
      <c r="G2047" s="2" t="s">
        <v>10907</v>
      </c>
      <c r="H2047" s="1"/>
      <c r="I2047" s="2" t="s">
        <v>10908</v>
      </c>
      <c r="J2047" s="2" t="s">
        <v>10909</v>
      </c>
      <c r="K2047" s="2"/>
      <c r="L2047" s="1"/>
      <c r="M2047" s="1"/>
      <c r="N2047" s="1"/>
      <c r="O2047" s="1"/>
      <c r="P2047" s="1" t="s">
        <v>913</v>
      </c>
      <c r="Q2047" s="1" t="s">
        <v>10910</v>
      </c>
      <c r="R2047" s="1"/>
      <c r="S2047" s="1"/>
      <c r="T2047" s="2" t="s">
        <v>10911</v>
      </c>
      <c r="U2047" s="1"/>
      <c r="V2047" s="1"/>
      <c r="W2047" s="1"/>
      <c r="X2047" s="1"/>
      <c r="Y2047" s="1"/>
      <c r="Z2047" s="1"/>
      <c r="AA2047" s="1"/>
      <c r="AB2047" s="1"/>
      <c r="AC2047" s="1"/>
      <c r="AD2047" s="1"/>
      <c r="AE2047" s="1"/>
      <c r="AF2047" s="1"/>
    </row>
    <row r="2048">
      <c r="A2048" s="1" t="s">
        <v>10912</v>
      </c>
      <c r="B2048" s="5"/>
      <c r="C2048" s="5" t="s">
        <v>463</v>
      </c>
      <c r="D2048" s="2" t="s">
        <v>102</v>
      </c>
      <c r="E2048" s="9"/>
      <c r="F2048" s="11" t="b">
        <v>0</v>
      </c>
      <c r="G2048" s="2" t="s">
        <v>10913</v>
      </c>
      <c r="H2048" s="1"/>
      <c r="I2048" s="2" t="s">
        <v>10914</v>
      </c>
      <c r="J2048" s="2" t="s">
        <v>10915</v>
      </c>
      <c r="K2048" s="2"/>
      <c r="L2048" s="1"/>
      <c r="M2048" s="1"/>
      <c r="N2048" s="1"/>
      <c r="O2048" s="1"/>
      <c r="P2048" s="1"/>
      <c r="Q2048" s="1" t="s">
        <v>10916</v>
      </c>
      <c r="R2048" s="1"/>
      <c r="S2048" s="1"/>
      <c r="T2048" s="2" t="s">
        <v>10917</v>
      </c>
      <c r="U2048" s="1"/>
      <c r="V2048" s="1"/>
      <c r="W2048" s="1"/>
      <c r="X2048" s="1"/>
      <c r="Y2048" s="1"/>
      <c r="Z2048" s="1"/>
      <c r="AA2048" s="1"/>
      <c r="AB2048" s="1"/>
      <c r="AC2048" s="1"/>
      <c r="AD2048" s="1"/>
      <c r="AE2048" s="1"/>
      <c r="AF2048" s="1"/>
    </row>
    <row r="2049">
      <c r="A2049" s="1" t="s">
        <v>10918</v>
      </c>
      <c r="B2049" s="5"/>
      <c r="C2049" s="5" t="s">
        <v>428</v>
      </c>
      <c r="D2049" s="2" t="s">
        <v>464</v>
      </c>
      <c r="E2049" s="10"/>
      <c r="F2049" s="4" t="b">
        <v>1</v>
      </c>
      <c r="G2049" s="2" t="s">
        <v>10919</v>
      </c>
      <c r="H2049" s="1"/>
      <c r="I2049" s="1" t="s">
        <v>10920</v>
      </c>
      <c r="J2049" s="1" t="s">
        <v>10921</v>
      </c>
      <c r="K2049" s="1"/>
      <c r="L2049" s="1"/>
      <c r="M2049" s="1"/>
      <c r="N2049" s="1"/>
      <c r="O2049" s="1"/>
      <c r="P2049" s="1"/>
      <c r="Q2049" s="2" t="s">
        <v>10922</v>
      </c>
      <c r="R2049" s="1"/>
      <c r="S2049" s="1"/>
      <c r="T2049" s="1"/>
      <c r="U2049" s="1"/>
      <c r="V2049" s="1"/>
      <c r="W2049" s="1"/>
      <c r="X2049" s="1"/>
      <c r="Y2049" s="1"/>
      <c r="Z2049" s="1"/>
      <c r="AA2049" s="1"/>
      <c r="AB2049" s="1"/>
      <c r="AC2049" s="1"/>
      <c r="AD2049" s="1"/>
      <c r="AE2049" s="1"/>
      <c r="AF2049" s="1"/>
    </row>
    <row r="2050">
      <c r="A2050" s="2" t="s">
        <v>10923</v>
      </c>
      <c r="B2050" s="8"/>
      <c r="C2050" s="8" t="s">
        <v>463</v>
      </c>
      <c r="D2050" s="2" t="s">
        <v>523</v>
      </c>
      <c r="E2050" s="9"/>
      <c r="F2050" s="11" t="b">
        <v>0</v>
      </c>
      <c r="G2050" s="2" t="s">
        <v>10924</v>
      </c>
      <c r="H2050" s="1"/>
      <c r="I2050" s="2" t="s">
        <v>10925</v>
      </c>
      <c r="J2050" s="2" t="s">
        <v>10926</v>
      </c>
      <c r="K2050" s="2"/>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5"/>
      <c r="C2051" s="5" t="s">
        <v>463</v>
      </c>
      <c r="D2051" s="1" t="s">
        <v>523</v>
      </c>
      <c r="E2051" s="7"/>
      <c r="F2051" s="11" t="b">
        <v>0</v>
      </c>
      <c r="G2051" s="2" t="s">
        <v>10929</v>
      </c>
      <c r="H2051" s="1"/>
      <c r="I2051" s="1"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8"/>
      <c r="C2052" s="8" t="s">
        <v>428</v>
      </c>
      <c r="D2052" s="2" t="s">
        <v>464</v>
      </c>
      <c r="E2052" s="9"/>
      <c r="F2052" s="4" t="b">
        <v>1</v>
      </c>
      <c r="G2052" s="2" t="s">
        <v>10934</v>
      </c>
      <c r="H2052" s="1"/>
      <c r="I2052" s="2" t="s">
        <v>10935</v>
      </c>
      <c r="J2052" s="2" t="s">
        <v>10936</v>
      </c>
      <c r="K2052" s="2"/>
      <c r="L2052" s="1"/>
      <c r="M2052" s="1"/>
      <c r="N2052" s="1"/>
      <c r="O2052" s="1"/>
      <c r="P2052" s="1"/>
      <c r="Q2052" s="2" t="s">
        <v>10937</v>
      </c>
      <c r="R2052" s="2"/>
      <c r="S2052" s="2"/>
      <c r="T2052" s="1"/>
      <c r="U2052" s="1"/>
      <c r="V2052" s="1"/>
      <c r="W2052" s="1"/>
      <c r="X2052" s="1"/>
      <c r="Y2052" s="1"/>
      <c r="Z2052" s="1"/>
      <c r="AA2052" s="1"/>
      <c r="AB2052" s="1"/>
      <c r="AC2052" s="1"/>
      <c r="AD2052" s="1"/>
      <c r="AE2052" s="1"/>
      <c r="AF2052" s="1"/>
    </row>
    <row r="2053">
      <c r="A2053" s="1" t="s">
        <v>10938</v>
      </c>
      <c r="B2053" s="5"/>
      <c r="C2053" s="5" t="s">
        <v>428</v>
      </c>
      <c r="D2053" s="2" t="s">
        <v>102</v>
      </c>
      <c r="E2053" s="10"/>
      <c r="F2053" s="4" t="b">
        <v>1</v>
      </c>
      <c r="G2053" s="2" t="s">
        <v>85</v>
      </c>
      <c r="H2053" s="1"/>
      <c r="I2053" s="1" t="s">
        <v>10939</v>
      </c>
      <c r="J2053" s="2" t="s">
        <v>87</v>
      </c>
      <c r="K2053" s="2"/>
      <c r="L2053" s="1"/>
      <c r="M2053" s="1"/>
      <c r="N2053" s="1"/>
      <c r="O2053" s="1"/>
      <c r="P2053" s="1"/>
      <c r="Q2053" s="2" t="s">
        <v>10940</v>
      </c>
      <c r="R2053" s="1"/>
      <c r="S2053" s="1"/>
      <c r="T2053" s="1"/>
      <c r="U2053" s="1"/>
      <c r="V2053" s="1"/>
      <c r="W2053" s="1"/>
      <c r="X2053" s="1"/>
      <c r="Y2053" s="1"/>
      <c r="Z2053" s="1"/>
      <c r="AA2053" s="1"/>
      <c r="AB2053" s="1"/>
      <c r="AC2053" s="1"/>
      <c r="AD2053" s="1"/>
      <c r="AE2053" s="1"/>
      <c r="AF2053" s="1"/>
    </row>
    <row r="2054">
      <c r="A2054" s="2" t="s">
        <v>10941</v>
      </c>
      <c r="B2054" s="8"/>
      <c r="C2054" s="8" t="s">
        <v>428</v>
      </c>
      <c r="D2054" s="2" t="s">
        <v>464</v>
      </c>
      <c r="E2054" s="9"/>
      <c r="F2054" s="4" t="b">
        <v>1</v>
      </c>
      <c r="G2054" s="2" t="s">
        <v>10942</v>
      </c>
      <c r="H2054" s="1"/>
      <c r="I2054" s="2" t="s">
        <v>10943</v>
      </c>
      <c r="J2054" s="2" t="s">
        <v>10944</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5"/>
      <c r="C2055" s="5" t="s">
        <v>428</v>
      </c>
      <c r="D2055" s="2" t="s">
        <v>102</v>
      </c>
      <c r="E2055" s="10"/>
      <c r="F2055" s="4" t="b">
        <v>1</v>
      </c>
      <c r="G2055" s="2" t="s">
        <v>10947</v>
      </c>
      <c r="H2055" s="1"/>
      <c r="I2055" s="1" t="s">
        <v>10948</v>
      </c>
      <c r="J2055" s="1" t="s">
        <v>10946</v>
      </c>
      <c r="K2055" s="1"/>
      <c r="L2055" s="1"/>
      <c r="M2055" s="1"/>
      <c r="N2055" s="1"/>
      <c r="O2055" s="1"/>
      <c r="P2055" s="1"/>
      <c r="Q2055" s="2" t="s">
        <v>10949</v>
      </c>
      <c r="R2055" s="1"/>
      <c r="S2055" s="1"/>
      <c r="T2055" s="2" t="s">
        <v>10950</v>
      </c>
      <c r="U2055" s="1"/>
      <c r="V2055" s="1"/>
      <c r="W2055" s="1"/>
      <c r="X2055" s="1"/>
      <c r="Y2055" s="1"/>
      <c r="Z2055" s="1"/>
      <c r="AA2055" s="1"/>
      <c r="AB2055" s="1"/>
      <c r="AC2055" s="1"/>
      <c r="AD2055" s="1"/>
      <c r="AE2055" s="1"/>
      <c r="AF2055" s="1"/>
    </row>
    <row r="2056">
      <c r="A2056" s="2" t="s">
        <v>10951</v>
      </c>
      <c r="B2056" s="8"/>
      <c r="C2056" s="8" t="s">
        <v>428</v>
      </c>
      <c r="D2056" s="2" t="s">
        <v>102</v>
      </c>
      <c r="E2056" s="6"/>
      <c r="F2056" s="11" t="b">
        <v>0</v>
      </c>
      <c r="G2056" s="2" t="s">
        <v>10952</v>
      </c>
      <c r="H2056" s="1"/>
      <c r="I2056" s="2" t="s">
        <v>10953</v>
      </c>
      <c r="J2056" s="2" t="s">
        <v>10954</v>
      </c>
      <c r="K2056" s="1"/>
      <c r="L2056" s="1"/>
      <c r="M2056" s="1"/>
      <c r="N2056" s="1"/>
      <c r="O2056" s="1"/>
      <c r="P2056" s="2" t="s">
        <v>1158</v>
      </c>
      <c r="Q2056" s="2" t="s">
        <v>10955</v>
      </c>
      <c r="R2056" s="1"/>
      <c r="S2056" s="1"/>
      <c r="T2056" s="1"/>
      <c r="U2056" s="1"/>
      <c r="V2056" s="1"/>
      <c r="W2056" s="1"/>
      <c r="X2056" s="1"/>
      <c r="Y2056" s="1"/>
      <c r="Z2056" s="1"/>
      <c r="AA2056" s="1"/>
      <c r="AB2056" s="1"/>
      <c r="AC2056" s="1"/>
      <c r="AD2056" s="1"/>
      <c r="AE2056" s="1"/>
      <c r="AF2056" s="1"/>
    </row>
    <row r="2057">
      <c r="A2057" s="2" t="s">
        <v>10956</v>
      </c>
      <c r="B2057" s="8"/>
      <c r="C2057" s="8" t="s">
        <v>463</v>
      </c>
      <c r="D2057" s="2" t="s">
        <v>523</v>
      </c>
      <c r="E2057" s="7"/>
      <c r="F2057" s="11" t="b">
        <v>0</v>
      </c>
      <c r="G2057" s="2" t="s">
        <v>10957</v>
      </c>
      <c r="H2057" s="1"/>
      <c r="I2057" s="2" t="s">
        <v>10958</v>
      </c>
      <c r="J2057" s="2" t="s">
        <v>10959</v>
      </c>
      <c r="K2057" s="1"/>
      <c r="L2057" s="1"/>
      <c r="M2057" s="1"/>
      <c r="N2057" s="1"/>
      <c r="O2057" s="1"/>
      <c r="P2057" s="1"/>
      <c r="Q2057" s="2" t="s">
        <v>10960</v>
      </c>
      <c r="R2057" s="1"/>
      <c r="S2057" s="1"/>
      <c r="T2057" s="1"/>
      <c r="U2057" s="1"/>
      <c r="V2057" s="1"/>
      <c r="W2057" s="1"/>
      <c r="X2057" s="1"/>
      <c r="Y2057" s="1"/>
      <c r="Z2057" s="1"/>
      <c r="AA2057" s="1"/>
      <c r="AB2057" s="1"/>
      <c r="AC2057" s="1"/>
      <c r="AD2057" s="1"/>
      <c r="AE2057" s="1"/>
      <c r="AF2057" s="1"/>
    </row>
    <row r="2058">
      <c r="A2058" s="1" t="s">
        <v>10961</v>
      </c>
      <c r="B2058" s="5"/>
      <c r="C2058" s="5" t="s">
        <v>428</v>
      </c>
      <c r="D2058" s="2" t="s">
        <v>102</v>
      </c>
      <c r="E2058" s="9"/>
      <c r="F2058" s="4" t="b">
        <v>1</v>
      </c>
      <c r="G2058" s="2" t="s">
        <v>10962</v>
      </c>
      <c r="H2058" s="1"/>
      <c r="I2058" s="1" t="s">
        <v>10963</v>
      </c>
      <c r="J2058" s="1" t="s">
        <v>10964</v>
      </c>
      <c r="K2058" s="1"/>
      <c r="L2058" s="1"/>
      <c r="M2058" s="1"/>
      <c r="N2058" s="1"/>
      <c r="O2058" s="1"/>
      <c r="P2058" s="2" t="s">
        <v>458</v>
      </c>
      <c r="Q2058" s="2" t="s">
        <v>10965</v>
      </c>
      <c r="R2058" s="1"/>
      <c r="S2058" s="1"/>
      <c r="T2058" s="2" t="s">
        <v>10966</v>
      </c>
      <c r="U2058" s="1"/>
      <c r="V2058" s="1"/>
      <c r="W2058" s="1"/>
      <c r="X2058" s="1"/>
      <c r="Y2058" s="1"/>
      <c r="Z2058" s="1"/>
      <c r="AA2058" s="1"/>
      <c r="AB2058" s="1"/>
      <c r="AC2058" s="1"/>
      <c r="AD2058" s="1"/>
      <c r="AE2058" s="1"/>
      <c r="AF2058" s="1"/>
    </row>
    <row r="2059">
      <c r="A2059" s="2" t="s">
        <v>10967</v>
      </c>
      <c r="B2059" s="8"/>
      <c r="C2059" s="8" t="s">
        <v>463</v>
      </c>
      <c r="D2059" s="2" t="s">
        <v>523</v>
      </c>
      <c r="E2059" s="7"/>
      <c r="F2059" s="11" t="b">
        <v>0</v>
      </c>
      <c r="G2059" s="2" t="s">
        <v>10968</v>
      </c>
      <c r="H2059" s="1"/>
      <c r="I2059" s="2" t="s">
        <v>10964</v>
      </c>
      <c r="J2059" s="2" t="s">
        <v>10969</v>
      </c>
      <c r="K2059" s="1"/>
      <c r="L2059" s="1"/>
      <c r="M2059" s="1"/>
      <c r="N2059" s="1"/>
      <c r="O2059" s="1"/>
      <c r="P2059" s="1"/>
      <c r="Q2059" s="2" t="s">
        <v>10970</v>
      </c>
      <c r="R2059" s="1"/>
      <c r="S2059" s="1"/>
      <c r="T2059" s="1"/>
      <c r="U2059" s="1"/>
      <c r="V2059" s="1"/>
      <c r="W2059" s="1"/>
      <c r="X2059" s="1"/>
      <c r="Y2059" s="1"/>
      <c r="Z2059" s="1"/>
      <c r="AA2059" s="1"/>
      <c r="AB2059" s="1"/>
      <c r="AC2059" s="1"/>
      <c r="AD2059" s="1"/>
      <c r="AE2059" s="1"/>
      <c r="AF2059" s="1"/>
    </row>
    <row r="2060">
      <c r="A2060" s="1" t="s">
        <v>10971</v>
      </c>
      <c r="B2060" s="5"/>
      <c r="C2060" s="5" t="s">
        <v>428</v>
      </c>
      <c r="D2060" s="2" t="s">
        <v>102</v>
      </c>
      <c r="E2060" s="9"/>
      <c r="F2060" s="4" t="b">
        <v>1</v>
      </c>
      <c r="G2060" s="2" t="s">
        <v>10972</v>
      </c>
      <c r="H2060" s="1"/>
      <c r="I2060" s="1" t="s">
        <v>10973</v>
      </c>
      <c r="J2060" s="2" t="s">
        <v>10974</v>
      </c>
      <c r="K2060" s="2"/>
      <c r="L2060" s="1"/>
      <c r="M2060" s="1"/>
      <c r="N2060" s="1"/>
      <c r="O2060" s="1"/>
      <c r="P2060" s="1" t="s">
        <v>1610</v>
      </c>
      <c r="Q2060" s="2" t="s">
        <v>10975</v>
      </c>
      <c r="R2060" s="1"/>
      <c r="S2060" s="1"/>
      <c r="T2060" s="2" t="s">
        <v>10976</v>
      </c>
      <c r="U2060" s="1"/>
      <c r="V2060" s="1"/>
      <c r="W2060" s="1"/>
      <c r="X2060" s="1"/>
      <c r="Y2060" s="1"/>
      <c r="Z2060" s="1"/>
      <c r="AA2060" s="1"/>
      <c r="AB2060" s="1"/>
      <c r="AC2060" s="1"/>
      <c r="AD2060" s="1"/>
      <c r="AE2060" s="1"/>
      <c r="AF2060" s="1"/>
    </row>
    <row r="2061">
      <c r="A2061" s="1" t="s">
        <v>10977</v>
      </c>
      <c r="B2061" s="5"/>
      <c r="C2061" s="5" t="s">
        <v>428</v>
      </c>
      <c r="D2061" s="19" t="s">
        <v>630</v>
      </c>
      <c r="E2061" s="10"/>
      <c r="F2061" s="4" t="b">
        <v>1</v>
      </c>
      <c r="G2061" s="2" t="s">
        <v>10978</v>
      </c>
      <c r="H2061" s="1"/>
      <c r="I2061" s="1" t="s">
        <v>10979</v>
      </c>
      <c r="J2061" s="2" t="s">
        <v>10980</v>
      </c>
      <c r="K2061" s="2"/>
      <c r="L2061" s="1"/>
      <c r="M2061" s="1"/>
      <c r="N2061" s="1"/>
      <c r="O2061" s="1"/>
      <c r="P2061" s="1"/>
      <c r="Q2061" s="2" t="s">
        <v>10981</v>
      </c>
      <c r="R2061" s="1"/>
      <c r="S2061" s="1"/>
      <c r="T2061" s="1"/>
      <c r="U2061" s="1"/>
      <c r="V2061" s="1"/>
      <c r="W2061" s="1"/>
      <c r="X2061" s="1"/>
      <c r="Y2061" s="1"/>
      <c r="Z2061" s="1"/>
      <c r="AA2061" s="1"/>
      <c r="AB2061" s="1"/>
      <c r="AC2061" s="1"/>
      <c r="AD2061" s="1"/>
      <c r="AE2061" s="1"/>
      <c r="AF2061" s="1"/>
    </row>
    <row r="2062">
      <c r="A2062" s="1" t="s">
        <v>10982</v>
      </c>
      <c r="B2062" s="5"/>
      <c r="C2062" s="5" t="s">
        <v>463</v>
      </c>
      <c r="D2062" s="2" t="s">
        <v>102</v>
      </c>
      <c r="E2062" s="9"/>
      <c r="F2062" s="11" t="b">
        <v>0</v>
      </c>
      <c r="G2062" s="2" t="s">
        <v>10983</v>
      </c>
      <c r="H2062" s="1"/>
      <c r="I2062" s="2" t="s">
        <v>10984</v>
      </c>
      <c r="J2062" s="2" t="s">
        <v>10985</v>
      </c>
      <c r="K2062" s="2"/>
      <c r="L2062" s="1"/>
      <c r="M2062" s="1"/>
      <c r="N2062" s="1"/>
      <c r="O2062" s="1"/>
      <c r="P2062" s="1"/>
      <c r="Q2062" s="1"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1" t="s">
        <v>523</v>
      </c>
      <c r="E2063" s="7"/>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2" t="s">
        <v>10992</v>
      </c>
      <c r="B2064" s="8"/>
      <c r="C2064" s="8" t="s">
        <v>463</v>
      </c>
      <c r="D2064" s="2" t="s">
        <v>102</v>
      </c>
      <c r="E2064" s="9"/>
      <c r="F2064" s="11" t="b">
        <v>0</v>
      </c>
      <c r="G2064" s="2" t="s">
        <v>10993</v>
      </c>
      <c r="H2064" s="1"/>
      <c r="I2064" s="2" t="s">
        <v>10994</v>
      </c>
      <c r="J2064" s="2" t="s">
        <v>10995</v>
      </c>
      <c r="K2064" s="2"/>
      <c r="L2064" s="1"/>
      <c r="M2064" s="1"/>
      <c r="N2064" s="1"/>
      <c r="O2064" s="1"/>
      <c r="P2064" s="1"/>
      <c r="Q2064" s="2"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464</v>
      </c>
      <c r="E2065" s="10"/>
      <c r="F2065" s="4"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1" t="s">
        <v>11002</v>
      </c>
      <c r="B2066" s="5"/>
      <c r="C2066" s="5" t="s">
        <v>463</v>
      </c>
      <c r="D2066" s="1" t="s">
        <v>523</v>
      </c>
      <c r="E2066" s="6"/>
      <c r="F2066" s="11" t="b">
        <v>0</v>
      </c>
      <c r="G2066" s="2" t="s">
        <v>11003</v>
      </c>
      <c r="H2066" s="1"/>
      <c r="I2066" s="1" t="s">
        <v>11004</v>
      </c>
      <c r="J2066" s="2" t="s">
        <v>11005</v>
      </c>
      <c r="K2066" s="2"/>
      <c r="L2066" s="1"/>
      <c r="M2066" s="1"/>
      <c r="N2066" s="1"/>
      <c r="O2066" s="1"/>
      <c r="P2066" s="1"/>
      <c r="Q2066" s="1"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2" t="s">
        <v>102</v>
      </c>
      <c r="E2067" s="10"/>
      <c r="F2067" s="11" t="b">
        <v>0</v>
      </c>
      <c r="G2067" s="2" t="s">
        <v>11008</v>
      </c>
      <c r="H2067" s="1"/>
      <c r="I2067" s="2" t="s">
        <v>11009</v>
      </c>
      <c r="J2067" s="1" t="s">
        <v>11010</v>
      </c>
      <c r="K2067" s="1"/>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2"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2" t="s">
        <v>11017</v>
      </c>
      <c r="B2069" s="5"/>
      <c r="C2069" s="8" t="s">
        <v>463</v>
      </c>
      <c r="D2069" s="2" t="s">
        <v>102</v>
      </c>
      <c r="E2069" s="7"/>
      <c r="F2069" s="11" t="b">
        <v>0</v>
      </c>
      <c r="G2069" s="2" t="s">
        <v>11018</v>
      </c>
      <c r="H2069" s="1"/>
      <c r="I2069" s="2" t="s">
        <v>11019</v>
      </c>
      <c r="J2069" s="2" t="s">
        <v>11020</v>
      </c>
      <c r="K2069" s="1"/>
      <c r="L2069" s="1"/>
      <c r="M2069" s="1"/>
      <c r="N2069" s="1"/>
      <c r="O2069" s="1"/>
      <c r="P2069" s="1"/>
      <c r="Q2069" s="2"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1" t="s">
        <v>11027</v>
      </c>
      <c r="B2071" s="5"/>
      <c r="C2071" s="5" t="s">
        <v>463</v>
      </c>
      <c r="D2071" s="2" t="s">
        <v>102</v>
      </c>
      <c r="E2071" s="10"/>
      <c r="F2071" s="11" t="b">
        <v>0</v>
      </c>
      <c r="G2071" s="2" t="s">
        <v>11028</v>
      </c>
      <c r="H2071" s="1"/>
      <c r="I2071" s="2" t="s">
        <v>11029</v>
      </c>
      <c r="J2071" s="2" t="s">
        <v>11030</v>
      </c>
      <c r="K2071" s="1"/>
      <c r="L2071" s="1"/>
      <c r="M2071" s="1"/>
      <c r="N2071" s="1"/>
      <c r="O2071" s="1"/>
      <c r="P2071" s="1"/>
      <c r="Q2071" s="1" t="s">
        <v>11031</v>
      </c>
      <c r="R2071" s="1"/>
      <c r="S2071" s="1"/>
      <c r="T2071" s="1"/>
      <c r="U2071" s="1"/>
      <c r="V2071" s="1"/>
      <c r="W2071" s="1"/>
      <c r="X2071" s="1"/>
      <c r="Y2071" s="1"/>
      <c r="Z2071" s="1"/>
      <c r="AA2071" s="1"/>
      <c r="AB2071" s="1"/>
      <c r="AC2071" s="1"/>
      <c r="AD2071" s="1"/>
      <c r="AE2071" s="1"/>
      <c r="AF2071" s="1"/>
    </row>
    <row r="2072">
      <c r="A2072" s="2" t="s">
        <v>11032</v>
      </c>
      <c r="B2072" s="5"/>
      <c r="C2072" s="5" t="s">
        <v>463</v>
      </c>
      <c r="D2072" s="2" t="s">
        <v>102</v>
      </c>
      <c r="E2072" s="9"/>
      <c r="F2072" s="11" t="b">
        <v>0</v>
      </c>
      <c r="G2072" s="2" t="s">
        <v>11033</v>
      </c>
      <c r="H2072" s="1"/>
      <c r="I2072" s="2" t="s">
        <v>11034</v>
      </c>
      <c r="J2072" s="2" t="s">
        <v>11035</v>
      </c>
      <c r="K2072" s="2"/>
      <c r="L2072" s="1"/>
      <c r="M2072" s="1"/>
      <c r="N2072" s="1"/>
      <c r="O2072" s="1"/>
      <c r="P2072" s="1"/>
      <c r="Q2072" s="2" t="s">
        <v>11036</v>
      </c>
      <c r="R2072" s="1"/>
      <c r="S2072" s="1"/>
      <c r="T2072" s="1"/>
      <c r="U2072" s="1"/>
      <c r="V2072" s="1"/>
      <c r="W2072" s="1"/>
      <c r="X2072" s="1"/>
      <c r="Y2072" s="1"/>
      <c r="Z2072" s="1"/>
      <c r="AA2072" s="1"/>
      <c r="AB2072" s="1"/>
      <c r="AC2072" s="1"/>
      <c r="AD2072" s="1"/>
      <c r="AE2072" s="1"/>
      <c r="AF2072" s="1"/>
    </row>
    <row r="2073">
      <c r="A2073" s="1" t="s">
        <v>11037</v>
      </c>
      <c r="B2073" s="5"/>
      <c r="C2073" s="5" t="s">
        <v>463</v>
      </c>
      <c r="D2073" s="2" t="s">
        <v>102</v>
      </c>
      <c r="E2073" s="10"/>
      <c r="F2073" s="11" t="b">
        <v>0</v>
      </c>
      <c r="G2073" s="2" t="s">
        <v>11038</v>
      </c>
      <c r="H2073" s="1"/>
      <c r="I2073" s="2" t="s">
        <v>11039</v>
      </c>
      <c r="J2073" s="2" t="s">
        <v>11040</v>
      </c>
      <c r="K2073" s="2"/>
      <c r="L2073" s="1"/>
      <c r="M2073" s="1"/>
      <c r="N2073" s="1"/>
      <c r="O2073" s="1"/>
      <c r="P2073" s="1"/>
      <c r="Q2073" s="1"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2" t="s">
        <v>11047</v>
      </c>
      <c r="B2075" s="8"/>
      <c r="C2075" s="8" t="s">
        <v>428</v>
      </c>
      <c r="D2075" s="2" t="s">
        <v>102</v>
      </c>
      <c r="E2075" s="10"/>
      <c r="F2075" s="11" t="b">
        <v>0</v>
      </c>
      <c r="G2075" s="2" t="s">
        <v>11048</v>
      </c>
      <c r="H2075" s="1"/>
      <c r="I2075" s="2" t="s">
        <v>11049</v>
      </c>
      <c r="J2075" s="2" t="s">
        <v>11050</v>
      </c>
      <c r="K2075" s="2"/>
      <c r="L2075" s="1"/>
      <c r="M2075" s="1"/>
      <c r="N2075" s="1"/>
      <c r="O2075" s="1"/>
      <c r="P2075" s="2" t="s">
        <v>1924</v>
      </c>
      <c r="Q2075" s="2" t="s">
        <v>11051</v>
      </c>
      <c r="R2075" s="1"/>
      <c r="S2075" s="1"/>
      <c r="T2075" s="2" t="s">
        <v>11052</v>
      </c>
      <c r="U2075" s="1"/>
      <c r="V2075" s="1"/>
      <c r="W2075" s="1"/>
      <c r="X2075" s="1"/>
      <c r="Y2075" s="1"/>
      <c r="Z2075" s="1"/>
      <c r="AA2075" s="1"/>
      <c r="AB2075" s="1"/>
      <c r="AC2075" s="1"/>
      <c r="AD2075" s="1"/>
      <c r="AE2075" s="1"/>
      <c r="AF2075" s="1"/>
    </row>
    <row r="2076">
      <c r="A2076" s="1" t="s">
        <v>11053</v>
      </c>
      <c r="B2076" s="8"/>
      <c r="C2076" s="8" t="s">
        <v>474</v>
      </c>
      <c r="D2076" s="2" t="s">
        <v>475</v>
      </c>
      <c r="E2076" s="9"/>
      <c r="F2076" s="4" t="b">
        <v>1</v>
      </c>
      <c r="G2076" s="2" t="s">
        <v>11054</v>
      </c>
      <c r="H2076" s="1"/>
      <c r="I2076" s="1" t="s">
        <v>11055</v>
      </c>
      <c r="J2076" s="1" t="s">
        <v>11054</v>
      </c>
      <c r="K2076" s="1"/>
      <c r="L2076" s="1"/>
      <c r="M2076" s="1"/>
      <c r="N2076" s="1"/>
      <c r="O2076" s="1"/>
      <c r="P2076" s="1" t="s">
        <v>873</v>
      </c>
      <c r="Q2076" s="2" t="s">
        <v>11056</v>
      </c>
      <c r="R2076" s="1"/>
      <c r="S2076" s="1"/>
      <c r="T2076" s="2" t="s">
        <v>11057</v>
      </c>
      <c r="U2076" s="1"/>
      <c r="V2076" s="1"/>
      <c r="W2076" s="1"/>
      <c r="X2076" s="1"/>
      <c r="Y2076" s="1"/>
      <c r="Z2076" s="1"/>
      <c r="AA2076" s="1"/>
      <c r="AB2076" s="1"/>
      <c r="AC2076" s="1"/>
      <c r="AD2076" s="1"/>
      <c r="AE2076" s="1"/>
      <c r="AF2076" s="1"/>
    </row>
    <row r="2077">
      <c r="A2077" s="2" t="s">
        <v>11058</v>
      </c>
      <c r="B2077" s="8"/>
      <c r="C2077" s="8" t="s">
        <v>428</v>
      </c>
      <c r="D2077" s="2" t="s">
        <v>102</v>
      </c>
      <c r="E2077" s="10"/>
      <c r="F2077" s="11" t="b">
        <v>0</v>
      </c>
      <c r="G2077" s="2" t="s">
        <v>11059</v>
      </c>
      <c r="H2077" s="1"/>
      <c r="I2077" s="2" t="s">
        <v>11060</v>
      </c>
      <c r="J2077" s="2" t="s">
        <v>11061</v>
      </c>
      <c r="K2077" s="2"/>
      <c r="L2077" s="1"/>
      <c r="M2077" s="1"/>
      <c r="N2077" s="1"/>
      <c r="O2077" s="1"/>
      <c r="P2077" s="2" t="s">
        <v>1108</v>
      </c>
      <c r="Q2077" s="2" t="s">
        <v>11062</v>
      </c>
      <c r="R2077" s="1"/>
      <c r="S2077" s="1"/>
      <c r="T2077" s="2" t="s">
        <v>11063</v>
      </c>
      <c r="U2077" s="1"/>
      <c r="V2077" s="1"/>
      <c r="W2077" s="1"/>
      <c r="X2077" s="1"/>
      <c r="Y2077" s="1"/>
      <c r="Z2077" s="1"/>
      <c r="AA2077" s="1"/>
      <c r="AB2077" s="1"/>
      <c r="AC2077" s="1"/>
      <c r="AD2077" s="1"/>
      <c r="AE2077" s="1"/>
      <c r="AF2077" s="1"/>
    </row>
    <row r="2078">
      <c r="A2078" s="2" t="s">
        <v>11064</v>
      </c>
      <c r="B2078" s="5"/>
      <c r="C2078" s="8" t="s">
        <v>474</v>
      </c>
      <c r="D2078" s="2" t="s">
        <v>475</v>
      </c>
      <c r="E2078" s="6"/>
      <c r="F2078" s="11" t="b">
        <v>0</v>
      </c>
      <c r="G2078" s="2" t="s">
        <v>11065</v>
      </c>
      <c r="H2078" s="1"/>
      <c r="I2078" s="2" t="s">
        <v>11066</v>
      </c>
      <c r="J2078" s="2" t="s">
        <v>11067</v>
      </c>
      <c r="K2078" s="1"/>
      <c r="L2078" s="1"/>
      <c r="M2078" s="1"/>
      <c r="N2078" s="1"/>
      <c r="O2078" s="1"/>
      <c r="P2078" s="2" t="s">
        <v>477</v>
      </c>
      <c r="Q2078" s="2" t="s">
        <v>11068</v>
      </c>
      <c r="R2078" s="1"/>
      <c r="S2078" s="1"/>
      <c r="T2078" s="1"/>
      <c r="U2078" s="1"/>
      <c r="V2078" s="1"/>
      <c r="W2078" s="1"/>
      <c r="X2078" s="1"/>
      <c r="Y2078" s="1"/>
      <c r="Z2078" s="1"/>
      <c r="AA2078" s="1"/>
      <c r="AB2078" s="1"/>
      <c r="AC2078" s="1"/>
      <c r="AD2078" s="1"/>
      <c r="AE2078" s="1"/>
      <c r="AF2078" s="1"/>
    </row>
    <row r="2079">
      <c r="A2079" s="1" t="s">
        <v>11069</v>
      </c>
      <c r="B2079" s="5"/>
      <c r="C2079" s="5" t="s">
        <v>428</v>
      </c>
      <c r="D2079" s="2" t="s">
        <v>102</v>
      </c>
      <c r="E2079" s="10"/>
      <c r="F2079" s="4" t="b">
        <v>1</v>
      </c>
      <c r="G2079" s="2" t="s">
        <v>11070</v>
      </c>
      <c r="H2079" s="1"/>
      <c r="I2079" s="1" t="s">
        <v>11071</v>
      </c>
      <c r="J2079" s="2" t="s">
        <v>11072</v>
      </c>
      <c r="K2079" s="2"/>
      <c r="L2079" s="1"/>
      <c r="M2079" s="1"/>
      <c r="N2079" s="1"/>
      <c r="O2079" s="1"/>
      <c r="P2079" s="1"/>
      <c r="Q2079" s="2" t="s">
        <v>11073</v>
      </c>
      <c r="R2079" s="1"/>
      <c r="S2079" s="1"/>
      <c r="T2079" s="1"/>
      <c r="U2079" s="1"/>
      <c r="V2079" s="1"/>
      <c r="W2079" s="1"/>
      <c r="X2079" s="1"/>
      <c r="Y2079" s="1"/>
      <c r="Z2079" s="1"/>
      <c r="AA2079" s="1"/>
      <c r="AB2079" s="1"/>
      <c r="AC2079" s="1"/>
      <c r="AD2079" s="1"/>
      <c r="AE2079" s="1"/>
      <c r="AF2079" s="1"/>
    </row>
    <row r="2080">
      <c r="A2080" s="2" t="s">
        <v>11074</v>
      </c>
      <c r="B2080" s="5"/>
      <c r="C2080" s="5" t="s">
        <v>428</v>
      </c>
      <c r="D2080" s="2" t="s">
        <v>102</v>
      </c>
      <c r="E2080" s="9"/>
      <c r="F2080" s="4" t="b">
        <v>1</v>
      </c>
      <c r="G2080" s="2" t="s">
        <v>11075</v>
      </c>
      <c r="H2080" s="1"/>
      <c r="I2080" s="1" t="s">
        <v>11076</v>
      </c>
      <c r="J2080" s="1" t="s">
        <v>11077</v>
      </c>
      <c r="K2080" s="1"/>
      <c r="L2080" s="1"/>
      <c r="M2080" s="1"/>
      <c r="N2080" s="1"/>
      <c r="O2080" s="1"/>
      <c r="P2080" s="2" t="s">
        <v>2414</v>
      </c>
      <c r="Q2080" s="2" t="s">
        <v>11078</v>
      </c>
      <c r="R2080" s="1"/>
      <c r="S2080" s="1"/>
      <c r="T2080" s="1"/>
      <c r="U2080" s="1"/>
      <c r="V2080" s="1"/>
      <c r="W2080" s="1"/>
      <c r="X2080" s="1"/>
      <c r="Y2080" s="1"/>
      <c r="Z2080" s="1"/>
      <c r="AA2080" s="1"/>
      <c r="AB2080" s="1"/>
      <c r="AC2080" s="1"/>
      <c r="AD2080" s="1"/>
      <c r="AE2080" s="1"/>
      <c r="AF2080" s="1"/>
    </row>
    <row r="2081">
      <c r="A2081" s="2" t="s">
        <v>11079</v>
      </c>
      <c r="B2081" s="8"/>
      <c r="C2081" s="8" t="s">
        <v>463</v>
      </c>
      <c r="D2081" s="2" t="s">
        <v>523</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428</v>
      </c>
      <c r="D2082" s="2" t="s">
        <v>102</v>
      </c>
      <c r="E2082" s="6"/>
      <c r="F2082" s="11" t="b">
        <v>0</v>
      </c>
      <c r="G2082" s="2" t="s">
        <v>11085</v>
      </c>
      <c r="H2082" s="1"/>
      <c r="I2082" s="2" t="s">
        <v>11086</v>
      </c>
      <c r="J2082" s="2" t="s">
        <v>11087</v>
      </c>
      <c r="K2082" s="1"/>
      <c r="L2082" s="1"/>
      <c r="M2082" s="1"/>
      <c r="N2082" s="1"/>
      <c r="O2082" s="1"/>
      <c r="P2082" s="2" t="s">
        <v>770</v>
      </c>
      <c r="Q2082" s="2" t="s">
        <v>11088</v>
      </c>
      <c r="R2082" s="1"/>
      <c r="S2082" s="1"/>
      <c r="T2082" s="2" t="s">
        <v>11089</v>
      </c>
      <c r="U2082" s="1"/>
      <c r="V2082" s="1"/>
      <c r="W2082" s="1"/>
      <c r="X2082" s="1"/>
      <c r="Y2082" s="1"/>
      <c r="Z2082" s="1"/>
      <c r="AA2082" s="1"/>
      <c r="AB2082" s="1"/>
      <c r="AC2082" s="1"/>
      <c r="AD2082" s="1"/>
      <c r="AE2082" s="1"/>
      <c r="AF2082" s="1"/>
    </row>
    <row r="2083">
      <c r="A2083" s="2" t="s">
        <v>11090</v>
      </c>
      <c r="B2083" s="8"/>
      <c r="C2083" s="8" t="s">
        <v>428</v>
      </c>
      <c r="D2083" s="2" t="s">
        <v>102</v>
      </c>
      <c r="E2083" s="10"/>
      <c r="F2083" s="11" t="b">
        <v>0</v>
      </c>
      <c r="G2083" s="2" t="s">
        <v>11091</v>
      </c>
      <c r="H2083" s="1"/>
      <c r="I2083" s="2" t="s">
        <v>11092</v>
      </c>
      <c r="J2083" s="2" t="s">
        <v>11093</v>
      </c>
      <c r="K2083" s="2"/>
      <c r="L2083" s="1"/>
      <c r="M2083" s="1"/>
      <c r="N2083" s="1"/>
      <c r="O2083" s="1"/>
      <c r="P2083" s="2" t="s">
        <v>11094</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464</v>
      </c>
      <c r="E2084" s="9"/>
      <c r="F2084" s="4" t="b">
        <v>1</v>
      </c>
      <c r="G2084" s="2" t="s">
        <v>11098</v>
      </c>
      <c r="H2084" s="1"/>
      <c r="I2084" s="2" t="s">
        <v>11099</v>
      </c>
      <c r="J2084" s="2" t="s">
        <v>11100</v>
      </c>
      <c r="K2084" s="2"/>
      <c r="L2084" s="1"/>
      <c r="M2084" s="1"/>
      <c r="N2084" s="1"/>
      <c r="O2084" s="1"/>
      <c r="P2084" s="2" t="s">
        <v>5173</v>
      </c>
      <c r="Q2084" s="2" t="s">
        <v>11101</v>
      </c>
      <c r="R2084" s="1"/>
      <c r="S2084" s="1"/>
      <c r="T2084" s="1"/>
      <c r="U2084" s="1"/>
      <c r="V2084" s="1"/>
      <c r="W2084" s="1"/>
      <c r="X2084" s="1"/>
      <c r="Y2084" s="1"/>
      <c r="Z2084" s="1"/>
      <c r="AA2084" s="1"/>
      <c r="AB2084" s="1"/>
      <c r="AC2084" s="1"/>
      <c r="AD2084" s="1"/>
      <c r="AE2084" s="1"/>
      <c r="AF2084" s="1"/>
    </row>
    <row r="2085">
      <c r="A2085" s="2" t="s">
        <v>11102</v>
      </c>
      <c r="B2085" s="8"/>
      <c r="C2085" s="8" t="s">
        <v>428</v>
      </c>
      <c r="D2085" s="2" t="s">
        <v>1167</v>
      </c>
      <c r="E2085" s="10"/>
      <c r="F2085" s="4" t="b">
        <v>1</v>
      </c>
      <c r="G2085" s="2" t="s">
        <v>11103</v>
      </c>
      <c r="H2085" s="1"/>
      <c r="I2085" s="2" t="s">
        <v>11104</v>
      </c>
      <c r="J2085" s="2" t="s">
        <v>11105</v>
      </c>
      <c r="K2085" s="2"/>
      <c r="L2085" s="1"/>
      <c r="M2085" s="1"/>
      <c r="N2085" s="1"/>
      <c r="O2085" s="1"/>
      <c r="P2085" s="2" t="s">
        <v>1470</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463</v>
      </c>
      <c r="D2086" s="2" t="s">
        <v>523</v>
      </c>
      <c r="E2086" s="6"/>
      <c r="F2086" s="11" t="b">
        <v>0</v>
      </c>
      <c r="G2086" s="2" t="s">
        <v>11108</v>
      </c>
      <c r="H2086" s="1"/>
      <c r="I2086" s="2" t="s">
        <v>11109</v>
      </c>
      <c r="J2086" s="2" t="s">
        <v>11110</v>
      </c>
      <c r="K2086" s="1"/>
      <c r="L2086" s="1"/>
      <c r="M2086" s="1"/>
      <c r="N2086" s="1"/>
      <c r="O2086" s="1"/>
      <c r="P2086" s="1"/>
      <c r="Q2086" s="2" t="s">
        <v>11111</v>
      </c>
      <c r="R2086" s="1"/>
      <c r="S2086" s="1"/>
      <c r="T2086" s="1"/>
      <c r="U2086" s="1"/>
      <c r="V2086" s="1"/>
      <c r="W2086" s="1"/>
      <c r="X2086" s="1"/>
      <c r="Y2086" s="1"/>
      <c r="Z2086" s="1"/>
      <c r="AA2086" s="1"/>
      <c r="AB2086" s="1"/>
      <c r="AC2086" s="1"/>
      <c r="AD2086" s="1"/>
      <c r="AE2086" s="1"/>
      <c r="AF2086" s="1"/>
    </row>
    <row r="2087">
      <c r="A2087" s="1" t="s">
        <v>11112</v>
      </c>
      <c r="B2087" s="5"/>
      <c r="C2087" s="5" t="s">
        <v>428</v>
      </c>
      <c r="D2087" s="2" t="s">
        <v>102</v>
      </c>
      <c r="E2087" s="10"/>
      <c r="F2087" s="4" t="b">
        <v>1</v>
      </c>
      <c r="G2087" s="2" t="s">
        <v>11113</v>
      </c>
      <c r="H2087" s="1"/>
      <c r="I2087" s="1" t="s">
        <v>11114</v>
      </c>
      <c r="J2087" s="2" t="s">
        <v>11115</v>
      </c>
      <c r="K2087" s="2"/>
      <c r="L2087" s="1"/>
      <c r="M2087" s="1"/>
      <c r="N2087" s="1"/>
      <c r="O2087" s="1"/>
      <c r="P2087" s="1" t="s">
        <v>1610</v>
      </c>
      <c r="Q2087" s="2" t="s">
        <v>11116</v>
      </c>
      <c r="R2087" s="1"/>
      <c r="S2087" s="1"/>
      <c r="T2087" s="2" t="s">
        <v>11117</v>
      </c>
      <c r="U2087" s="1"/>
      <c r="V2087" s="1"/>
      <c r="W2087" s="1"/>
      <c r="X2087" s="1"/>
      <c r="Y2087" s="1"/>
      <c r="Z2087" s="1"/>
      <c r="AA2087" s="1"/>
      <c r="AB2087" s="1"/>
      <c r="AC2087" s="1"/>
      <c r="AD2087" s="1"/>
      <c r="AE2087" s="1"/>
      <c r="AF2087" s="1"/>
    </row>
    <row r="2088">
      <c r="A2088" s="2" t="s">
        <v>11118</v>
      </c>
      <c r="B2088" s="8"/>
      <c r="C2088" s="8" t="s">
        <v>463</v>
      </c>
      <c r="D2088" s="2" t="s">
        <v>102</v>
      </c>
      <c r="E2088" s="6"/>
      <c r="F2088" s="11" t="b">
        <v>0</v>
      </c>
      <c r="G2088" s="2" t="s">
        <v>11119</v>
      </c>
      <c r="H2088" s="1"/>
      <c r="I2088" s="2" t="s">
        <v>11120</v>
      </c>
      <c r="J2088" s="2" t="s">
        <v>11121</v>
      </c>
      <c r="K2088" s="1"/>
      <c r="L2088" s="1"/>
      <c r="M2088" s="1"/>
      <c r="N2088" s="1"/>
      <c r="O2088" s="1"/>
      <c r="P2088" s="1"/>
      <c r="Q2088" s="2" t="s">
        <v>11122</v>
      </c>
      <c r="R2088" s="1"/>
      <c r="S2088" s="1"/>
      <c r="T2088" s="2" t="s">
        <v>11123</v>
      </c>
      <c r="U2088" s="1"/>
      <c r="V2088" s="1"/>
      <c r="W2088" s="1"/>
      <c r="X2088" s="1"/>
      <c r="Y2088" s="1"/>
      <c r="Z2088" s="1"/>
      <c r="AA2088" s="1"/>
      <c r="AB2088" s="1"/>
      <c r="AC2088" s="1"/>
      <c r="AD2088" s="1"/>
      <c r="AE2088" s="1"/>
      <c r="AF2088" s="1"/>
    </row>
    <row r="2089">
      <c r="A2089" s="2" t="s">
        <v>11124</v>
      </c>
      <c r="B2089" s="8"/>
      <c r="C2089" s="8" t="s">
        <v>428</v>
      </c>
      <c r="D2089" s="2" t="s">
        <v>102</v>
      </c>
      <c r="E2089" s="7"/>
      <c r="F2089" s="11" t="b">
        <v>0</v>
      </c>
      <c r="G2089" s="2" t="s">
        <v>11125</v>
      </c>
      <c r="H2089" s="1"/>
      <c r="I2089" s="2" t="s">
        <v>11126</v>
      </c>
      <c r="J2089" s="2" t="s">
        <v>11127</v>
      </c>
      <c r="K2089" s="1"/>
      <c r="L2089" s="1"/>
      <c r="M2089" s="1"/>
      <c r="N2089" s="1"/>
      <c r="O2089" s="1"/>
      <c r="P2089" s="2" t="s">
        <v>3646</v>
      </c>
      <c r="Q2089" s="2" t="s">
        <v>11128</v>
      </c>
      <c r="R2089" s="1"/>
      <c r="S2089" s="1"/>
      <c r="T2089" s="2" t="s">
        <v>11129</v>
      </c>
      <c r="U2089" s="1"/>
      <c r="V2089" s="1"/>
      <c r="W2089" s="1"/>
      <c r="X2089" s="1"/>
      <c r="Y2089" s="1"/>
      <c r="Z2089" s="1"/>
      <c r="AA2089" s="1"/>
      <c r="AB2089" s="1"/>
      <c r="AC2089" s="1"/>
      <c r="AD2089" s="1"/>
      <c r="AE2089" s="1"/>
      <c r="AF2089" s="1"/>
    </row>
    <row r="2090">
      <c r="A2090" s="1" t="s">
        <v>11130</v>
      </c>
      <c r="B2090" s="5"/>
      <c r="C2090" s="5" t="s">
        <v>428</v>
      </c>
      <c r="D2090" s="1" t="s">
        <v>523</v>
      </c>
      <c r="E2090" s="6"/>
      <c r="F2090" s="4" t="b">
        <v>1</v>
      </c>
      <c r="G2090" s="2" t="s">
        <v>11131</v>
      </c>
      <c r="H2090" s="1"/>
      <c r="I2090" s="1" t="s">
        <v>11132</v>
      </c>
      <c r="J2090" s="2" t="s">
        <v>11133</v>
      </c>
      <c r="K2090" s="2"/>
      <c r="L2090" s="1"/>
      <c r="M2090" s="1"/>
      <c r="N2090" s="1"/>
      <c r="O2090" s="1"/>
      <c r="P2090" s="1"/>
      <c r="Q2090" s="1" t="s">
        <v>11134</v>
      </c>
      <c r="R2090" s="1"/>
      <c r="S2090" s="1"/>
      <c r="T2090" s="1"/>
      <c r="U2090" s="1"/>
      <c r="V2090" s="1"/>
      <c r="W2090" s="1"/>
      <c r="X2090" s="1"/>
      <c r="Y2090" s="1"/>
      <c r="Z2090" s="1"/>
      <c r="AA2090" s="1"/>
      <c r="AB2090" s="1"/>
      <c r="AC2090" s="1"/>
      <c r="AD2090" s="1"/>
      <c r="AE2090" s="1"/>
      <c r="AF2090" s="1"/>
    </row>
    <row r="2091">
      <c r="A2091" s="1" t="s">
        <v>11135</v>
      </c>
      <c r="B2091" s="5"/>
      <c r="C2091" s="5" t="s">
        <v>463</v>
      </c>
      <c r="D2091" s="2" t="s">
        <v>102</v>
      </c>
      <c r="E2091" s="10"/>
      <c r="F2091" s="11" t="b">
        <v>0</v>
      </c>
      <c r="G2091" s="2" t="s">
        <v>11136</v>
      </c>
      <c r="H2091" s="1"/>
      <c r="I2091" s="2"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428</v>
      </c>
      <c r="D2092" s="2" t="s">
        <v>102</v>
      </c>
      <c r="E2092" s="9"/>
      <c r="F2092" s="4" t="b">
        <v>1</v>
      </c>
      <c r="G2092" s="2" t="s">
        <v>11141</v>
      </c>
      <c r="H2092" s="1"/>
      <c r="I2092" s="1" t="s">
        <v>11142</v>
      </c>
      <c r="J2092" s="2" t="s">
        <v>11143</v>
      </c>
      <c r="K2092" s="2"/>
      <c r="L2092" s="1"/>
      <c r="M2092" s="1"/>
      <c r="N2092" s="1"/>
      <c r="O2092" s="1"/>
      <c r="P2092" s="1"/>
      <c r="Q2092" s="2" t="s">
        <v>11144</v>
      </c>
      <c r="R2092" s="1"/>
      <c r="S2092" s="1"/>
      <c r="T2092" s="2" t="s">
        <v>11145</v>
      </c>
      <c r="U2092" s="1"/>
      <c r="V2092" s="1"/>
      <c r="W2092" s="1"/>
      <c r="X2092" s="1"/>
      <c r="Y2092" s="1"/>
      <c r="Z2092" s="1"/>
      <c r="AA2092" s="1"/>
      <c r="AB2092" s="1"/>
      <c r="AC2092" s="1"/>
      <c r="AD2092" s="1"/>
      <c r="AE2092" s="1"/>
      <c r="AF2092" s="1"/>
    </row>
    <row r="2093">
      <c r="A2093" s="1" t="s">
        <v>11146</v>
      </c>
      <c r="B2093" s="5"/>
      <c r="C2093" s="5" t="s">
        <v>428</v>
      </c>
      <c r="D2093" s="2" t="s">
        <v>102</v>
      </c>
      <c r="E2093" s="10"/>
      <c r="F2093" s="4" t="b">
        <v>1</v>
      </c>
      <c r="G2093" s="2" t="s">
        <v>11147</v>
      </c>
      <c r="H2093" s="1"/>
      <c r="I2093" s="1" t="s">
        <v>11148</v>
      </c>
      <c r="J2093" s="1" t="s">
        <v>11149</v>
      </c>
      <c r="K2093" s="1"/>
      <c r="L2093" s="1"/>
      <c r="M2093" s="1"/>
      <c r="N2093" s="1"/>
      <c r="O2093" s="1"/>
      <c r="P2093" s="2" t="s">
        <v>770</v>
      </c>
      <c r="Q2093" s="2" t="s">
        <v>11150</v>
      </c>
      <c r="R2093" s="1"/>
      <c r="S2093" s="1"/>
      <c r="T2093" s="2" t="s">
        <v>11151</v>
      </c>
      <c r="U2093" s="1"/>
      <c r="V2093" s="1"/>
      <c r="W2093" s="1"/>
      <c r="X2093" s="1"/>
      <c r="Y2093" s="1"/>
      <c r="Z2093" s="1"/>
      <c r="AA2093" s="1"/>
      <c r="AB2093" s="1"/>
      <c r="AC2093" s="1"/>
      <c r="AD2093" s="1"/>
      <c r="AE2093" s="1"/>
      <c r="AF2093" s="1"/>
    </row>
    <row r="2094">
      <c r="A2094" s="1" t="s">
        <v>11152</v>
      </c>
      <c r="B2094" s="5"/>
      <c r="C2094" s="5" t="s">
        <v>428</v>
      </c>
      <c r="D2094" s="19" t="s">
        <v>630</v>
      </c>
      <c r="E2094" s="9"/>
      <c r="F2094" s="4" t="b">
        <v>1</v>
      </c>
      <c r="G2094" s="2" t="s">
        <v>11153</v>
      </c>
      <c r="H2094" s="1"/>
      <c r="I2094" s="1" t="s">
        <v>8655</v>
      </c>
      <c r="J2094" s="1" t="s">
        <v>11154</v>
      </c>
      <c r="K2094" s="1"/>
      <c r="L2094" s="1"/>
      <c r="M2094" s="1"/>
      <c r="N2094" s="1"/>
      <c r="O2094" s="1"/>
      <c r="P2094" s="1"/>
      <c r="Q2094" s="2" t="s">
        <v>11155</v>
      </c>
      <c r="R2094" s="1"/>
      <c r="S2094" s="1"/>
      <c r="T2094" s="1"/>
      <c r="U2094" s="1"/>
      <c r="V2094" s="1"/>
      <c r="W2094" s="1"/>
      <c r="X2094" s="1"/>
      <c r="Y2094" s="1"/>
      <c r="Z2094" s="1"/>
      <c r="AA2094" s="1"/>
      <c r="AB2094" s="1"/>
      <c r="AC2094" s="1"/>
      <c r="AD2094" s="1"/>
      <c r="AE2094" s="1"/>
      <c r="AF2094" s="1"/>
    </row>
    <row r="2095">
      <c r="A2095" s="2" t="s">
        <v>11156</v>
      </c>
      <c r="B2095" s="8"/>
      <c r="C2095" s="8" t="s">
        <v>463</v>
      </c>
      <c r="D2095" s="2" t="s">
        <v>102</v>
      </c>
      <c r="E2095" s="10"/>
      <c r="F2095" s="11" t="b">
        <v>0</v>
      </c>
      <c r="G2095" s="2" t="s">
        <v>11157</v>
      </c>
      <c r="H2095" s="1"/>
      <c r="I2095" s="2" t="s">
        <v>11158</v>
      </c>
      <c r="J2095" s="2" t="s">
        <v>11159</v>
      </c>
      <c r="K2095" s="2"/>
      <c r="L2095" s="1"/>
      <c r="M2095" s="1"/>
      <c r="N2095" s="1"/>
      <c r="O2095" s="1"/>
      <c r="P2095" s="1"/>
      <c r="Q2095" s="2" t="s">
        <v>11160</v>
      </c>
      <c r="R2095" s="1"/>
      <c r="S2095" s="1"/>
      <c r="T2095" s="2" t="s">
        <v>11161</v>
      </c>
      <c r="U2095" s="1"/>
      <c r="V2095" s="1"/>
      <c r="W2095" s="1"/>
      <c r="X2095" s="1"/>
      <c r="Y2095" s="1"/>
      <c r="Z2095" s="1"/>
      <c r="AA2095" s="1"/>
      <c r="AB2095" s="1"/>
      <c r="AC2095" s="1"/>
      <c r="AD2095" s="1"/>
      <c r="AE2095" s="1"/>
      <c r="AF2095" s="1"/>
    </row>
    <row r="2096">
      <c r="A2096" s="2" t="s">
        <v>11162</v>
      </c>
      <c r="B2096" s="8"/>
      <c r="C2096" s="8" t="s">
        <v>463</v>
      </c>
      <c r="D2096" s="2" t="s">
        <v>102</v>
      </c>
      <c r="E2096" s="6"/>
      <c r="F2096" s="11" t="b">
        <v>0</v>
      </c>
      <c r="G2096" s="2" t="s">
        <v>11163</v>
      </c>
      <c r="H2096" s="1"/>
      <c r="I2096" s="2" t="s">
        <v>11164</v>
      </c>
      <c r="J2096" s="2" t="s">
        <v>11165</v>
      </c>
      <c r="K2096" s="1"/>
      <c r="L2096" s="1"/>
      <c r="M2096" s="1"/>
      <c r="N2096" s="1"/>
      <c r="O2096" s="1"/>
      <c r="P2096" s="1"/>
      <c r="Q2096" s="2" t="s">
        <v>11166</v>
      </c>
      <c r="R2096" s="1"/>
      <c r="S2096" s="1"/>
      <c r="T2096" s="1"/>
      <c r="U2096" s="1"/>
      <c r="V2096" s="1"/>
      <c r="W2096" s="1"/>
      <c r="X2096" s="1"/>
      <c r="Y2096" s="1"/>
      <c r="Z2096" s="1"/>
      <c r="AA2096" s="1"/>
      <c r="AB2096" s="1"/>
      <c r="AC2096" s="1"/>
      <c r="AD2096" s="1"/>
      <c r="AE2096" s="1"/>
      <c r="AF2096" s="1"/>
    </row>
    <row r="2097">
      <c r="A2097" s="1" t="s">
        <v>11167</v>
      </c>
      <c r="B2097" s="5"/>
      <c r="C2097" s="5" t="s">
        <v>428</v>
      </c>
      <c r="D2097" s="19" t="s">
        <v>630</v>
      </c>
      <c r="E2097" s="10"/>
      <c r="F2097" s="4" t="b">
        <v>1</v>
      </c>
      <c r="G2097" s="2" t="s">
        <v>11168</v>
      </c>
      <c r="H2097" s="1"/>
      <c r="I2097" s="1" t="s">
        <v>11169</v>
      </c>
      <c r="J2097" s="1" t="s">
        <v>11170</v>
      </c>
      <c r="K2097" s="1"/>
      <c r="L2097" s="1"/>
      <c r="M2097" s="1"/>
      <c r="N2097" s="1"/>
      <c r="O2097" s="1"/>
      <c r="P2097" s="2"/>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2" t="s">
        <v>102</v>
      </c>
      <c r="E2098" s="9"/>
      <c r="F2098" s="4" t="b">
        <v>1</v>
      </c>
      <c r="G2098" s="2" t="s">
        <v>11173</v>
      </c>
      <c r="H2098" s="1"/>
      <c r="I2098" s="1" t="s">
        <v>11174</v>
      </c>
      <c r="J2098" s="1" t="s">
        <v>11175</v>
      </c>
      <c r="K2098" s="1"/>
      <c r="L2098" s="1"/>
      <c r="M2098" s="1"/>
      <c r="N2098" s="1"/>
      <c r="O2098" s="1"/>
      <c r="P2098" s="1" t="s">
        <v>4932</v>
      </c>
      <c r="Q2098" s="2" t="s">
        <v>11176</v>
      </c>
      <c r="R2098" s="1"/>
      <c r="S2098" s="1"/>
      <c r="T2098" s="2" t="s">
        <v>11177</v>
      </c>
      <c r="U2098" s="1"/>
      <c r="V2098" s="1"/>
      <c r="W2098" s="1"/>
      <c r="X2098" s="1"/>
      <c r="Y2098" s="1"/>
      <c r="Z2098" s="1"/>
      <c r="AA2098" s="1"/>
      <c r="AB2098" s="1"/>
      <c r="AC2098" s="1"/>
      <c r="AD2098" s="1"/>
      <c r="AE2098" s="1"/>
      <c r="AF2098" s="1"/>
    </row>
    <row r="2099">
      <c r="A2099" s="2" t="s">
        <v>11178</v>
      </c>
      <c r="B2099" s="8"/>
      <c r="C2099" s="8" t="s">
        <v>463</v>
      </c>
      <c r="D2099" s="2" t="s">
        <v>102</v>
      </c>
      <c r="E2099" s="7"/>
      <c r="F2099" s="11" t="b">
        <v>0</v>
      </c>
      <c r="G2099" s="2" t="s">
        <v>11179</v>
      </c>
      <c r="H2099" s="1"/>
      <c r="I2099" s="2" t="s">
        <v>11180</v>
      </c>
      <c r="J2099" s="2" t="s">
        <v>11181</v>
      </c>
      <c r="K2099" s="1"/>
      <c r="L2099" s="1"/>
      <c r="M2099" s="1"/>
      <c r="N2099" s="1"/>
      <c r="O2099" s="1"/>
      <c r="P2099" s="1"/>
      <c r="Q2099" s="2" t="s">
        <v>11182</v>
      </c>
      <c r="R2099" s="1"/>
      <c r="S2099" s="1"/>
      <c r="T2099" s="2" t="s">
        <v>11183</v>
      </c>
      <c r="U2099" s="1"/>
      <c r="V2099" s="1"/>
      <c r="W2099" s="1"/>
      <c r="X2099" s="1"/>
      <c r="Y2099" s="1"/>
      <c r="Z2099" s="1"/>
      <c r="AA2099" s="1"/>
      <c r="AB2099" s="1"/>
      <c r="AC2099" s="1"/>
      <c r="AD2099" s="1"/>
      <c r="AE2099" s="1"/>
      <c r="AF2099" s="1"/>
    </row>
    <row r="2100">
      <c r="A2100" s="2" t="s">
        <v>11184</v>
      </c>
      <c r="B2100" s="8"/>
      <c r="C2100" s="8" t="s">
        <v>428</v>
      </c>
      <c r="D2100" s="2" t="s">
        <v>102</v>
      </c>
      <c r="E2100" s="9"/>
      <c r="F2100" s="4" t="b">
        <v>1</v>
      </c>
      <c r="G2100" s="2" t="s">
        <v>11185</v>
      </c>
      <c r="H2100" s="1"/>
      <c r="I2100" s="2" t="s">
        <v>11186</v>
      </c>
      <c r="J2100" s="2" t="s">
        <v>11187</v>
      </c>
      <c r="K2100" s="2"/>
      <c r="L2100" s="1"/>
      <c r="M2100" s="1"/>
      <c r="N2100" s="1"/>
      <c r="O2100" s="1"/>
      <c r="P2100" s="2" t="s">
        <v>458</v>
      </c>
      <c r="Q2100" s="2" t="s">
        <v>11188</v>
      </c>
      <c r="R2100" s="1"/>
      <c r="S2100" s="1"/>
      <c r="T2100" s="2" t="s">
        <v>11189</v>
      </c>
      <c r="U2100" s="1"/>
      <c r="V2100" s="1"/>
      <c r="W2100" s="1"/>
      <c r="X2100" s="1"/>
      <c r="Y2100" s="1"/>
      <c r="Z2100" s="1"/>
      <c r="AA2100" s="1"/>
      <c r="AB2100" s="1"/>
      <c r="AC2100" s="1"/>
      <c r="AD2100" s="1"/>
      <c r="AE2100" s="1"/>
      <c r="AF2100" s="1"/>
    </row>
    <row r="2101">
      <c r="A2101" s="2" t="s">
        <v>11190</v>
      </c>
      <c r="B2101" s="8"/>
      <c r="C2101" s="8" t="s">
        <v>463</v>
      </c>
      <c r="D2101" s="2" t="s">
        <v>523</v>
      </c>
      <c r="E2101" s="7"/>
      <c r="F2101" s="11" t="b">
        <v>0</v>
      </c>
      <c r="G2101" s="2" t="s">
        <v>11191</v>
      </c>
      <c r="H2101" s="1"/>
      <c r="I2101" s="2" t="s">
        <v>11192</v>
      </c>
      <c r="J2101" s="2" t="s">
        <v>11193</v>
      </c>
      <c r="K2101" s="1"/>
      <c r="L2101" s="1"/>
      <c r="M2101" s="1"/>
      <c r="N2101" s="1"/>
      <c r="O2101" s="1"/>
      <c r="P2101" s="1"/>
      <c r="Q2101" s="2" t="s">
        <v>11194</v>
      </c>
      <c r="R2101" s="1"/>
      <c r="S2101" s="1"/>
      <c r="T2101" s="1"/>
      <c r="U2101" s="1"/>
      <c r="V2101" s="1"/>
      <c r="W2101" s="1"/>
      <c r="X2101" s="1"/>
      <c r="Y2101" s="1"/>
      <c r="Z2101" s="1"/>
      <c r="AA2101" s="1"/>
      <c r="AB2101" s="1"/>
      <c r="AC2101" s="1"/>
      <c r="AD2101" s="1"/>
      <c r="AE2101" s="1"/>
      <c r="AF2101" s="1"/>
    </row>
    <row r="2102">
      <c r="A2102" s="2" t="s">
        <v>11195</v>
      </c>
      <c r="B2102" s="8"/>
      <c r="C2102" s="8" t="s">
        <v>463</v>
      </c>
      <c r="D2102" s="2" t="s">
        <v>102</v>
      </c>
      <c r="E2102" s="6"/>
      <c r="F2102" s="11" t="b">
        <v>0</v>
      </c>
      <c r="G2102" s="2" t="s">
        <v>11196</v>
      </c>
      <c r="H2102" s="1"/>
      <c r="I2102" s="2" t="s">
        <v>11197</v>
      </c>
      <c r="J2102" s="2" t="s">
        <v>11198</v>
      </c>
      <c r="K2102" s="1"/>
      <c r="L2102" s="1"/>
      <c r="M2102" s="1"/>
      <c r="N2102" s="1"/>
      <c r="O2102" s="1"/>
      <c r="P2102" s="1"/>
      <c r="Q2102" s="2" t="s">
        <v>11199</v>
      </c>
      <c r="R2102" s="1"/>
      <c r="S2102" s="1"/>
      <c r="T2102" s="2" t="s">
        <v>11200</v>
      </c>
      <c r="U2102" s="1"/>
      <c r="V2102" s="1"/>
      <c r="W2102" s="1"/>
      <c r="X2102" s="1"/>
      <c r="Y2102" s="1"/>
      <c r="Z2102" s="1"/>
      <c r="AA2102" s="1"/>
      <c r="AB2102" s="1"/>
      <c r="AC2102" s="1"/>
      <c r="AD2102" s="1"/>
      <c r="AE2102" s="1"/>
      <c r="AF2102" s="1"/>
    </row>
    <row r="2103">
      <c r="A2103" s="1" t="s">
        <v>11201</v>
      </c>
      <c r="B2103" s="5"/>
      <c r="C2103" s="5" t="s">
        <v>428</v>
      </c>
      <c r="D2103" s="2" t="s">
        <v>464</v>
      </c>
      <c r="E2103" s="10"/>
      <c r="F2103" s="4" t="b">
        <v>1</v>
      </c>
      <c r="G2103" s="2" t="s">
        <v>11202</v>
      </c>
      <c r="H2103" s="1"/>
      <c r="I2103" s="2" t="s">
        <v>11203</v>
      </c>
      <c r="J2103" s="1" t="s">
        <v>11204</v>
      </c>
      <c r="K2103" s="1"/>
      <c r="L2103" s="1"/>
      <c r="M2103" s="1"/>
      <c r="N2103" s="1"/>
      <c r="O2103" s="1"/>
      <c r="P2103" s="2" t="s">
        <v>469</v>
      </c>
      <c r="Q2103" s="2" t="s">
        <v>11205</v>
      </c>
      <c r="R2103" s="1"/>
      <c r="S2103" s="1"/>
      <c r="T2103" s="1"/>
      <c r="U2103" s="1"/>
      <c r="V2103" s="1"/>
      <c r="W2103" s="1"/>
      <c r="X2103" s="1"/>
      <c r="Y2103" s="1"/>
      <c r="Z2103" s="1"/>
      <c r="AA2103" s="1"/>
      <c r="AB2103" s="1"/>
      <c r="AC2103" s="1"/>
      <c r="AD2103" s="1"/>
      <c r="AE2103" s="1"/>
      <c r="AF2103" s="1"/>
    </row>
    <row r="2104">
      <c r="A2104" s="1" t="s">
        <v>11206</v>
      </c>
      <c r="B2104" s="5"/>
      <c r="C2104" s="5" t="s">
        <v>463</v>
      </c>
      <c r="D2104" s="1" t="s">
        <v>523</v>
      </c>
      <c r="E2104" s="6"/>
      <c r="F2104" s="11" t="b">
        <v>0</v>
      </c>
      <c r="G2104" s="2" t="s">
        <v>11207</v>
      </c>
      <c r="H2104" s="1"/>
      <c r="I2104" s="2" t="s">
        <v>11208</v>
      </c>
      <c r="J2104" s="2" t="s">
        <v>11209</v>
      </c>
      <c r="K2104" s="2"/>
      <c r="L2104" s="1"/>
      <c r="M2104" s="1"/>
      <c r="N2104" s="1"/>
      <c r="O2104" s="1"/>
      <c r="P2104" s="1"/>
      <c r="Q2104" s="1"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2" t="s">
        <v>102</v>
      </c>
      <c r="E2105" s="10"/>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11221</v>
      </c>
      <c r="H2107" s="1"/>
      <c r="I2107" s="2" t="s">
        <v>11222</v>
      </c>
      <c r="J2107" s="1" t="s">
        <v>11223</v>
      </c>
      <c r="K2107" s="1"/>
      <c r="L2107" s="1"/>
      <c r="M2107" s="1"/>
      <c r="N2107" s="1"/>
      <c r="O2107" s="1"/>
      <c r="P2107" s="1"/>
      <c r="Q2107" s="1" t="s">
        <v>11224</v>
      </c>
      <c r="R2107" s="1"/>
      <c r="S2107" s="1"/>
      <c r="T2107" s="1"/>
      <c r="U2107" s="1"/>
      <c r="V2107" s="1"/>
      <c r="W2107" s="1"/>
      <c r="X2107" s="1"/>
      <c r="Y2107" s="1"/>
      <c r="Z2107" s="1"/>
      <c r="AA2107" s="1"/>
      <c r="AB2107" s="1"/>
      <c r="AC2107" s="1"/>
      <c r="AD2107" s="1"/>
      <c r="AE2107" s="1"/>
      <c r="AF2107" s="1"/>
    </row>
    <row r="2108">
      <c r="A2108" s="2" t="s">
        <v>11225</v>
      </c>
      <c r="B2108" s="8"/>
      <c r="C2108" s="8" t="s">
        <v>463</v>
      </c>
      <c r="D2108" s="2" t="s">
        <v>102</v>
      </c>
      <c r="E2108" s="6"/>
      <c r="F2108" s="11" t="b">
        <v>0</v>
      </c>
      <c r="G2108" s="2" t="s">
        <v>11226</v>
      </c>
      <c r="H2108" s="1"/>
      <c r="I2108" s="2" t="s">
        <v>11227</v>
      </c>
      <c r="J2108" s="2" t="s">
        <v>11228</v>
      </c>
      <c r="K2108" s="1"/>
      <c r="L2108" s="1"/>
      <c r="M2108" s="1"/>
      <c r="N2108" s="1"/>
      <c r="O2108" s="1"/>
      <c r="P2108" s="1"/>
      <c r="Q2108" s="2" t="s">
        <v>11229</v>
      </c>
      <c r="R2108" s="1"/>
      <c r="S2108" s="1"/>
      <c r="T2108" s="1"/>
      <c r="U2108" s="1"/>
      <c r="V2108" s="1"/>
      <c r="W2108" s="1"/>
      <c r="X2108" s="1"/>
      <c r="Y2108" s="1"/>
      <c r="Z2108" s="1"/>
      <c r="AA2108" s="1"/>
      <c r="AB2108" s="1"/>
      <c r="AC2108" s="1"/>
      <c r="AD2108" s="1"/>
      <c r="AE2108" s="1"/>
      <c r="AF2108" s="1"/>
    </row>
    <row r="2109">
      <c r="A2109" s="2" t="s">
        <v>11230</v>
      </c>
      <c r="B2109" s="8"/>
      <c r="C2109" s="8" t="s">
        <v>428</v>
      </c>
      <c r="D2109" s="2" t="s">
        <v>102</v>
      </c>
      <c r="E2109" s="7"/>
      <c r="F2109" s="11" t="b">
        <v>0</v>
      </c>
      <c r="G2109" s="2" t="s">
        <v>11231</v>
      </c>
      <c r="H2109" s="1"/>
      <c r="I2109" s="2" t="s">
        <v>11232</v>
      </c>
      <c r="J2109" s="2" t="s">
        <v>11233</v>
      </c>
      <c r="K2109" s="1"/>
      <c r="L2109" s="1"/>
      <c r="M2109" s="1"/>
      <c r="N2109" s="1"/>
      <c r="O2109" s="1"/>
      <c r="P2109" s="2" t="s">
        <v>458</v>
      </c>
      <c r="Q2109" s="2" t="s">
        <v>11234</v>
      </c>
      <c r="R2109" s="1"/>
      <c r="S2109" s="1"/>
      <c r="T2109" s="2" t="s">
        <v>11235</v>
      </c>
      <c r="U2109" s="1"/>
      <c r="V2109" s="1"/>
      <c r="W2109" s="1"/>
      <c r="X2109" s="1"/>
      <c r="Y2109" s="1"/>
      <c r="Z2109" s="1"/>
      <c r="AA2109" s="1"/>
      <c r="AB2109" s="1"/>
      <c r="AC2109" s="1"/>
      <c r="AD2109" s="1"/>
      <c r="AE2109" s="1"/>
      <c r="AF2109" s="1"/>
    </row>
    <row r="2110">
      <c r="A2110" s="1" t="s">
        <v>11236</v>
      </c>
      <c r="B2110" s="5"/>
      <c r="C2110" s="5" t="s">
        <v>428</v>
      </c>
      <c r="D2110" s="2" t="s">
        <v>464</v>
      </c>
      <c r="E2110" s="9"/>
      <c r="F2110" s="4" t="b">
        <v>1</v>
      </c>
      <c r="G2110" s="2" t="s">
        <v>11237</v>
      </c>
      <c r="H2110" s="1"/>
      <c r="I2110" s="1" t="s">
        <v>11238</v>
      </c>
      <c r="J2110" s="2" t="s">
        <v>11239</v>
      </c>
      <c r="K2110" s="2"/>
      <c r="L2110" s="1"/>
      <c r="M2110" s="1"/>
      <c r="N2110" s="1"/>
      <c r="O2110" s="1"/>
      <c r="P2110" s="1"/>
      <c r="Q2110" s="1" t="s">
        <v>11240</v>
      </c>
      <c r="R2110" s="1"/>
      <c r="S2110" s="1"/>
      <c r="T2110" s="1"/>
      <c r="U2110" s="1"/>
      <c r="V2110" s="1"/>
      <c r="W2110" s="1"/>
      <c r="X2110" s="1"/>
      <c r="Y2110" s="1"/>
      <c r="Z2110" s="1"/>
      <c r="AA2110" s="1"/>
      <c r="AB2110" s="1"/>
      <c r="AC2110" s="1"/>
      <c r="AD2110" s="1"/>
      <c r="AE2110" s="1"/>
      <c r="AF2110" s="1"/>
    </row>
    <row r="2111">
      <c r="A2111" s="1" t="s">
        <v>11241</v>
      </c>
      <c r="B2111" s="5"/>
      <c r="C2111" s="5" t="s">
        <v>463</v>
      </c>
      <c r="D2111" s="1" t="s">
        <v>523</v>
      </c>
      <c r="E2111" s="7"/>
      <c r="F2111" s="11" t="b">
        <v>0</v>
      </c>
      <c r="G2111" s="2" t="s">
        <v>11242</v>
      </c>
      <c r="H2111" s="1"/>
      <c r="I2111" s="2"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2" t="s">
        <v>11246</v>
      </c>
      <c r="B2112" s="8"/>
      <c r="C2112" s="8" t="s">
        <v>463</v>
      </c>
      <c r="D2112" s="2" t="s">
        <v>102</v>
      </c>
      <c r="E2112" s="9"/>
      <c r="F2112" s="11" t="b">
        <v>0</v>
      </c>
      <c r="G2112" s="2" t="s">
        <v>11247</v>
      </c>
      <c r="H2112" s="1"/>
      <c r="I2112" s="2" t="s">
        <v>11248</v>
      </c>
      <c r="J2112" s="2" t="s">
        <v>11249</v>
      </c>
      <c r="K2112" s="2"/>
      <c r="L2112" s="1"/>
      <c r="M2112" s="1"/>
      <c r="N2112" s="1"/>
      <c r="O2112" s="1"/>
      <c r="P2112" s="2" t="s">
        <v>1379</v>
      </c>
      <c r="Q2112" s="2" t="s">
        <v>11250</v>
      </c>
      <c r="R2112" s="1"/>
      <c r="S2112" s="1"/>
      <c r="T2112" s="1"/>
      <c r="U2112" s="1"/>
      <c r="V2112" s="1"/>
      <c r="W2112" s="1"/>
      <c r="X2112" s="1"/>
      <c r="Y2112" s="1"/>
      <c r="Z2112" s="1"/>
      <c r="AA2112" s="1"/>
      <c r="AB2112" s="1"/>
      <c r="AC2112" s="1"/>
      <c r="AD2112" s="1"/>
      <c r="AE2112" s="1"/>
      <c r="AF2112" s="1"/>
    </row>
    <row r="2113">
      <c r="A2113" s="2" t="s">
        <v>11251</v>
      </c>
      <c r="B2113" s="8"/>
      <c r="C2113" s="8" t="s">
        <v>428</v>
      </c>
      <c r="D2113" s="2" t="s">
        <v>464</v>
      </c>
      <c r="E2113" s="7"/>
      <c r="F2113" s="11" t="b">
        <v>0</v>
      </c>
      <c r="G2113" s="2" t="s">
        <v>11252</v>
      </c>
      <c r="H2113" s="1"/>
      <c r="I2113" s="2" t="s">
        <v>11253</v>
      </c>
      <c r="J2113" s="2" t="s">
        <v>11254</v>
      </c>
      <c r="K2113" s="1"/>
      <c r="L2113" s="1"/>
      <c r="M2113" s="1"/>
      <c r="N2113" s="1"/>
      <c r="O2113" s="1"/>
      <c r="P2113" s="2" t="s">
        <v>5173</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463</v>
      </c>
      <c r="D2114" s="2" t="s">
        <v>102</v>
      </c>
      <c r="E2114" s="9"/>
      <c r="F2114" s="11" t="b">
        <v>0</v>
      </c>
      <c r="G2114" s="2" t="s">
        <v>11257</v>
      </c>
      <c r="H2114" s="1"/>
      <c r="I2114" s="2" t="s">
        <v>11258</v>
      </c>
      <c r="J2114" s="2" t="s">
        <v>11259</v>
      </c>
      <c r="K2114" s="2"/>
      <c r="L2114" s="1"/>
      <c r="M2114" s="1"/>
      <c r="N2114" s="1"/>
      <c r="O2114" s="1"/>
      <c r="P2114" s="1"/>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7"/>
      <c r="F2115" s="11" t="b">
        <v>0</v>
      </c>
      <c r="G2115" s="2" t="s">
        <v>11262</v>
      </c>
      <c r="H2115" s="1"/>
      <c r="I2115" s="2" t="s">
        <v>11263</v>
      </c>
      <c r="J2115" s="2" t="s">
        <v>11264</v>
      </c>
      <c r="K2115" s="1"/>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1" t="s">
        <v>11266</v>
      </c>
      <c r="B2116" s="5"/>
      <c r="C2116" s="5" t="s">
        <v>463</v>
      </c>
      <c r="D2116" s="2" t="s">
        <v>102</v>
      </c>
      <c r="E2116" s="9"/>
      <c r="F2116" s="11" t="b">
        <v>0</v>
      </c>
      <c r="G2116" s="2" t="s">
        <v>11267</v>
      </c>
      <c r="H2116" s="1"/>
      <c r="I2116" s="2" t="s">
        <v>11268</v>
      </c>
      <c r="J2116" s="2" t="s">
        <v>11269</v>
      </c>
      <c r="K2116" s="2"/>
      <c r="L2116" s="1"/>
      <c r="M2116" s="1"/>
      <c r="N2116" s="1"/>
      <c r="O2116" s="1"/>
      <c r="P2116" s="1"/>
      <c r="Q2116" s="1"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2" t="s">
        <v>11276</v>
      </c>
      <c r="U2117" s="1"/>
      <c r="V2117" s="1"/>
      <c r="W2117" s="1"/>
      <c r="X2117" s="1"/>
      <c r="Y2117" s="1"/>
      <c r="Z2117" s="1"/>
      <c r="AA2117" s="1"/>
      <c r="AB2117" s="1"/>
      <c r="AC2117" s="1"/>
      <c r="AD2117" s="1"/>
      <c r="AE2117" s="1"/>
      <c r="AF2117" s="1"/>
    </row>
    <row r="2118">
      <c r="A2118" s="1" t="s">
        <v>11277</v>
      </c>
      <c r="B2118" s="5"/>
      <c r="C2118" s="5" t="s">
        <v>428</v>
      </c>
      <c r="D2118" s="2" t="s">
        <v>464</v>
      </c>
      <c r="E2118" s="9"/>
      <c r="F2118" s="4" t="b">
        <v>1</v>
      </c>
      <c r="G2118" s="2" t="s">
        <v>11278</v>
      </c>
      <c r="H2118" s="1"/>
      <c r="I2118" s="1" t="s">
        <v>11279</v>
      </c>
      <c r="J2118" s="2" t="s">
        <v>11280</v>
      </c>
      <c r="K2118" s="1"/>
      <c r="L2118" s="1"/>
      <c r="M2118" s="1"/>
      <c r="N2118" s="1"/>
      <c r="O2118" s="1"/>
      <c r="P2118" s="2" t="s">
        <v>2462</v>
      </c>
      <c r="Q2118" s="2"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523</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10"/>
      <c r="F2121" s="11" t="b">
        <v>0</v>
      </c>
      <c r="G2121" s="2" t="s">
        <v>11293</v>
      </c>
      <c r="H2121" s="1"/>
      <c r="I2121" s="2" t="s">
        <v>11294</v>
      </c>
      <c r="J2121" s="2" t="s">
        <v>11295</v>
      </c>
      <c r="K2121" s="2"/>
      <c r="L2121" s="1"/>
      <c r="M2121" s="1"/>
      <c r="N2121" s="1"/>
      <c r="O2121" s="1"/>
      <c r="P2121" s="2" t="s">
        <v>1924</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102</v>
      </c>
      <c r="E2122" s="9"/>
      <c r="F2122" s="4" t="b">
        <v>1</v>
      </c>
      <c r="G2122" s="2" t="s">
        <v>11299</v>
      </c>
      <c r="H2122" s="1"/>
      <c r="I2122" s="1" t="s">
        <v>11300</v>
      </c>
      <c r="J2122" s="2" t="s">
        <v>11301</v>
      </c>
      <c r="K2122" s="2"/>
      <c r="L2122" s="1"/>
      <c r="M2122" s="1"/>
      <c r="N2122" s="1"/>
      <c r="O2122" s="1"/>
      <c r="P2122" s="2" t="s">
        <v>1108</v>
      </c>
      <c r="Q2122" s="2" t="s">
        <v>11302</v>
      </c>
      <c r="R2122" s="1"/>
      <c r="S2122" s="1"/>
      <c r="T2122" s="2" t="s">
        <v>11303</v>
      </c>
      <c r="U2122" s="1"/>
      <c r="V2122" s="1"/>
      <c r="W2122" s="1"/>
      <c r="X2122" s="1"/>
      <c r="Y2122" s="1"/>
      <c r="Z2122" s="1"/>
      <c r="AA2122" s="1"/>
      <c r="AB2122" s="1"/>
      <c r="AC2122" s="1"/>
      <c r="AD2122" s="1"/>
      <c r="AE2122" s="1"/>
      <c r="AF2122" s="1"/>
    </row>
    <row r="2123">
      <c r="A2123" s="2" t="s">
        <v>11304</v>
      </c>
      <c r="B2123" s="8"/>
      <c r="C2123" s="8" t="s">
        <v>428</v>
      </c>
      <c r="D2123" s="2" t="s">
        <v>102</v>
      </c>
      <c r="E2123" s="10"/>
      <c r="F2123" s="4" t="b">
        <v>1</v>
      </c>
      <c r="G2123" s="2" t="s">
        <v>11305</v>
      </c>
      <c r="H2123" s="1"/>
      <c r="I2123" s="2" t="s">
        <v>11306</v>
      </c>
      <c r="J2123" s="2" t="s">
        <v>11307</v>
      </c>
      <c r="K2123" s="2"/>
      <c r="L2123" s="1"/>
      <c r="M2123" s="1"/>
      <c r="N2123" s="1"/>
      <c r="O2123" s="1"/>
      <c r="P2123" s="2" t="s">
        <v>3721</v>
      </c>
      <c r="Q2123" s="2" t="s">
        <v>11308</v>
      </c>
      <c r="R2123" s="1"/>
      <c r="S2123" s="1"/>
      <c r="T2123" s="2" t="s">
        <v>11309</v>
      </c>
      <c r="U2123" s="1"/>
      <c r="V2123" s="1"/>
      <c r="W2123" s="1"/>
      <c r="X2123" s="1"/>
      <c r="Y2123" s="1"/>
      <c r="Z2123" s="1"/>
      <c r="AA2123" s="1"/>
      <c r="AB2123" s="1"/>
      <c r="AC2123" s="1"/>
      <c r="AD2123" s="1"/>
      <c r="AE2123" s="1"/>
      <c r="AF2123" s="1"/>
    </row>
    <row r="2124">
      <c r="A2124" s="2" t="s">
        <v>11310</v>
      </c>
      <c r="B2124" s="8"/>
      <c r="C2124" s="8" t="s">
        <v>428</v>
      </c>
      <c r="D2124" s="2" t="s">
        <v>1167</v>
      </c>
      <c r="E2124" s="6"/>
      <c r="F2124" s="11" t="b">
        <v>0</v>
      </c>
      <c r="G2124" s="2" t="s">
        <v>11311</v>
      </c>
      <c r="H2124" s="1"/>
      <c r="I2124" s="2" t="s">
        <v>11312</v>
      </c>
      <c r="J2124" s="2" t="s">
        <v>11313</v>
      </c>
      <c r="K2124" s="1"/>
      <c r="L2124" s="1"/>
      <c r="M2124" s="1"/>
      <c r="N2124" s="1"/>
      <c r="O2124" s="1"/>
      <c r="P2124" s="1"/>
      <c r="Q2124" s="2" t="s">
        <v>11314</v>
      </c>
      <c r="R2124" s="1"/>
      <c r="S2124" s="1"/>
      <c r="T2124" s="1"/>
      <c r="U2124" s="1"/>
      <c r="V2124" s="1"/>
      <c r="W2124" s="1"/>
      <c r="X2124" s="1"/>
      <c r="Y2124" s="1"/>
      <c r="Z2124" s="1"/>
      <c r="AA2124" s="1"/>
      <c r="AB2124" s="1"/>
      <c r="AC2124" s="1"/>
      <c r="AD2124" s="1"/>
      <c r="AE2124" s="1"/>
      <c r="AF2124" s="1"/>
    </row>
    <row r="2125">
      <c r="A2125" s="2" t="s">
        <v>11315</v>
      </c>
      <c r="B2125" s="8"/>
      <c r="C2125" s="8" t="s">
        <v>463</v>
      </c>
      <c r="D2125" s="2" t="s">
        <v>523</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428</v>
      </c>
      <c r="D2126" s="2" t="s">
        <v>102</v>
      </c>
      <c r="E2126" s="9"/>
      <c r="F2126" s="4" t="b">
        <v>1</v>
      </c>
      <c r="G2126" s="2" t="s">
        <v>11321</v>
      </c>
      <c r="H2126" s="1"/>
      <c r="I2126" s="2" t="s">
        <v>11322</v>
      </c>
      <c r="J2126" s="2" t="s">
        <v>11323</v>
      </c>
      <c r="K2126" s="2"/>
      <c r="L2126" s="1"/>
      <c r="M2126" s="1"/>
      <c r="N2126" s="1"/>
      <c r="O2126" s="1"/>
      <c r="P2126" s="2" t="s">
        <v>4932</v>
      </c>
      <c r="Q2126" s="2" t="s">
        <v>11324</v>
      </c>
      <c r="R2126" s="1"/>
      <c r="S2126" s="1"/>
      <c r="T2126" s="1"/>
      <c r="U2126" s="1"/>
      <c r="V2126" s="1"/>
      <c r="W2126" s="1"/>
      <c r="X2126" s="1"/>
      <c r="Y2126" s="1"/>
      <c r="Z2126" s="1"/>
      <c r="AA2126" s="1"/>
      <c r="AB2126" s="1"/>
      <c r="AC2126" s="1"/>
      <c r="AD2126" s="1"/>
      <c r="AE2126" s="1"/>
      <c r="AF2126" s="1"/>
    </row>
    <row r="2127">
      <c r="A2127" s="1" t="s">
        <v>11325</v>
      </c>
      <c r="B2127" s="5"/>
      <c r="C2127" s="5" t="s">
        <v>428</v>
      </c>
      <c r="D2127" s="2" t="s">
        <v>102</v>
      </c>
      <c r="E2127" s="10"/>
      <c r="F2127" s="4" t="b">
        <v>1</v>
      </c>
      <c r="G2127" s="2" t="s">
        <v>11326</v>
      </c>
      <c r="H2127" s="1"/>
      <c r="I2127" s="2" t="s">
        <v>11327</v>
      </c>
      <c r="J2127" s="2" t="s">
        <v>11328</v>
      </c>
      <c r="K2127" s="2"/>
      <c r="L2127" s="1"/>
      <c r="M2127" s="1"/>
      <c r="N2127" s="1"/>
      <c r="O2127" s="1"/>
      <c r="P2127" s="2" t="s">
        <v>1108</v>
      </c>
      <c r="Q2127" s="2" t="s">
        <v>11329</v>
      </c>
      <c r="R2127" s="1"/>
      <c r="S2127" s="1"/>
      <c r="T2127" s="2" t="s">
        <v>11330</v>
      </c>
      <c r="U2127" s="1"/>
      <c r="V2127" s="1"/>
      <c r="W2127" s="1"/>
      <c r="X2127" s="1"/>
      <c r="Y2127" s="1"/>
      <c r="Z2127" s="1"/>
      <c r="AA2127" s="1"/>
      <c r="AB2127" s="1"/>
      <c r="AC2127" s="1"/>
      <c r="AD2127" s="1"/>
      <c r="AE2127" s="1"/>
      <c r="AF2127" s="1"/>
    </row>
    <row r="2128">
      <c r="A2128" s="1" t="s">
        <v>11331</v>
      </c>
      <c r="B2128" s="8"/>
      <c r="C2128" s="8" t="s">
        <v>474</v>
      </c>
      <c r="D2128" s="2" t="s">
        <v>475</v>
      </c>
      <c r="E2128" s="9"/>
      <c r="F2128" s="4" t="b">
        <v>1</v>
      </c>
      <c r="G2128" s="2" t="s">
        <v>11332</v>
      </c>
      <c r="H2128" s="1"/>
      <c r="I2128" s="1" t="s">
        <v>11333</v>
      </c>
      <c r="J2128" s="1" t="s">
        <v>11334</v>
      </c>
      <c r="K2128" s="1"/>
      <c r="L2128" s="1"/>
      <c r="M2128" s="1"/>
      <c r="N2128" s="1"/>
      <c r="O2128" s="1"/>
      <c r="P2128" s="1" t="s">
        <v>873</v>
      </c>
      <c r="Q2128" s="1" t="s">
        <v>11335</v>
      </c>
      <c r="R2128" s="1"/>
      <c r="S2128" s="1"/>
      <c r="T2128" s="2" t="s">
        <v>11336</v>
      </c>
      <c r="U2128" s="1"/>
      <c r="V2128" s="1"/>
      <c r="W2128" s="1"/>
      <c r="X2128" s="1"/>
      <c r="Y2128" s="1"/>
      <c r="Z2128" s="1"/>
      <c r="AA2128" s="1"/>
      <c r="AB2128" s="1"/>
      <c r="AC2128" s="1"/>
      <c r="AD2128" s="1"/>
      <c r="AE2128" s="1"/>
      <c r="AF2128" s="1"/>
    </row>
    <row r="2129">
      <c r="A2129" s="2" t="s">
        <v>11337</v>
      </c>
      <c r="B2129" s="8"/>
      <c r="C2129" s="8" t="s">
        <v>463</v>
      </c>
      <c r="D2129" s="2" t="s">
        <v>523</v>
      </c>
      <c r="E2129" s="10"/>
      <c r="F2129" s="4" t="b">
        <v>0</v>
      </c>
      <c r="G2129" s="2" t="s">
        <v>11338</v>
      </c>
      <c r="H2129" s="1"/>
      <c r="I2129" s="2" t="s">
        <v>11339</v>
      </c>
      <c r="J2129" s="2" t="s">
        <v>11340</v>
      </c>
      <c r="K2129" s="2"/>
      <c r="L2129" s="1"/>
      <c r="M2129" s="1"/>
      <c r="N2129" s="1"/>
      <c r="O2129" s="1"/>
      <c r="P2129" s="1"/>
      <c r="Q2129" s="2" t="s">
        <v>11341</v>
      </c>
      <c r="R2129" s="1"/>
      <c r="S2129" s="1"/>
      <c r="T2129" s="1"/>
      <c r="U2129" s="1"/>
      <c r="V2129" s="1"/>
      <c r="W2129" s="1"/>
      <c r="X2129" s="1"/>
      <c r="Y2129" s="1"/>
      <c r="Z2129" s="1"/>
      <c r="AA2129" s="1"/>
      <c r="AB2129" s="1"/>
      <c r="AC2129" s="1"/>
      <c r="AD2129" s="1"/>
      <c r="AE2129" s="1"/>
      <c r="AF2129" s="1"/>
    </row>
    <row r="2130">
      <c r="A2130" s="1" t="s">
        <v>11342</v>
      </c>
      <c r="B2130" s="5"/>
      <c r="C2130" s="5" t="s">
        <v>463</v>
      </c>
      <c r="D2130" s="2" t="s">
        <v>102</v>
      </c>
      <c r="E2130" s="9"/>
      <c r="F2130" s="11" t="b">
        <v>0</v>
      </c>
      <c r="G2130" s="2" t="s">
        <v>11343</v>
      </c>
      <c r="H2130" s="1"/>
      <c r="I2130" s="2" t="s">
        <v>11344</v>
      </c>
      <c r="J2130" s="2" t="s">
        <v>11345</v>
      </c>
      <c r="K2130" s="2"/>
      <c r="L2130" s="1"/>
      <c r="M2130" s="1"/>
      <c r="N2130" s="1"/>
      <c r="O2130" s="1"/>
      <c r="P2130" s="1" t="s">
        <v>913</v>
      </c>
      <c r="Q2130" s="1"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c r="Q2131" s="1" t="s">
        <v>11351</v>
      </c>
      <c r="R2131" s="1"/>
      <c r="S2131" s="1"/>
      <c r="T2131" s="2" t="s">
        <v>11352</v>
      </c>
      <c r="U2131" s="1"/>
      <c r="V2131" s="1"/>
      <c r="W2131" s="1"/>
      <c r="X2131" s="1"/>
      <c r="Y2131" s="1"/>
      <c r="Z2131" s="1"/>
      <c r="AA2131" s="1"/>
      <c r="AB2131" s="1"/>
      <c r="AC2131" s="1"/>
      <c r="AD2131" s="1"/>
      <c r="AE2131" s="1"/>
      <c r="AF2131" s="1"/>
    </row>
    <row r="2132">
      <c r="A2132" s="1" t="s">
        <v>11353</v>
      </c>
      <c r="B2132" s="8"/>
      <c r="C2132" s="8" t="s">
        <v>474</v>
      </c>
      <c r="D2132" s="2" t="s">
        <v>475</v>
      </c>
      <c r="E2132" s="9"/>
      <c r="F2132" s="4" t="b">
        <v>1</v>
      </c>
      <c r="G2132" s="2" t="s">
        <v>11354</v>
      </c>
      <c r="H2132" s="1"/>
      <c r="I2132" s="1" t="s">
        <v>11355</v>
      </c>
      <c r="J2132" s="1" t="s">
        <v>11356</v>
      </c>
      <c r="K2132" s="1"/>
      <c r="L2132" s="1"/>
      <c r="M2132" s="1"/>
      <c r="N2132" s="1"/>
      <c r="O2132" s="1"/>
      <c r="P2132" s="1" t="s">
        <v>873</v>
      </c>
      <c r="Q2132" s="1" t="s">
        <v>11357</v>
      </c>
      <c r="R2132" s="1"/>
      <c r="S2132" s="1"/>
      <c r="T2132" s="2" t="s">
        <v>11358</v>
      </c>
      <c r="U2132" s="1"/>
      <c r="V2132" s="1"/>
      <c r="W2132" s="1"/>
      <c r="X2132" s="1"/>
      <c r="Y2132" s="1"/>
      <c r="Z2132" s="1"/>
      <c r="AA2132" s="1"/>
      <c r="AB2132" s="1"/>
      <c r="AC2132" s="1"/>
      <c r="AD2132" s="1"/>
      <c r="AE2132" s="1"/>
      <c r="AF2132" s="1"/>
    </row>
    <row r="2133">
      <c r="A2133" s="2" t="s">
        <v>11359</v>
      </c>
      <c r="B2133" s="8"/>
      <c r="C2133" s="8" t="s">
        <v>463</v>
      </c>
      <c r="D2133" s="2" t="s">
        <v>523</v>
      </c>
      <c r="E2133" s="10"/>
      <c r="F2133" s="4" t="b">
        <v>0</v>
      </c>
      <c r="G2133" s="2" t="s">
        <v>11360</v>
      </c>
      <c r="H2133" s="1"/>
      <c r="I2133" s="2" t="s">
        <v>11361</v>
      </c>
      <c r="J2133" s="2" t="s">
        <v>11362</v>
      </c>
      <c r="K2133" s="2"/>
      <c r="L2133" s="1"/>
      <c r="M2133" s="1"/>
      <c r="N2133" s="1"/>
      <c r="O2133" s="1"/>
      <c r="P2133" s="1"/>
      <c r="Q2133" s="2" t="s">
        <v>11363</v>
      </c>
      <c r="R2133" s="1"/>
      <c r="S2133" s="1"/>
      <c r="T2133" s="1"/>
      <c r="U2133" s="1"/>
      <c r="V2133" s="1"/>
      <c r="W2133" s="1"/>
      <c r="X2133" s="1"/>
      <c r="Y2133" s="1"/>
      <c r="Z2133" s="1"/>
      <c r="AA2133" s="1"/>
      <c r="AB2133" s="1"/>
      <c r="AC2133" s="1"/>
      <c r="AD2133" s="1"/>
      <c r="AE2133" s="1"/>
      <c r="AF2133" s="1"/>
    </row>
    <row r="2134">
      <c r="A2134" s="1" t="s">
        <v>11364</v>
      </c>
      <c r="B2134" s="5"/>
      <c r="C2134" s="5" t="s">
        <v>463</v>
      </c>
      <c r="D2134" s="2" t="s">
        <v>102</v>
      </c>
      <c r="E2134" s="9"/>
      <c r="F2134" s="11" t="b">
        <v>0</v>
      </c>
      <c r="G2134" s="2" t="s">
        <v>11365</v>
      </c>
      <c r="H2134" s="1"/>
      <c r="I2134" s="2" t="s">
        <v>11366</v>
      </c>
      <c r="J2134" s="2" t="s">
        <v>11367</v>
      </c>
      <c r="K2134" s="2"/>
      <c r="L2134" s="1"/>
      <c r="M2134" s="1"/>
      <c r="N2134" s="1"/>
      <c r="O2134" s="1"/>
      <c r="P2134" s="1" t="s">
        <v>913</v>
      </c>
      <c r="Q2134" s="1"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c r="Q2135" s="1" t="s">
        <v>11373</v>
      </c>
      <c r="R2135" s="1"/>
      <c r="S2135" s="1"/>
      <c r="T2135" s="2" t="s">
        <v>11374</v>
      </c>
      <c r="U2135" s="1"/>
      <c r="V2135" s="1"/>
      <c r="W2135" s="1"/>
      <c r="X2135" s="1"/>
      <c r="Y2135" s="1"/>
      <c r="Z2135" s="1"/>
      <c r="AA2135" s="1"/>
      <c r="AB2135" s="1"/>
      <c r="AC2135" s="1"/>
      <c r="AD2135" s="1"/>
      <c r="AE2135" s="1"/>
      <c r="AF2135" s="1"/>
    </row>
    <row r="2136">
      <c r="A2136" s="2" t="s">
        <v>11375</v>
      </c>
      <c r="B2136" s="8"/>
      <c r="C2136" s="8" t="s">
        <v>428</v>
      </c>
      <c r="D2136" s="2" t="s">
        <v>523</v>
      </c>
      <c r="E2136" s="9"/>
      <c r="F2136" s="4" t="b">
        <v>1</v>
      </c>
      <c r="G2136" s="2" t="s">
        <v>11376</v>
      </c>
      <c r="H2136" s="1"/>
      <c r="I2136" s="2" t="s">
        <v>11377</v>
      </c>
      <c r="J2136" s="2" t="s">
        <v>11378</v>
      </c>
      <c r="K2136" s="2"/>
      <c r="L2136" s="2" t="s">
        <v>11379</v>
      </c>
      <c r="M2136" s="1"/>
      <c r="N2136" s="1"/>
      <c r="O2136" s="1"/>
      <c r="P2136" s="1"/>
      <c r="Q2136" s="2" t="s">
        <v>11380</v>
      </c>
      <c r="R2136" s="1"/>
      <c r="S2136" s="1"/>
      <c r="T2136" s="1"/>
      <c r="U2136" s="2" t="s">
        <v>11381</v>
      </c>
      <c r="V2136" s="1"/>
      <c r="W2136" s="1"/>
      <c r="X2136" s="1"/>
      <c r="Y2136" s="1"/>
      <c r="Z2136" s="1"/>
      <c r="AA2136" s="1"/>
      <c r="AB2136" s="1"/>
      <c r="AC2136" s="1"/>
      <c r="AD2136" s="1"/>
      <c r="AE2136" s="1"/>
      <c r="AF2136" s="1"/>
    </row>
    <row r="2137">
      <c r="A2137" s="1" t="s">
        <v>11382</v>
      </c>
      <c r="B2137" s="5"/>
      <c r="C2137" s="5" t="s">
        <v>428</v>
      </c>
      <c r="D2137" s="2" t="s">
        <v>102</v>
      </c>
      <c r="E2137" s="10"/>
      <c r="F2137" s="4" t="b">
        <v>1</v>
      </c>
      <c r="G2137" s="2" t="s">
        <v>11383</v>
      </c>
      <c r="H2137" s="1"/>
      <c r="I2137" s="1" t="s">
        <v>11384</v>
      </c>
      <c r="J2137" s="1" t="s">
        <v>11385</v>
      </c>
      <c r="K2137" s="1"/>
      <c r="L2137" s="1"/>
      <c r="M2137" s="1"/>
      <c r="N2137" s="1"/>
      <c r="O2137" s="1"/>
      <c r="P2137" s="2" t="s">
        <v>620</v>
      </c>
      <c r="Q2137" s="2" t="s">
        <v>11386</v>
      </c>
      <c r="R2137" s="1"/>
      <c r="S2137" s="1"/>
      <c r="T2137" s="2" t="s">
        <v>11387</v>
      </c>
      <c r="U2137" s="1"/>
      <c r="V2137" s="1"/>
      <c r="W2137" s="1"/>
      <c r="X2137" s="1"/>
      <c r="Y2137" s="1"/>
      <c r="Z2137" s="1"/>
      <c r="AA2137" s="1"/>
      <c r="AB2137" s="1"/>
      <c r="AC2137" s="1"/>
      <c r="AD2137" s="1"/>
      <c r="AE2137" s="1"/>
      <c r="AF2137" s="1"/>
    </row>
    <row r="2138">
      <c r="A2138" s="2" t="s">
        <v>11388</v>
      </c>
      <c r="B2138" s="8"/>
      <c r="C2138" s="8" t="s">
        <v>428</v>
      </c>
      <c r="D2138" s="2" t="s">
        <v>464</v>
      </c>
      <c r="E2138" s="9"/>
      <c r="F2138" s="4" t="b">
        <v>1</v>
      </c>
      <c r="G2138" s="2" t="s">
        <v>11389</v>
      </c>
      <c r="H2138" s="1"/>
      <c r="I2138" s="2" t="s">
        <v>11390</v>
      </c>
      <c r="J2138" s="2" t="s">
        <v>11391</v>
      </c>
      <c r="K2138" s="2"/>
      <c r="L2138" s="1"/>
      <c r="M2138" s="1"/>
      <c r="N2138" s="1"/>
      <c r="O2138" s="1"/>
      <c r="P2138" s="1"/>
      <c r="Q2138" s="2" t="s">
        <v>11392</v>
      </c>
      <c r="R2138" s="1"/>
      <c r="S2138" s="1"/>
      <c r="T2138" s="1"/>
      <c r="U2138" s="1"/>
      <c r="V2138" s="1"/>
      <c r="W2138" s="1"/>
      <c r="X2138" s="1"/>
      <c r="Y2138" s="1"/>
      <c r="Z2138" s="1"/>
      <c r="AA2138" s="1"/>
      <c r="AB2138" s="1"/>
      <c r="AC2138" s="1"/>
      <c r="AD2138" s="1"/>
      <c r="AE2138" s="1"/>
      <c r="AF2138" s="1"/>
    </row>
    <row r="2139">
      <c r="A2139" s="2" t="s">
        <v>11393</v>
      </c>
      <c r="B2139" s="8"/>
      <c r="C2139" s="8" t="s">
        <v>428</v>
      </c>
      <c r="D2139" s="2" t="s">
        <v>102</v>
      </c>
      <c r="E2139" s="7"/>
      <c r="F2139" s="11" t="b">
        <v>0</v>
      </c>
      <c r="G2139" s="2" t="s">
        <v>11394</v>
      </c>
      <c r="H2139" s="1"/>
      <c r="I2139" s="2" t="s">
        <v>11395</v>
      </c>
      <c r="J2139" s="2" t="s">
        <v>11396</v>
      </c>
      <c r="K2139" s="2"/>
      <c r="L2139" s="1"/>
      <c r="M2139" s="1"/>
      <c r="N2139" s="1"/>
      <c r="O2139" s="1"/>
      <c r="P2139" s="2" t="s">
        <v>451</v>
      </c>
      <c r="Q2139" s="2" t="s">
        <v>11397</v>
      </c>
      <c r="R2139" s="1"/>
      <c r="S2139" s="1"/>
      <c r="T2139" s="2" t="s">
        <v>11398</v>
      </c>
      <c r="U2139" s="1"/>
      <c r="V2139" s="1"/>
      <c r="W2139" s="1"/>
      <c r="X2139" s="1"/>
      <c r="Y2139" s="1"/>
      <c r="Z2139" s="1"/>
      <c r="AA2139" s="1"/>
      <c r="AB2139" s="1"/>
      <c r="AC2139" s="1"/>
      <c r="AD2139" s="1"/>
      <c r="AE2139" s="1"/>
      <c r="AF2139" s="1"/>
    </row>
    <row r="2140">
      <c r="A2140" s="1" t="s">
        <v>11399</v>
      </c>
      <c r="B2140" s="8"/>
      <c r="C2140" s="8" t="s">
        <v>474</v>
      </c>
      <c r="D2140" s="2" t="s">
        <v>475</v>
      </c>
      <c r="E2140" s="9"/>
      <c r="F2140" s="4" t="b">
        <v>1</v>
      </c>
      <c r="G2140" s="2" t="s">
        <v>11400</v>
      </c>
      <c r="H2140" s="1"/>
      <c r="I2140" s="1" t="s">
        <v>11401</v>
      </c>
      <c r="J2140" s="1" t="s">
        <v>11402</v>
      </c>
      <c r="K2140" s="1"/>
      <c r="L2140" s="1"/>
      <c r="M2140" s="1"/>
      <c r="N2140" s="1"/>
      <c r="O2140" s="1"/>
      <c r="P2140" s="1" t="s">
        <v>873</v>
      </c>
      <c r="Q2140" s="1" t="s">
        <v>11403</v>
      </c>
      <c r="R2140" s="1"/>
      <c r="S2140" s="1"/>
      <c r="T2140" s="2" t="s">
        <v>11404</v>
      </c>
      <c r="U2140" s="1"/>
      <c r="V2140" s="1"/>
      <c r="W2140" s="1"/>
      <c r="X2140" s="1"/>
      <c r="Y2140" s="1"/>
      <c r="Z2140" s="1"/>
      <c r="AA2140" s="1"/>
      <c r="AB2140" s="1"/>
      <c r="AC2140" s="1"/>
      <c r="AD2140" s="1"/>
      <c r="AE2140" s="1"/>
      <c r="AF2140" s="1"/>
    </row>
    <row r="2141">
      <c r="A2141" s="1" t="s">
        <v>11405</v>
      </c>
      <c r="B2141" s="5"/>
      <c r="C2141" s="5" t="s">
        <v>463</v>
      </c>
      <c r="D2141" s="1" t="s">
        <v>523</v>
      </c>
      <c r="E2141" s="7"/>
      <c r="F2141" s="11" t="b">
        <v>0</v>
      </c>
      <c r="G2141" s="2" t="s">
        <v>11406</v>
      </c>
      <c r="H2141" s="1"/>
      <c r="I2141" s="1" t="s">
        <v>11407</v>
      </c>
      <c r="J2141" s="2" t="s">
        <v>11408</v>
      </c>
      <c r="K2141" s="2"/>
      <c r="L2141" s="1"/>
      <c r="M2141" s="1"/>
      <c r="N2141" s="1"/>
      <c r="O2141" s="1"/>
      <c r="P2141" s="1"/>
      <c r="Q2141" s="1" t="s">
        <v>11409</v>
      </c>
      <c r="R2141" s="1"/>
      <c r="S2141" s="1"/>
      <c r="T2141" s="1"/>
      <c r="U2141" s="1"/>
      <c r="V2141" s="1"/>
      <c r="W2141" s="1"/>
      <c r="X2141" s="1"/>
      <c r="Y2141" s="1"/>
      <c r="Z2141" s="1"/>
      <c r="AA2141" s="1"/>
      <c r="AB2141" s="1"/>
      <c r="AC2141" s="1"/>
      <c r="AD2141" s="1"/>
      <c r="AE2141" s="1"/>
      <c r="AF2141" s="1"/>
    </row>
    <row r="2142">
      <c r="A2142" s="1" t="s">
        <v>11410</v>
      </c>
      <c r="B2142" s="5"/>
      <c r="C2142" s="5" t="s">
        <v>463</v>
      </c>
      <c r="D2142" s="2" t="s">
        <v>102</v>
      </c>
      <c r="E2142" s="9"/>
      <c r="F2142" s="11" t="b">
        <v>0</v>
      </c>
      <c r="G2142" s="2" t="s">
        <v>11411</v>
      </c>
      <c r="H2142" s="1"/>
      <c r="I2142" s="2" t="s">
        <v>11412</v>
      </c>
      <c r="J2142" s="2" t="s">
        <v>11413</v>
      </c>
      <c r="K2142" s="2"/>
      <c r="L2142" s="1"/>
      <c r="M2142" s="1"/>
      <c r="N2142" s="1"/>
      <c r="O2142" s="1"/>
      <c r="P2142" s="1" t="s">
        <v>913</v>
      </c>
      <c r="Q2142" s="1" t="s">
        <v>11414</v>
      </c>
      <c r="R2142" s="1"/>
      <c r="S2142" s="1"/>
      <c r="T2142" s="2" t="s">
        <v>11415</v>
      </c>
      <c r="U2142" s="1"/>
      <c r="V2142" s="1"/>
      <c r="W2142" s="1"/>
      <c r="X2142" s="1"/>
      <c r="Y2142" s="1"/>
      <c r="Z2142" s="1"/>
      <c r="AA2142" s="1"/>
      <c r="AB2142" s="1"/>
      <c r="AC2142" s="1"/>
      <c r="AD2142" s="1"/>
      <c r="AE2142" s="1"/>
      <c r="AF2142" s="1"/>
    </row>
    <row r="2143">
      <c r="A2143" s="1" t="s">
        <v>11416</v>
      </c>
      <c r="B2143" s="5"/>
      <c r="C2143" s="5" t="s">
        <v>463</v>
      </c>
      <c r="D2143" s="2" t="s">
        <v>102</v>
      </c>
      <c r="E2143" s="10"/>
      <c r="F2143" s="11" t="b">
        <v>0</v>
      </c>
      <c r="G2143" s="2" t="s">
        <v>11417</v>
      </c>
      <c r="H2143" s="1"/>
      <c r="I2143" s="2" t="s">
        <v>11418</v>
      </c>
      <c r="J2143" s="2" t="s">
        <v>11419</v>
      </c>
      <c r="K2143" s="2"/>
      <c r="L2143" s="1"/>
      <c r="M2143" s="1"/>
      <c r="N2143" s="1"/>
      <c r="O2143" s="1"/>
      <c r="P2143" s="1"/>
      <c r="Q2143" s="1" t="s">
        <v>11420</v>
      </c>
      <c r="R2143" s="1"/>
      <c r="S2143" s="1"/>
      <c r="T2143" s="2" t="s">
        <v>11421</v>
      </c>
      <c r="U2143" s="1"/>
      <c r="V2143" s="1"/>
      <c r="W2143" s="1"/>
      <c r="X2143" s="1"/>
      <c r="Y2143" s="1"/>
      <c r="Z2143" s="1"/>
      <c r="AA2143" s="1"/>
      <c r="AB2143" s="1"/>
      <c r="AC2143" s="1"/>
      <c r="AD2143" s="1"/>
      <c r="AE2143" s="1"/>
      <c r="AF2143" s="1"/>
    </row>
    <row r="2144">
      <c r="A2144" s="1" t="s">
        <v>11422</v>
      </c>
      <c r="B2144" s="5"/>
      <c r="C2144" s="5" t="s">
        <v>428</v>
      </c>
      <c r="D2144" s="2" t="s">
        <v>102</v>
      </c>
      <c r="E2144" s="9"/>
      <c r="F2144" s="4" t="b">
        <v>1</v>
      </c>
      <c r="G2144" s="2" t="s">
        <v>11423</v>
      </c>
      <c r="H2144" s="1"/>
      <c r="I2144" s="1" t="s">
        <v>11424</v>
      </c>
      <c r="J2144" s="2" t="s">
        <v>11425</v>
      </c>
      <c r="K2144" s="2"/>
      <c r="L2144" s="1"/>
      <c r="M2144" s="1"/>
      <c r="N2144" s="1"/>
      <c r="O2144" s="1"/>
      <c r="P2144" s="2" t="s">
        <v>680</v>
      </c>
      <c r="Q2144" s="2" t="s">
        <v>11426</v>
      </c>
      <c r="R2144" s="1"/>
      <c r="S2144" s="1"/>
      <c r="T2144" s="2" t="s">
        <v>11427</v>
      </c>
      <c r="U2144" s="1"/>
      <c r="V2144" s="1"/>
      <c r="W2144" s="1"/>
      <c r="X2144" s="1"/>
      <c r="Y2144" s="1"/>
      <c r="Z2144" s="1"/>
      <c r="AA2144" s="1"/>
      <c r="AB2144" s="1"/>
      <c r="AC2144" s="1"/>
      <c r="AD2144" s="1"/>
      <c r="AE2144" s="1"/>
      <c r="AF2144" s="1"/>
    </row>
    <row r="2145">
      <c r="A2145" s="2" t="s">
        <v>11428</v>
      </c>
      <c r="B2145" s="8"/>
      <c r="C2145" s="8" t="s">
        <v>428</v>
      </c>
      <c r="D2145" s="2" t="s">
        <v>102</v>
      </c>
      <c r="E2145" s="10"/>
      <c r="F2145" s="11" t="b">
        <v>0</v>
      </c>
      <c r="G2145" s="2" t="s">
        <v>11429</v>
      </c>
      <c r="H2145" s="1"/>
      <c r="I2145" s="2" t="s">
        <v>11430</v>
      </c>
      <c r="J2145" s="2" t="s">
        <v>11431</v>
      </c>
      <c r="K2145" s="2"/>
      <c r="L2145" s="1"/>
      <c r="M2145" s="1"/>
      <c r="N2145" s="1"/>
      <c r="O2145" s="1"/>
      <c r="P2145" s="2" t="s">
        <v>451</v>
      </c>
      <c r="Q2145" s="2" t="s">
        <v>11432</v>
      </c>
      <c r="R2145" s="1"/>
      <c r="S2145" s="1"/>
      <c r="T2145" s="2" t="s">
        <v>11433</v>
      </c>
      <c r="U2145" s="1"/>
      <c r="V2145" s="1"/>
      <c r="W2145" s="1"/>
      <c r="X2145" s="1"/>
      <c r="Y2145" s="1"/>
      <c r="Z2145" s="1"/>
      <c r="AA2145" s="1"/>
      <c r="AB2145" s="1"/>
      <c r="AC2145" s="1"/>
      <c r="AD2145" s="1"/>
      <c r="AE2145" s="1"/>
      <c r="AF2145" s="1"/>
    </row>
    <row r="2146">
      <c r="A2146" s="1" t="s">
        <v>11434</v>
      </c>
      <c r="B2146" s="5"/>
      <c r="C2146" s="5" t="s">
        <v>428</v>
      </c>
      <c r="D2146" s="1" t="s">
        <v>523</v>
      </c>
      <c r="E2146" s="6"/>
      <c r="F2146" s="4" t="b">
        <v>1</v>
      </c>
      <c r="G2146" s="2" t="s">
        <v>11435</v>
      </c>
      <c r="H2146" s="1"/>
      <c r="I2146" s="1" t="s">
        <v>11436</v>
      </c>
      <c r="J2146" s="2" t="s">
        <v>11437</v>
      </c>
      <c r="K2146" s="2"/>
      <c r="L2146" s="1"/>
      <c r="M2146" s="2" t="s">
        <v>11438</v>
      </c>
      <c r="N2146" s="1"/>
      <c r="O2146" s="1"/>
      <c r="P2146" s="1"/>
      <c r="Q2146" s="2" t="s">
        <v>11439</v>
      </c>
      <c r="R2146" s="1"/>
      <c r="S2146" s="1"/>
      <c r="T2146" s="1"/>
      <c r="U2146" s="1"/>
      <c r="V2146" s="1"/>
      <c r="W2146" s="1"/>
      <c r="X2146" s="1"/>
      <c r="Y2146" s="1"/>
      <c r="Z2146" s="1"/>
      <c r="AA2146" s="1"/>
      <c r="AB2146" s="1"/>
      <c r="AC2146" s="1"/>
      <c r="AD2146" s="1"/>
      <c r="AE2146" s="1"/>
      <c r="AF2146" s="1"/>
    </row>
    <row r="2147">
      <c r="A2147" s="2" t="s">
        <v>11440</v>
      </c>
      <c r="B2147" s="8"/>
      <c r="C2147" s="8" t="s">
        <v>463</v>
      </c>
      <c r="D2147" s="2" t="s">
        <v>464</v>
      </c>
      <c r="E2147" s="7"/>
      <c r="F2147" s="11" t="b">
        <v>0</v>
      </c>
      <c r="G2147" s="2" t="s">
        <v>11441</v>
      </c>
      <c r="H2147" s="1"/>
      <c r="I2147" s="2" t="s">
        <v>11442</v>
      </c>
      <c r="J2147" s="2" t="s">
        <v>11443</v>
      </c>
      <c r="K2147" s="1"/>
      <c r="L2147" s="1"/>
      <c r="M2147" s="1"/>
      <c r="N2147" s="1"/>
      <c r="O2147" s="1"/>
      <c r="P2147" s="1"/>
      <c r="Q2147" s="2" t="s">
        <v>11444</v>
      </c>
      <c r="R2147" s="1"/>
      <c r="S2147" s="1"/>
      <c r="T2147" s="1"/>
      <c r="U2147" s="1"/>
      <c r="V2147" s="1"/>
      <c r="W2147" s="1"/>
      <c r="X2147" s="1"/>
      <c r="Y2147" s="1"/>
      <c r="Z2147" s="1"/>
      <c r="AA2147" s="1"/>
      <c r="AB2147" s="1"/>
      <c r="AC2147" s="1"/>
      <c r="AD2147" s="1"/>
      <c r="AE2147" s="1"/>
      <c r="AF2147" s="1"/>
    </row>
    <row r="2148">
      <c r="A2148" s="1" t="s">
        <v>11438</v>
      </c>
      <c r="B2148" s="5"/>
      <c r="C2148" s="5" t="s">
        <v>428</v>
      </c>
      <c r="D2148" s="1" t="s">
        <v>523</v>
      </c>
      <c r="E2148" s="6"/>
      <c r="F2148" s="4" t="b">
        <v>1</v>
      </c>
      <c r="G2148" s="2" t="s">
        <v>11445</v>
      </c>
      <c r="H2148" s="1"/>
      <c r="I2148" s="1" t="s">
        <v>11446</v>
      </c>
      <c r="J2148" s="2" t="s">
        <v>11447</v>
      </c>
      <c r="K2148" s="2"/>
      <c r="L2148" s="1"/>
      <c r="M2148" s="2" t="s">
        <v>11434</v>
      </c>
      <c r="N2148" s="1"/>
      <c r="O2148" s="1"/>
      <c r="P2148" s="1"/>
      <c r="Q2148" s="2" t="s">
        <v>11448</v>
      </c>
      <c r="R2148" s="1"/>
      <c r="S2148" s="1"/>
      <c r="T2148" s="1"/>
      <c r="U2148" s="1"/>
      <c r="V2148" s="1"/>
      <c r="W2148" s="1"/>
      <c r="X2148" s="1"/>
      <c r="Y2148" s="1"/>
      <c r="Z2148" s="1"/>
      <c r="AA2148" s="1"/>
      <c r="AB2148" s="1"/>
      <c r="AC2148" s="1"/>
      <c r="AD2148" s="1"/>
      <c r="AE2148" s="1"/>
      <c r="AF2148" s="1"/>
    </row>
    <row r="2149">
      <c r="A2149" s="1" t="s">
        <v>11449</v>
      </c>
      <c r="B2149" s="5"/>
      <c r="C2149" s="5" t="s">
        <v>428</v>
      </c>
      <c r="D2149" s="2" t="s">
        <v>102</v>
      </c>
      <c r="E2149" s="10"/>
      <c r="F2149" s="4" t="b">
        <v>1</v>
      </c>
      <c r="G2149" s="2" t="s">
        <v>11450</v>
      </c>
      <c r="H2149" s="1"/>
      <c r="I2149" s="1" t="s">
        <v>11451</v>
      </c>
      <c r="J2149" s="1" t="s">
        <v>11452</v>
      </c>
      <c r="K2149" s="1"/>
      <c r="L2149" s="1"/>
      <c r="M2149" s="1"/>
      <c r="N2149" s="1"/>
      <c r="O2149" s="1"/>
      <c r="P2149" s="1"/>
      <c r="Q2149" s="2" t="s">
        <v>11453</v>
      </c>
      <c r="R2149" s="1"/>
      <c r="S2149" s="1"/>
      <c r="T2149" s="2" t="s">
        <v>11454</v>
      </c>
      <c r="U2149" s="1"/>
      <c r="V2149" s="1"/>
      <c r="W2149" s="1"/>
      <c r="X2149" s="1"/>
      <c r="Y2149" s="1"/>
      <c r="Z2149" s="1"/>
      <c r="AA2149" s="1"/>
      <c r="AB2149" s="1"/>
      <c r="AC2149" s="1"/>
      <c r="AD2149" s="1"/>
      <c r="AE2149" s="1"/>
      <c r="AF2149" s="1"/>
    </row>
    <row r="2150">
      <c r="A2150" s="2" t="s">
        <v>11455</v>
      </c>
      <c r="B2150" s="8"/>
      <c r="C2150" s="8" t="s">
        <v>428</v>
      </c>
      <c r="D2150" s="2" t="s">
        <v>102</v>
      </c>
      <c r="E2150" s="9"/>
      <c r="F2150" s="4" t="b">
        <v>1</v>
      </c>
      <c r="G2150" s="2" t="s">
        <v>11456</v>
      </c>
      <c r="H2150" s="1"/>
      <c r="I2150" s="2" t="s">
        <v>11457</v>
      </c>
      <c r="J2150" s="2" t="s">
        <v>11458</v>
      </c>
      <c r="K2150" s="2"/>
      <c r="L2150" s="1"/>
      <c r="M2150" s="1"/>
      <c r="N2150" s="1"/>
      <c r="O2150" s="1"/>
      <c r="P2150" s="2" t="s">
        <v>680</v>
      </c>
      <c r="Q2150" s="2" t="s">
        <v>11459</v>
      </c>
      <c r="R2150" s="1"/>
      <c r="S2150" s="1"/>
      <c r="T2150" s="2" t="s">
        <v>11460</v>
      </c>
      <c r="U2150" s="1"/>
      <c r="V2150" s="1"/>
      <c r="W2150" s="1"/>
      <c r="X2150" s="1"/>
      <c r="Y2150" s="1"/>
      <c r="Z2150" s="1"/>
      <c r="AA2150" s="1"/>
      <c r="AB2150" s="1"/>
      <c r="AC2150" s="1"/>
      <c r="AD2150" s="1"/>
      <c r="AE2150" s="1"/>
      <c r="AF2150" s="1"/>
    </row>
    <row r="2151">
      <c r="A2151" s="1" t="s">
        <v>11461</v>
      </c>
      <c r="B2151" s="5"/>
      <c r="C2151" s="5" t="s">
        <v>428</v>
      </c>
      <c r="D2151" s="2" t="s">
        <v>539</v>
      </c>
      <c r="E2151" s="10"/>
      <c r="F2151" s="4" t="b">
        <v>1</v>
      </c>
      <c r="G2151" s="2" t="s">
        <v>11462</v>
      </c>
      <c r="H2151" s="1"/>
      <c r="I2151" s="1" t="s">
        <v>11463</v>
      </c>
      <c r="J2151" s="2" t="s">
        <v>11464</v>
      </c>
      <c r="K2151" s="2"/>
      <c r="L2151" s="1"/>
      <c r="M2151" s="1"/>
      <c r="N2151" s="1"/>
      <c r="O2151" s="1"/>
      <c r="P2151" s="1"/>
      <c r="Q2151" s="2" t="s">
        <v>11465</v>
      </c>
      <c r="R2151" s="1"/>
      <c r="S2151" s="1"/>
      <c r="T2151" s="2" t="s">
        <v>11466</v>
      </c>
      <c r="U2151" s="1"/>
      <c r="V2151" s="1"/>
      <c r="W2151" s="1"/>
      <c r="X2151" s="1"/>
      <c r="Y2151" s="1"/>
      <c r="Z2151" s="1"/>
      <c r="AA2151" s="1"/>
      <c r="AB2151" s="1"/>
      <c r="AC2151" s="1"/>
      <c r="AD2151" s="1"/>
      <c r="AE2151" s="1"/>
      <c r="AF2151" s="1"/>
    </row>
    <row r="2152">
      <c r="A2152" s="1" t="s">
        <v>11467</v>
      </c>
      <c r="B2152" s="5"/>
      <c r="C2152" s="5" t="s">
        <v>428</v>
      </c>
      <c r="D2152" s="2" t="s">
        <v>102</v>
      </c>
      <c r="E2152" s="9"/>
      <c r="F2152" s="4" t="b">
        <v>1</v>
      </c>
      <c r="G2152" s="2" t="s">
        <v>11468</v>
      </c>
      <c r="H2152" s="1"/>
      <c r="I2152" s="1" t="s">
        <v>11469</v>
      </c>
      <c r="J2152" s="1" t="s">
        <v>11470</v>
      </c>
      <c r="K2152" s="1"/>
      <c r="L2152" s="1"/>
      <c r="M2152" s="1"/>
      <c r="N2152" s="1"/>
      <c r="O2152" s="1"/>
      <c r="P2152" s="2" t="s">
        <v>11471</v>
      </c>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1"/>
      <c r="Q2153" s="2" t="s">
        <v>11478</v>
      </c>
      <c r="R2153" s="1"/>
      <c r="S2153" s="1"/>
      <c r="T2153" s="2" t="s">
        <v>11479</v>
      </c>
      <c r="U2153" s="1"/>
      <c r="V2153" s="1"/>
      <c r="W2153" s="1"/>
      <c r="X2153" s="1"/>
      <c r="Y2153" s="1"/>
      <c r="Z2153" s="1"/>
      <c r="AA2153" s="1"/>
      <c r="AB2153" s="1"/>
      <c r="AC2153" s="1"/>
      <c r="AD2153" s="1"/>
      <c r="AE2153" s="1"/>
      <c r="AF2153" s="1"/>
    </row>
    <row r="2154">
      <c r="A2154" s="2" t="s">
        <v>11480</v>
      </c>
      <c r="B2154" s="8"/>
      <c r="C2154" s="8" t="s">
        <v>463</v>
      </c>
      <c r="D2154" s="2" t="s">
        <v>102</v>
      </c>
      <c r="E2154" s="6"/>
      <c r="F2154" s="11" t="b">
        <v>0</v>
      </c>
      <c r="G2154" s="2" t="s">
        <v>11481</v>
      </c>
      <c r="H2154" s="1"/>
      <c r="I2154" s="2" t="s">
        <v>11482</v>
      </c>
      <c r="J2154" s="2" t="s">
        <v>11483</v>
      </c>
      <c r="K2154" s="1"/>
      <c r="L2154" s="1"/>
      <c r="M2154" s="1"/>
      <c r="N2154" s="1"/>
      <c r="O2154" s="1"/>
      <c r="P2154" s="1"/>
      <c r="Q2154" s="2" t="s">
        <v>11484</v>
      </c>
      <c r="R2154" s="1"/>
      <c r="S2154" s="1"/>
      <c r="T2154" s="1"/>
      <c r="U2154" s="1"/>
      <c r="V2154" s="1"/>
      <c r="W2154" s="1"/>
      <c r="X2154" s="1"/>
      <c r="Y2154" s="1"/>
      <c r="Z2154" s="1"/>
      <c r="AA2154" s="1"/>
      <c r="AB2154" s="1"/>
      <c r="AC2154" s="1"/>
      <c r="AD2154" s="1"/>
      <c r="AE2154" s="1"/>
      <c r="AF2154" s="1"/>
    </row>
    <row r="2155">
      <c r="A2155" s="1" t="s">
        <v>11485</v>
      </c>
      <c r="B2155" s="5"/>
      <c r="C2155" s="5" t="s">
        <v>428</v>
      </c>
      <c r="D2155" s="2" t="s">
        <v>464</v>
      </c>
      <c r="E2155" s="10"/>
      <c r="F2155" s="4" t="b">
        <v>1</v>
      </c>
      <c r="G2155" s="2" t="s">
        <v>11486</v>
      </c>
      <c r="H2155" s="1"/>
      <c r="I2155" s="1" t="s">
        <v>11487</v>
      </c>
      <c r="J2155" s="1"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2" t="s">
        <v>11490</v>
      </c>
      <c r="B2156" s="8"/>
      <c r="C2156" s="8" t="s">
        <v>463</v>
      </c>
      <c r="D2156" s="2" t="s">
        <v>102</v>
      </c>
      <c r="E2156" s="6"/>
      <c r="F2156" s="11" t="b">
        <v>0</v>
      </c>
      <c r="G2156" s="2" t="s">
        <v>11491</v>
      </c>
      <c r="H2156" s="1"/>
      <c r="I2156" s="2" t="s">
        <v>11492</v>
      </c>
      <c r="J2156" s="2"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523</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428</v>
      </c>
      <c r="D2158" s="2" t="s">
        <v>102</v>
      </c>
      <c r="E2158" s="9"/>
      <c r="F2158" s="4" t="b">
        <v>1</v>
      </c>
      <c r="G2158" s="2" t="s">
        <v>11501</v>
      </c>
      <c r="H2158" s="1"/>
      <c r="I2158" s="2" t="s">
        <v>11502</v>
      </c>
      <c r="J2158" s="2" t="s">
        <v>11503</v>
      </c>
      <c r="K2158" s="2"/>
      <c r="L2158" s="1"/>
      <c r="M2158" s="1"/>
      <c r="N2158" s="1"/>
      <c r="O2158" s="1"/>
      <c r="P2158" s="2" t="s">
        <v>451</v>
      </c>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19" t="s">
        <v>630</v>
      </c>
      <c r="E2159" s="7"/>
      <c r="F2159" s="11" t="b">
        <v>0</v>
      </c>
      <c r="G2159" s="2" t="s">
        <v>11506</v>
      </c>
      <c r="H2159" s="1"/>
      <c r="I2159" s="2" t="s">
        <v>11507</v>
      </c>
      <c r="J2159" s="2" t="s">
        <v>11508</v>
      </c>
      <c r="K2159" s="1"/>
      <c r="L2159" s="1"/>
      <c r="M2159" s="1"/>
      <c r="N2159" s="1"/>
      <c r="O2159" s="1"/>
      <c r="P2159" s="1"/>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463</v>
      </c>
      <c r="D2160" s="2" t="s">
        <v>102</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1" t="s">
        <v>11515</v>
      </c>
      <c r="B2161" s="5"/>
      <c r="C2161" s="5" t="s">
        <v>428</v>
      </c>
      <c r="D2161" s="2" t="s">
        <v>1167</v>
      </c>
      <c r="E2161" s="10"/>
      <c r="F2161" s="4" t="b">
        <v>1</v>
      </c>
      <c r="G2161" s="2" t="s">
        <v>11516</v>
      </c>
      <c r="H2161" s="1"/>
      <c r="I2161" s="1" t="s">
        <v>11517</v>
      </c>
      <c r="J2161" s="2" t="s">
        <v>11518</v>
      </c>
      <c r="K2161" s="2"/>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2" t="s">
        <v>11520</v>
      </c>
      <c r="B2162" s="8"/>
      <c r="C2162" s="8" t="s">
        <v>463</v>
      </c>
      <c r="D2162" s="2" t="s">
        <v>523</v>
      </c>
      <c r="E2162" s="9"/>
      <c r="F2162" s="11" t="b">
        <v>0</v>
      </c>
      <c r="G2162" s="12" t="s">
        <v>11521</v>
      </c>
      <c r="H2162" s="1"/>
      <c r="I2162" s="2"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1" t="s">
        <v>11525</v>
      </c>
      <c r="B2163" s="8"/>
      <c r="C2163" s="8" t="s">
        <v>474</v>
      </c>
      <c r="D2163" s="2" t="s">
        <v>475</v>
      </c>
      <c r="E2163" s="10"/>
      <c r="F2163" s="4" t="b">
        <v>1</v>
      </c>
      <c r="G2163" s="2" t="s">
        <v>11526</v>
      </c>
      <c r="H2163" s="1"/>
      <c r="I2163" s="1" t="s">
        <v>11527</v>
      </c>
      <c r="J2163" s="1" t="s">
        <v>11526</v>
      </c>
      <c r="K2163" s="1"/>
      <c r="L2163" s="1"/>
      <c r="M2163" s="1"/>
      <c r="N2163" s="1"/>
      <c r="O2163" s="1"/>
      <c r="P2163" s="1" t="s">
        <v>873</v>
      </c>
      <c r="Q2163" s="2" t="s">
        <v>11528</v>
      </c>
      <c r="R2163" s="1"/>
      <c r="S2163" s="1"/>
      <c r="T2163" s="2" t="s">
        <v>11529</v>
      </c>
      <c r="U2163" s="1"/>
      <c r="V2163" s="1"/>
      <c r="W2163" s="1"/>
      <c r="X2163" s="1"/>
      <c r="Y2163" s="1"/>
      <c r="Z2163" s="1"/>
      <c r="AA2163" s="1"/>
      <c r="AB2163" s="1"/>
      <c r="AC2163" s="1"/>
      <c r="AD2163" s="1"/>
      <c r="AE2163" s="1"/>
      <c r="AF2163" s="1"/>
    </row>
    <row r="2164">
      <c r="A2164" s="1" t="s">
        <v>11530</v>
      </c>
      <c r="B2164" s="5"/>
      <c r="C2164" s="5" t="s">
        <v>463</v>
      </c>
      <c r="D2164" s="1" t="s">
        <v>523</v>
      </c>
      <c r="E2164" s="6"/>
      <c r="F2164" s="11" t="b">
        <v>0</v>
      </c>
      <c r="G2164" s="2" t="s">
        <v>11531</v>
      </c>
      <c r="H2164" s="1"/>
      <c r="I2164" s="2" t="s">
        <v>11532</v>
      </c>
      <c r="J2164" s="2" t="s">
        <v>11533</v>
      </c>
      <c r="K2164" s="2"/>
      <c r="L2164" s="1"/>
      <c r="M2164" s="1"/>
      <c r="N2164" s="1"/>
      <c r="O2164" s="1"/>
      <c r="P2164" s="1"/>
      <c r="Q2164" s="1" t="s">
        <v>11534</v>
      </c>
      <c r="R2164" s="1"/>
      <c r="S2164" s="1"/>
      <c r="T2164" s="1"/>
      <c r="U2164" s="1"/>
      <c r="V2164" s="1"/>
      <c r="W2164" s="1"/>
      <c r="X2164" s="1"/>
      <c r="Y2164" s="1"/>
      <c r="Z2164" s="1"/>
      <c r="AA2164" s="1"/>
      <c r="AB2164" s="1"/>
      <c r="AC2164" s="1"/>
      <c r="AD2164" s="1"/>
      <c r="AE2164" s="1"/>
      <c r="AF2164" s="1"/>
    </row>
    <row r="2165">
      <c r="A2165" s="1" t="s">
        <v>11535</v>
      </c>
      <c r="B2165" s="5"/>
      <c r="C2165" s="5" t="s">
        <v>463</v>
      </c>
      <c r="D2165" s="2" t="s">
        <v>102</v>
      </c>
      <c r="E2165" s="10"/>
      <c r="F2165" s="11" t="b">
        <v>0</v>
      </c>
      <c r="G2165" s="2" t="s">
        <v>11531</v>
      </c>
      <c r="H2165" s="1"/>
      <c r="I2165" s="2" t="s">
        <v>11536</v>
      </c>
      <c r="J2165" s="2" t="s">
        <v>11537</v>
      </c>
      <c r="K2165" s="2"/>
      <c r="L2165" s="1"/>
      <c r="M2165" s="1"/>
      <c r="N2165" s="1"/>
      <c r="O2165" s="1"/>
      <c r="P2165" s="1"/>
      <c r="Q2165" s="1" t="s">
        <v>11538</v>
      </c>
      <c r="R2165" s="1"/>
      <c r="S2165" s="1"/>
      <c r="T2165" s="1"/>
      <c r="U2165" s="1"/>
      <c r="V2165" s="1"/>
      <c r="W2165" s="1"/>
      <c r="X2165" s="1"/>
      <c r="Y2165" s="1"/>
      <c r="Z2165" s="1"/>
      <c r="AA2165" s="1"/>
      <c r="AB2165" s="1"/>
      <c r="AC2165" s="1"/>
      <c r="AD2165" s="1"/>
      <c r="AE2165" s="1"/>
      <c r="AF2165" s="1"/>
    </row>
    <row r="2166">
      <c r="A2166" s="1" t="s">
        <v>11539</v>
      </c>
      <c r="B2166" s="5"/>
      <c r="C2166" s="5" t="s">
        <v>428</v>
      </c>
      <c r="D2166" s="2" t="s">
        <v>464</v>
      </c>
      <c r="E2166" s="9"/>
      <c r="F2166" s="4" t="b">
        <v>1</v>
      </c>
      <c r="G2166" s="2" t="s">
        <v>11540</v>
      </c>
      <c r="H2166" s="2" t="s">
        <v>11541</v>
      </c>
      <c r="I2166" s="1" t="s">
        <v>11542</v>
      </c>
      <c r="J2166" s="2" t="s">
        <v>11543</v>
      </c>
      <c r="K2166" s="2"/>
      <c r="L2166" s="1"/>
      <c r="M2166" s="1"/>
      <c r="N2166" s="1"/>
      <c r="O2166" s="1"/>
      <c r="P2166" s="1"/>
      <c r="Q2166" s="1" t="s">
        <v>11544</v>
      </c>
      <c r="R2166" s="1"/>
      <c r="S2166" s="1"/>
      <c r="T2166" s="1"/>
      <c r="U2166" s="1"/>
      <c r="V2166" s="1"/>
      <c r="W2166" s="1"/>
      <c r="X2166" s="1"/>
      <c r="Y2166" s="1"/>
      <c r="Z2166" s="1"/>
      <c r="AA2166" s="1"/>
      <c r="AB2166" s="1"/>
      <c r="AC2166" s="1"/>
      <c r="AD2166" s="1"/>
      <c r="AE2166" s="1"/>
      <c r="AF2166" s="1"/>
    </row>
    <row r="2167">
      <c r="A2167" s="1" t="s">
        <v>11545</v>
      </c>
      <c r="B2167" s="5"/>
      <c r="C2167" s="5" t="s">
        <v>463</v>
      </c>
      <c r="D2167" s="1" t="s">
        <v>523</v>
      </c>
      <c r="E2167" s="7"/>
      <c r="F2167" s="11" t="b">
        <v>0</v>
      </c>
      <c r="G2167" s="2" t="s">
        <v>11546</v>
      </c>
      <c r="H2167" s="1"/>
      <c r="I2167" s="2"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2" t="s">
        <v>11550</v>
      </c>
      <c r="B2168" s="8"/>
      <c r="C2168" s="8" t="s">
        <v>463</v>
      </c>
      <c r="D2168" s="2" t="s">
        <v>102</v>
      </c>
      <c r="E2168" s="6"/>
      <c r="F2168" s="11" t="b">
        <v>0</v>
      </c>
      <c r="G2168" s="2" t="s">
        <v>11551</v>
      </c>
      <c r="H2168" s="1"/>
      <c r="I2168" s="2" t="s">
        <v>11552</v>
      </c>
      <c r="J2168" s="2" t="s">
        <v>11553</v>
      </c>
      <c r="K2168" s="1"/>
      <c r="L2168" s="1"/>
      <c r="M2168" s="1"/>
      <c r="N2168" s="1"/>
      <c r="O2168" s="1"/>
      <c r="P2168" s="1"/>
      <c r="Q2168" s="2" t="s">
        <v>11554</v>
      </c>
      <c r="R2168" s="1"/>
      <c r="S2168" s="1"/>
      <c r="T2168" s="1"/>
      <c r="U2168" s="1"/>
      <c r="V2168" s="1"/>
      <c r="W2168" s="1"/>
      <c r="X2168" s="1"/>
      <c r="Y2168" s="1"/>
      <c r="Z2168" s="1"/>
      <c r="AA2168" s="1"/>
      <c r="AB2168" s="1"/>
      <c r="AC2168" s="1"/>
      <c r="AD2168" s="1"/>
      <c r="AE2168" s="1"/>
      <c r="AF2168" s="1"/>
    </row>
    <row r="2169">
      <c r="A2169" s="2" t="s">
        <v>11555</v>
      </c>
      <c r="B2169" s="8"/>
      <c r="C2169" s="8" t="s">
        <v>428</v>
      </c>
      <c r="D2169" s="2" t="s">
        <v>464</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1" t="s">
        <v>11560</v>
      </c>
      <c r="B2170" s="5"/>
      <c r="C2170" s="5" t="s">
        <v>428</v>
      </c>
      <c r="D2170" s="2" t="s">
        <v>464</v>
      </c>
      <c r="E2170" s="9"/>
      <c r="F2170" s="4" t="b">
        <v>1</v>
      </c>
      <c r="G2170" s="1" t="s">
        <v>11561</v>
      </c>
      <c r="H2170" s="1"/>
      <c r="I2170" s="1" t="s">
        <v>11562</v>
      </c>
      <c r="J2170" s="2" t="s">
        <v>11563</v>
      </c>
      <c r="K2170" s="2"/>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2" t="s">
        <v>11565</v>
      </c>
      <c r="B2171" s="8"/>
      <c r="C2171" s="8" t="s">
        <v>463</v>
      </c>
      <c r="D2171" s="2" t="s">
        <v>523</v>
      </c>
      <c r="E2171" s="7"/>
      <c r="F2171" s="11" t="b">
        <v>0</v>
      </c>
      <c r="G2171" s="2" t="s">
        <v>11566</v>
      </c>
      <c r="H2171" s="1"/>
      <c r="I2171" s="2" t="s">
        <v>11567</v>
      </c>
      <c r="J2171" s="2" t="s">
        <v>11568</v>
      </c>
      <c r="K2171" s="1"/>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1" t="s">
        <v>11570</v>
      </c>
      <c r="B2172" s="5"/>
      <c r="C2172" s="5" t="s">
        <v>428</v>
      </c>
      <c r="D2172" s="2" t="s">
        <v>102</v>
      </c>
      <c r="E2172" s="9"/>
      <c r="F2172" s="4" t="b">
        <v>1</v>
      </c>
      <c r="G2172" s="2" t="s">
        <v>11571</v>
      </c>
      <c r="H2172" s="1"/>
      <c r="I2172" s="1" t="s">
        <v>11572</v>
      </c>
      <c r="J2172" s="2" t="s">
        <v>11573</v>
      </c>
      <c r="K2172" s="2"/>
      <c r="L2172" s="1"/>
      <c r="M2172" s="1"/>
      <c r="N2172" s="1"/>
      <c r="O2172" s="1"/>
      <c r="P2172" s="1" t="s">
        <v>1610</v>
      </c>
      <c r="Q2172" s="2" t="s">
        <v>11574</v>
      </c>
      <c r="R2172" s="1"/>
      <c r="S2172" s="1"/>
      <c r="T2172" s="2" t="s">
        <v>11575</v>
      </c>
      <c r="U2172" s="1"/>
      <c r="V2172" s="1"/>
      <c r="W2172" s="1"/>
      <c r="X2172" s="1"/>
      <c r="Y2172" s="1"/>
      <c r="Z2172" s="1"/>
      <c r="AA2172" s="1"/>
      <c r="AB2172" s="1"/>
      <c r="AC2172" s="1"/>
      <c r="AD2172" s="1"/>
      <c r="AE2172" s="1"/>
      <c r="AF2172" s="1"/>
    </row>
    <row r="2173">
      <c r="A2173" s="1" t="s">
        <v>11576</v>
      </c>
      <c r="B2173" s="5"/>
      <c r="C2173" s="5" t="s">
        <v>428</v>
      </c>
      <c r="D2173" s="2" t="s">
        <v>102</v>
      </c>
      <c r="E2173" s="10"/>
      <c r="F2173" s="4" t="b">
        <v>1</v>
      </c>
      <c r="G2173" s="2" t="s">
        <v>11577</v>
      </c>
      <c r="H2173" s="1"/>
      <c r="I2173" s="1" t="s">
        <v>11578</v>
      </c>
      <c r="J2173" s="1" t="s">
        <v>11579</v>
      </c>
      <c r="K2173" s="1"/>
      <c r="L2173" s="1"/>
      <c r="M2173" s="1"/>
      <c r="N2173" s="1"/>
      <c r="O2173" s="1"/>
      <c r="P2173" s="2" t="s">
        <v>2739</v>
      </c>
      <c r="Q2173" s="2" t="s">
        <v>11580</v>
      </c>
      <c r="R2173" s="1"/>
      <c r="S2173" s="1"/>
      <c r="T2173" s="2" t="s">
        <v>11581</v>
      </c>
      <c r="U2173" s="1"/>
      <c r="V2173" s="1"/>
      <c r="W2173" s="1"/>
      <c r="X2173" s="1"/>
      <c r="Y2173" s="1"/>
      <c r="Z2173" s="1"/>
      <c r="AA2173" s="1"/>
      <c r="AB2173" s="1"/>
      <c r="AC2173" s="1"/>
      <c r="AD2173" s="1"/>
      <c r="AE2173" s="1"/>
      <c r="AF2173" s="1"/>
    </row>
    <row r="2174">
      <c r="A2174" s="28" t="s">
        <v>11582</v>
      </c>
      <c r="B2174" s="29"/>
      <c r="C2174" s="29" t="s">
        <v>463</v>
      </c>
      <c r="D2174" s="28" t="s">
        <v>102</v>
      </c>
      <c r="E2174" s="6"/>
      <c r="F2174" s="11" t="b">
        <v>0</v>
      </c>
      <c r="G2174" s="28" t="s">
        <v>11583</v>
      </c>
      <c r="H2174" s="1"/>
      <c r="I2174" s="2" t="s">
        <v>11584</v>
      </c>
      <c r="J2174" s="2" t="s">
        <v>11585</v>
      </c>
      <c r="K2174" s="1"/>
      <c r="L2174" s="1"/>
      <c r="M2174" s="1"/>
      <c r="N2174" s="1"/>
      <c r="O2174" s="1"/>
      <c r="P2174" s="1"/>
      <c r="Q2174" s="28"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102</v>
      </c>
      <c r="E2175" s="7"/>
      <c r="F2175" s="11" t="b">
        <v>0</v>
      </c>
      <c r="G2175" s="2" t="s">
        <v>11588</v>
      </c>
      <c r="H2175" s="1"/>
      <c r="I2175" s="2" t="s">
        <v>11589</v>
      </c>
      <c r="J2175" s="2" t="s">
        <v>11590</v>
      </c>
      <c r="K2175" s="1"/>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428</v>
      </c>
      <c r="D2176" s="2" t="s">
        <v>102</v>
      </c>
      <c r="E2176" s="9"/>
      <c r="F2176" s="4" t="b">
        <v>1</v>
      </c>
      <c r="G2176" s="2" t="s">
        <v>11593</v>
      </c>
      <c r="H2176" s="1"/>
      <c r="I2176" s="2" t="s">
        <v>11594</v>
      </c>
      <c r="J2176" s="2" t="s">
        <v>11595</v>
      </c>
      <c r="K2176" s="2"/>
      <c r="L2176" s="2" t="s">
        <v>11596</v>
      </c>
      <c r="M2176" s="1"/>
      <c r="N2176" s="1"/>
      <c r="O2176" s="1"/>
      <c r="P2176" s="1"/>
      <c r="Q2176" s="2" t="s">
        <v>11597</v>
      </c>
      <c r="R2176" s="2"/>
      <c r="S2176" s="2" t="s">
        <v>11598</v>
      </c>
      <c r="T2176" s="2" t="s">
        <v>11599</v>
      </c>
      <c r="U2176" s="2"/>
      <c r="V2176" s="1"/>
      <c r="W2176" s="1"/>
      <c r="X2176" s="1"/>
      <c r="Y2176" s="1"/>
      <c r="Z2176" s="1"/>
      <c r="AA2176" s="1"/>
      <c r="AB2176" s="1"/>
      <c r="AC2176" s="1"/>
      <c r="AD2176" s="1"/>
      <c r="AE2176" s="1"/>
      <c r="AF2176" s="1"/>
    </row>
    <row r="2177">
      <c r="A2177" s="2" t="s">
        <v>11600</v>
      </c>
      <c r="B2177" s="8"/>
      <c r="C2177" s="8" t="s">
        <v>463</v>
      </c>
      <c r="D2177" s="2" t="s">
        <v>523</v>
      </c>
      <c r="E2177" s="7"/>
      <c r="F2177" s="11" t="b">
        <v>0</v>
      </c>
      <c r="G2177" s="2" t="s">
        <v>11601</v>
      </c>
      <c r="H2177" s="1"/>
      <c r="I2177" s="2" t="s">
        <v>11602</v>
      </c>
      <c r="J2177" s="2" t="s">
        <v>11603</v>
      </c>
      <c r="K2177" s="1"/>
      <c r="L2177" s="1"/>
      <c r="M2177" s="1"/>
      <c r="N2177" s="1"/>
      <c r="O2177" s="1"/>
      <c r="P2177" s="1"/>
      <c r="Q2177" s="2" t="s">
        <v>11604</v>
      </c>
      <c r="R2177" s="1"/>
      <c r="S2177" s="1"/>
      <c r="T2177" s="1"/>
      <c r="U2177" s="1"/>
      <c r="V2177" s="1"/>
      <c r="W2177" s="1"/>
      <c r="X2177" s="1"/>
      <c r="Y2177" s="1"/>
      <c r="Z2177" s="1"/>
      <c r="AA2177" s="1"/>
      <c r="AB2177" s="1"/>
      <c r="AC2177" s="1"/>
      <c r="AD2177" s="1"/>
      <c r="AE2177" s="1"/>
      <c r="AF2177" s="1"/>
    </row>
    <row r="2178">
      <c r="A2178" s="1" t="s">
        <v>11605</v>
      </c>
      <c r="B2178" s="5"/>
      <c r="C2178" s="5" t="s">
        <v>428</v>
      </c>
      <c r="D2178" s="2" t="s">
        <v>102</v>
      </c>
      <c r="E2178" s="9"/>
      <c r="F2178" s="4" t="b">
        <v>1</v>
      </c>
      <c r="G2178" s="2" t="s">
        <v>11606</v>
      </c>
      <c r="H2178" s="1"/>
      <c r="I2178" s="2" t="s">
        <v>11607</v>
      </c>
      <c r="J2178" s="1" t="s">
        <v>11608</v>
      </c>
      <c r="K2178" s="1"/>
      <c r="L2178" s="1"/>
      <c r="M2178" s="1"/>
      <c r="N2178" s="1"/>
      <c r="O2178" s="1"/>
      <c r="P2178" s="1"/>
      <c r="Q2178" s="2" t="s">
        <v>11609</v>
      </c>
      <c r="R2178" s="1"/>
      <c r="S2178" s="1"/>
      <c r="T2178" s="2" t="s">
        <v>11610</v>
      </c>
      <c r="U2178" s="1"/>
      <c r="V2178" s="1"/>
      <c r="W2178" s="1"/>
      <c r="X2178" s="1"/>
      <c r="Y2178" s="1"/>
      <c r="Z2178" s="1"/>
      <c r="AA2178" s="1"/>
      <c r="AB2178" s="1"/>
      <c r="AC2178" s="1"/>
      <c r="AD2178" s="1"/>
      <c r="AE2178" s="1"/>
      <c r="AF2178" s="1"/>
    </row>
    <row r="2179">
      <c r="A2179" s="2" t="s">
        <v>11611</v>
      </c>
      <c r="B2179" s="8"/>
      <c r="C2179" s="8" t="s">
        <v>463</v>
      </c>
      <c r="D2179" s="2" t="s">
        <v>102</v>
      </c>
      <c r="E2179" s="10"/>
      <c r="F2179" s="11" t="b">
        <v>0</v>
      </c>
      <c r="G2179" s="2" t="s">
        <v>11612</v>
      </c>
      <c r="H2179" s="1"/>
      <c r="I2179" s="2" t="s">
        <v>11613</v>
      </c>
      <c r="J2179" s="2" t="s">
        <v>11614</v>
      </c>
      <c r="K2179" s="2"/>
      <c r="L2179" s="1"/>
      <c r="M2179" s="1"/>
      <c r="N2179" s="1"/>
      <c r="O2179" s="1"/>
      <c r="P2179" s="1"/>
      <c r="Q2179" s="2" t="s">
        <v>11615</v>
      </c>
      <c r="R2179" s="1"/>
      <c r="S2179" s="1"/>
      <c r="T2179" s="1"/>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1" t="s">
        <v>11621</v>
      </c>
      <c r="B2181" s="5"/>
      <c r="C2181" s="5" t="s">
        <v>428</v>
      </c>
      <c r="D2181" s="2" t="s">
        <v>102</v>
      </c>
      <c r="E2181" s="10"/>
      <c r="F2181" s="4" t="b">
        <v>1</v>
      </c>
      <c r="G2181" s="2" t="s">
        <v>11622</v>
      </c>
      <c r="H2181" s="1"/>
      <c r="I2181" s="1" t="s">
        <v>11623</v>
      </c>
      <c r="J2181" s="1" t="s">
        <v>11621</v>
      </c>
      <c r="K2181" s="1"/>
      <c r="L2181" s="1"/>
      <c r="M2181" s="1"/>
      <c r="N2181" s="1"/>
      <c r="O2181" s="1"/>
      <c r="P2181" s="1"/>
      <c r="Q2181" s="2" t="s">
        <v>11624</v>
      </c>
      <c r="R2181" s="1"/>
      <c r="S2181" s="1"/>
      <c r="T2181" s="1"/>
      <c r="U2181" s="1"/>
      <c r="V2181" s="1"/>
      <c r="W2181" s="1"/>
      <c r="X2181" s="1"/>
      <c r="Y2181" s="1"/>
      <c r="Z2181" s="1"/>
      <c r="AA2181" s="1"/>
      <c r="AB2181" s="1"/>
      <c r="AC2181" s="1"/>
      <c r="AD2181" s="1"/>
      <c r="AE2181" s="1"/>
      <c r="AF2181" s="1"/>
    </row>
    <row r="2182">
      <c r="A2182" s="1" t="s">
        <v>11625</v>
      </c>
      <c r="B2182" s="5"/>
      <c r="C2182" s="5" t="s">
        <v>428</v>
      </c>
      <c r="D2182" s="2" t="s">
        <v>1167</v>
      </c>
      <c r="E2182" s="9"/>
      <c r="F2182" s="4" t="b">
        <v>1</v>
      </c>
      <c r="G2182" s="2" t="s">
        <v>11626</v>
      </c>
      <c r="H2182" s="1"/>
      <c r="I2182" s="1" t="s">
        <v>11627</v>
      </c>
      <c r="J2182" s="2" t="s">
        <v>11628</v>
      </c>
      <c r="K2182" s="2"/>
      <c r="L2182" s="1"/>
      <c r="M2182" s="1"/>
      <c r="N2182" s="2" t="s">
        <v>11629</v>
      </c>
      <c r="O2182" s="1"/>
      <c r="P2182" s="1"/>
      <c r="Q2182" s="2" t="s">
        <v>11630</v>
      </c>
      <c r="R2182" s="1"/>
      <c r="S2182" s="1"/>
      <c r="T2182" s="1"/>
      <c r="U2182" s="1"/>
      <c r="V2182" s="1"/>
      <c r="W2182" s="1"/>
      <c r="X2182" s="1"/>
      <c r="Y2182" s="1"/>
      <c r="Z2182" s="1"/>
      <c r="AA2182" s="1"/>
      <c r="AB2182" s="1"/>
      <c r="AC2182" s="1"/>
      <c r="AD2182" s="1"/>
      <c r="AE2182" s="1"/>
      <c r="AF2182" s="1"/>
    </row>
    <row r="2183">
      <c r="A2183" s="1" t="s">
        <v>11631</v>
      </c>
      <c r="B2183" s="5"/>
      <c r="C2183" s="5" t="s">
        <v>463</v>
      </c>
      <c r="D2183" s="1" t="s">
        <v>523</v>
      </c>
      <c r="E2183" s="7"/>
      <c r="F2183" s="11" t="b">
        <v>0</v>
      </c>
      <c r="G2183" s="2" t="s">
        <v>11632</v>
      </c>
      <c r="H2183" s="1"/>
      <c r="I2183" s="2" t="s">
        <v>11633</v>
      </c>
      <c r="J2183" s="2" t="s">
        <v>11634</v>
      </c>
      <c r="K2183" s="2"/>
      <c r="L2183" s="1"/>
      <c r="M2183" s="1"/>
      <c r="N2183" s="2" t="s">
        <v>11635</v>
      </c>
      <c r="O2183" s="1"/>
      <c r="P2183" s="1"/>
      <c r="Q2183" s="1" t="s">
        <v>11636</v>
      </c>
      <c r="R2183" s="2" t="s">
        <v>11637</v>
      </c>
      <c r="S2183" s="1"/>
      <c r="T2183" s="1"/>
      <c r="U2183" s="1"/>
      <c r="V2183" s="1"/>
      <c r="W2183" s="1"/>
      <c r="X2183" s="1"/>
      <c r="Y2183" s="1"/>
      <c r="Z2183" s="1"/>
      <c r="AA2183" s="1"/>
      <c r="AB2183" s="1"/>
      <c r="AC2183" s="1"/>
      <c r="AD2183" s="1"/>
      <c r="AE2183" s="1"/>
      <c r="AF2183" s="1"/>
    </row>
    <row r="2184">
      <c r="A2184" s="2" t="s">
        <v>11638</v>
      </c>
      <c r="B2184" s="8"/>
      <c r="C2184" s="8" t="s">
        <v>463</v>
      </c>
      <c r="D2184" s="2" t="s">
        <v>523</v>
      </c>
      <c r="E2184" s="6"/>
      <c r="F2184" s="11"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474</v>
      </c>
      <c r="D2185" s="2" t="s">
        <v>475</v>
      </c>
      <c r="E2185" s="7"/>
      <c r="F2185" s="11" t="b">
        <v>0</v>
      </c>
      <c r="G2185" s="2" t="s">
        <v>11644</v>
      </c>
      <c r="H2185" s="1"/>
      <c r="I2185" s="2" t="s">
        <v>11645</v>
      </c>
      <c r="J2185" s="2" t="s">
        <v>11646</v>
      </c>
      <c r="K2185" s="1"/>
      <c r="L2185" s="1"/>
      <c r="M2185" s="1"/>
      <c r="N2185" s="1"/>
      <c r="O2185" s="1"/>
      <c r="P2185" s="2" t="s">
        <v>477</v>
      </c>
      <c r="Q2185" s="2" t="s">
        <v>11647</v>
      </c>
      <c r="R2185" s="1"/>
      <c r="S2185" s="1"/>
      <c r="T2185" s="2" t="s">
        <v>11648</v>
      </c>
      <c r="U2185" s="1"/>
      <c r="V2185" s="1"/>
      <c r="W2185" s="1"/>
      <c r="X2185" s="1"/>
      <c r="Y2185" s="1"/>
      <c r="Z2185" s="1"/>
      <c r="AA2185" s="1"/>
      <c r="AB2185" s="1"/>
      <c r="AC2185" s="1"/>
      <c r="AD2185" s="1"/>
      <c r="AE2185" s="1"/>
      <c r="AF2185" s="1"/>
    </row>
    <row r="2186">
      <c r="A2186" s="2" t="s">
        <v>11649</v>
      </c>
      <c r="B2186" s="8"/>
      <c r="C2186" s="8" t="s">
        <v>474</v>
      </c>
      <c r="D2186" s="2" t="s">
        <v>475</v>
      </c>
      <c r="E2186" s="6"/>
      <c r="F2186" s="11" t="b">
        <v>0</v>
      </c>
      <c r="G2186" s="2" t="s">
        <v>11650</v>
      </c>
      <c r="H2186" s="1"/>
      <c r="I2186" s="2" t="s">
        <v>11649</v>
      </c>
      <c r="J2186" s="2" t="s">
        <v>11649</v>
      </c>
      <c r="K2186" s="1"/>
      <c r="L2186" s="1"/>
      <c r="M2186" s="1"/>
      <c r="N2186" s="1"/>
      <c r="O2186" s="1"/>
      <c r="P2186" s="2" t="s">
        <v>477</v>
      </c>
      <c r="Q2186" s="2" t="s">
        <v>11651</v>
      </c>
      <c r="R2186" s="1"/>
      <c r="S2186" s="1"/>
      <c r="T2186" s="2" t="s">
        <v>11652</v>
      </c>
      <c r="U2186" s="1"/>
      <c r="V2186" s="1"/>
      <c r="W2186" s="1"/>
      <c r="X2186" s="1"/>
      <c r="Y2186" s="1"/>
      <c r="Z2186" s="1"/>
      <c r="AA2186" s="1"/>
      <c r="AB2186" s="1"/>
      <c r="AC2186" s="1"/>
      <c r="AD2186" s="1"/>
      <c r="AE2186" s="1"/>
      <c r="AF2186" s="1"/>
    </row>
    <row r="2187">
      <c r="A2187" s="2" t="s">
        <v>11653</v>
      </c>
      <c r="B2187" s="8"/>
      <c r="C2187" s="8" t="s">
        <v>428</v>
      </c>
      <c r="D2187" s="2" t="s">
        <v>464</v>
      </c>
      <c r="E2187" s="7"/>
      <c r="F2187" s="11" t="b">
        <v>0</v>
      </c>
      <c r="G2187" s="2" t="s">
        <v>11654</v>
      </c>
      <c r="H2187" s="1"/>
      <c r="I2187" s="2" t="s">
        <v>11655</v>
      </c>
      <c r="J2187" s="2" t="s">
        <v>11656</v>
      </c>
      <c r="K2187" s="1"/>
      <c r="L2187" s="1"/>
      <c r="M2187" s="1"/>
      <c r="N2187" s="1"/>
      <c r="O2187" s="1"/>
      <c r="P2187" s="2" t="s">
        <v>451</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463</v>
      </c>
      <c r="D2188" s="2" t="s">
        <v>523</v>
      </c>
      <c r="E2188" s="6"/>
      <c r="F2188" s="11" t="b">
        <v>0</v>
      </c>
      <c r="G2188" s="2" t="s">
        <v>11660</v>
      </c>
      <c r="H2188" s="1"/>
      <c r="I2188" s="2" t="s">
        <v>11661</v>
      </c>
      <c r="J2188" s="2" t="s">
        <v>11662</v>
      </c>
      <c r="K2188" s="1"/>
      <c r="L2188" s="1"/>
      <c r="M2188" s="1"/>
      <c r="N2188" s="1"/>
      <c r="O2188" s="1"/>
      <c r="P2188" s="1"/>
      <c r="Q2188" s="2" t="s">
        <v>11663</v>
      </c>
      <c r="R2188" s="1"/>
      <c r="S2188" s="1"/>
      <c r="T2188" s="1"/>
      <c r="U2188" s="1"/>
      <c r="V2188" s="1"/>
      <c r="W2188" s="1"/>
      <c r="X2188" s="1"/>
      <c r="Y2188" s="1"/>
      <c r="Z2188" s="1"/>
      <c r="AA2188" s="1"/>
      <c r="AB2188" s="1"/>
      <c r="AC2188" s="1"/>
      <c r="AD2188" s="1"/>
      <c r="AE2188" s="1"/>
      <c r="AF2188" s="1"/>
    </row>
    <row r="2189">
      <c r="A2189" s="2" t="s">
        <v>11664</v>
      </c>
      <c r="B2189" s="8"/>
      <c r="C2189" s="8" t="s">
        <v>463</v>
      </c>
      <c r="D2189" s="2" t="s">
        <v>102</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1" t="s">
        <v>11669</v>
      </c>
      <c r="B2190" s="8"/>
      <c r="C2190" s="8" t="s">
        <v>474</v>
      </c>
      <c r="D2190" s="2" t="s">
        <v>475</v>
      </c>
      <c r="E2190" s="9"/>
      <c r="F2190" s="4" t="b">
        <v>1</v>
      </c>
      <c r="G2190" s="2" t="s">
        <v>11670</v>
      </c>
      <c r="H2190" s="1"/>
      <c r="I2190" s="1" t="s">
        <v>11671</v>
      </c>
      <c r="J2190" s="1" t="s">
        <v>11670</v>
      </c>
      <c r="K2190" s="1"/>
      <c r="L2190" s="1"/>
      <c r="M2190" s="1"/>
      <c r="N2190" s="1"/>
      <c r="O2190" s="1"/>
      <c r="P2190" s="1" t="s">
        <v>873</v>
      </c>
      <c r="Q2190" s="1" t="s">
        <v>11672</v>
      </c>
      <c r="R2190" s="1"/>
      <c r="S2190" s="1"/>
      <c r="T2190" s="2" t="s">
        <v>11673</v>
      </c>
      <c r="U2190" s="1"/>
      <c r="V2190" s="1"/>
      <c r="W2190" s="1"/>
      <c r="X2190" s="1"/>
      <c r="Y2190" s="1"/>
      <c r="Z2190" s="1"/>
      <c r="AA2190" s="1"/>
      <c r="AB2190" s="1"/>
      <c r="AC2190" s="1"/>
      <c r="AD2190" s="1"/>
      <c r="AE2190" s="1"/>
      <c r="AF2190" s="1"/>
    </row>
    <row r="2191">
      <c r="A2191" s="1" t="s">
        <v>11674</v>
      </c>
      <c r="B2191" s="5"/>
      <c r="C2191" s="5" t="s">
        <v>428</v>
      </c>
      <c r="D2191" s="2" t="s">
        <v>464</v>
      </c>
      <c r="E2191" s="10"/>
      <c r="F2191" s="4" t="b">
        <v>1</v>
      </c>
      <c r="G2191" s="2" t="s">
        <v>11675</v>
      </c>
      <c r="H2191" s="1"/>
      <c r="I2191" s="1"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2" t="s">
        <v>11679</v>
      </c>
      <c r="B2192" s="8"/>
      <c r="C2192" s="8" t="s">
        <v>463</v>
      </c>
      <c r="D2192" s="2" t="s">
        <v>523</v>
      </c>
      <c r="E2192" s="6"/>
      <c r="F2192" s="11" t="b">
        <v>0</v>
      </c>
      <c r="G2192" s="2" t="s">
        <v>11680</v>
      </c>
      <c r="H2192" s="1"/>
      <c r="I2192" s="2"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1" t="s">
        <v>11684</v>
      </c>
      <c r="B2193" s="5"/>
      <c r="C2193" s="5" t="s">
        <v>428</v>
      </c>
      <c r="D2193" s="2" t="s">
        <v>102</v>
      </c>
      <c r="E2193" s="10"/>
      <c r="F2193" s="4" t="b">
        <v>1</v>
      </c>
      <c r="G2193" s="2" t="s">
        <v>11685</v>
      </c>
      <c r="H2193" s="1"/>
      <c r="I2193" s="1" t="s">
        <v>11686</v>
      </c>
      <c r="J2193" s="1" t="s">
        <v>11684</v>
      </c>
      <c r="K2193" s="1"/>
      <c r="L2193" s="1"/>
      <c r="M2193" s="1"/>
      <c r="N2193" s="1"/>
      <c r="O2193" s="1"/>
      <c r="P2193" s="1"/>
      <c r="Q2193" s="2" t="s">
        <v>11687</v>
      </c>
      <c r="R2193" s="1"/>
      <c r="S2193" s="1"/>
      <c r="T2193" s="2" t="s">
        <v>11688</v>
      </c>
      <c r="U2193" s="1"/>
      <c r="V2193" s="1"/>
      <c r="W2193" s="1"/>
      <c r="X2193" s="1"/>
      <c r="Y2193" s="1"/>
      <c r="Z2193" s="1"/>
      <c r="AA2193" s="1"/>
      <c r="AB2193" s="1"/>
      <c r="AC2193" s="1"/>
      <c r="AD2193" s="1"/>
      <c r="AE2193" s="1"/>
      <c r="AF2193" s="1"/>
    </row>
    <row r="2194">
      <c r="A2194" s="1" t="s">
        <v>11689</v>
      </c>
      <c r="B2194" s="5"/>
      <c r="C2194" s="5" t="s">
        <v>428</v>
      </c>
      <c r="D2194" s="2" t="s">
        <v>539</v>
      </c>
      <c r="E2194" s="9"/>
      <c r="F2194" s="4" t="b">
        <v>1</v>
      </c>
      <c r="G2194" s="2" t="s">
        <v>11690</v>
      </c>
      <c r="H2194" s="1"/>
      <c r="I2194" s="2" t="s">
        <v>11691</v>
      </c>
      <c r="J2194" s="2" t="s">
        <v>11692</v>
      </c>
      <c r="K2194" s="1"/>
      <c r="L2194" s="1"/>
      <c r="M2194" s="1"/>
      <c r="N2194" s="1"/>
      <c r="O2194" s="1"/>
      <c r="P2194" s="1"/>
      <c r="Q2194" s="2" t="s">
        <v>11693</v>
      </c>
      <c r="R2194" s="1"/>
      <c r="S2194" s="1"/>
      <c r="T2194" s="1"/>
      <c r="U2194" s="1"/>
      <c r="V2194" s="1"/>
      <c r="W2194" s="1"/>
      <c r="X2194" s="1"/>
      <c r="Y2194" s="1"/>
      <c r="Z2194" s="1"/>
      <c r="AA2194" s="1"/>
      <c r="AB2194" s="1"/>
      <c r="AC2194" s="1"/>
      <c r="AD2194" s="1"/>
      <c r="AE2194" s="1"/>
      <c r="AF2194" s="1"/>
    </row>
    <row r="2195">
      <c r="A2195" s="2" t="s">
        <v>11694</v>
      </c>
      <c r="B2195" s="8"/>
      <c r="C2195" s="8" t="s">
        <v>463</v>
      </c>
      <c r="D2195" s="2" t="s">
        <v>523</v>
      </c>
      <c r="E2195" s="7"/>
      <c r="F2195" s="11" t="b">
        <v>0</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1" t="s">
        <v>11699</v>
      </c>
      <c r="B2196" s="5"/>
      <c r="C2196" s="5" t="s">
        <v>463</v>
      </c>
      <c r="D2196" s="2" t="s">
        <v>102</v>
      </c>
      <c r="E2196" s="9"/>
      <c r="F2196" s="11" t="b">
        <v>0</v>
      </c>
      <c r="G2196" s="2" t="s">
        <v>11700</v>
      </c>
      <c r="H2196" s="1"/>
      <c r="I2196" s="2" t="s">
        <v>11701</v>
      </c>
      <c r="J2196" s="2" t="s">
        <v>11702</v>
      </c>
      <c r="K2196" s="2"/>
      <c r="L2196" s="1"/>
      <c r="M2196" s="1"/>
      <c r="N2196" s="1"/>
      <c r="O2196" s="1"/>
      <c r="P2196" s="1" t="s">
        <v>913</v>
      </c>
      <c r="Q2196" s="1"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428</v>
      </c>
      <c r="D2198" s="2" t="s">
        <v>539</v>
      </c>
      <c r="E2198" s="9"/>
      <c r="F2198" s="4" t="b">
        <v>1</v>
      </c>
      <c r="G2198" s="2" t="s">
        <v>11710</v>
      </c>
      <c r="H2198" s="1"/>
      <c r="I2198" s="1" t="s">
        <v>11711</v>
      </c>
      <c r="J2198" s="2" t="s">
        <v>11712</v>
      </c>
      <c r="K2198" s="2"/>
      <c r="L2198" s="1"/>
      <c r="M2198" s="1"/>
      <c r="N2198" s="1"/>
      <c r="O2198" s="1"/>
      <c r="P2198" s="1"/>
      <c r="Q2198" s="2" t="s">
        <v>11713</v>
      </c>
      <c r="R2198" s="1"/>
      <c r="S2198" s="1"/>
      <c r="T2198" s="1"/>
      <c r="U2198" s="1"/>
      <c r="V2198" s="1"/>
      <c r="W2198" s="1"/>
      <c r="X2198" s="1"/>
      <c r="Y2198" s="1"/>
      <c r="Z2198" s="1"/>
      <c r="AA2198" s="1"/>
      <c r="AB2198" s="1"/>
      <c r="AC2198" s="1"/>
      <c r="AD2198" s="1"/>
      <c r="AE2198" s="1"/>
      <c r="AF2198" s="1"/>
    </row>
    <row r="2199">
      <c r="A2199" s="1" t="s">
        <v>11714</v>
      </c>
      <c r="B2199" s="5"/>
      <c r="C2199" s="5" t="s">
        <v>463</v>
      </c>
      <c r="D2199" s="1" t="s">
        <v>523</v>
      </c>
      <c r="E2199" s="7"/>
      <c r="F2199" s="11" t="b">
        <v>0</v>
      </c>
      <c r="G2199" s="2" t="s">
        <v>11715</v>
      </c>
      <c r="H2199" s="1"/>
      <c r="I2199" s="2" t="s">
        <v>11716</v>
      </c>
      <c r="J2199" s="2" t="s">
        <v>11717</v>
      </c>
      <c r="K2199" s="2"/>
      <c r="L2199" s="1"/>
      <c r="M2199" s="1"/>
      <c r="N2199" s="1"/>
      <c r="O2199" s="1"/>
      <c r="P2199" s="1"/>
      <c r="Q2199" s="1"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2" t="s">
        <v>102</v>
      </c>
      <c r="E2200" s="9"/>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2" t="s">
        <v>11724</v>
      </c>
      <c r="B2201" s="8"/>
      <c r="C2201" s="8" t="s">
        <v>428</v>
      </c>
      <c r="D2201" s="2" t="s">
        <v>464</v>
      </c>
      <c r="E2201" s="10"/>
      <c r="F2201" s="4" t="b">
        <v>1</v>
      </c>
      <c r="G2201" s="2" t="s">
        <v>11725</v>
      </c>
      <c r="H2201" s="1"/>
      <c r="I2201" s="2" t="s">
        <v>11726</v>
      </c>
      <c r="J2201" s="2" t="s">
        <v>11727</v>
      </c>
      <c r="K2201" s="2"/>
      <c r="L2201" s="1"/>
      <c r="M2201" s="1"/>
      <c r="N2201" s="1"/>
      <c r="O2201" s="1"/>
      <c r="P2201" s="1"/>
      <c r="Q2201" s="2" t="s">
        <v>11728</v>
      </c>
      <c r="R2201" s="1"/>
      <c r="S2201" s="1"/>
      <c r="T2201" s="1"/>
      <c r="U2201" s="1"/>
      <c r="V2201" s="1"/>
      <c r="W2201" s="1"/>
      <c r="X2201" s="1"/>
      <c r="Y2201" s="1"/>
      <c r="Z2201" s="1"/>
      <c r="AA2201" s="1"/>
      <c r="AB2201" s="1"/>
      <c r="AC2201" s="1"/>
      <c r="AD2201" s="1"/>
      <c r="AE2201" s="1"/>
      <c r="AF2201" s="1"/>
    </row>
    <row r="2202">
      <c r="A2202" s="2" t="s">
        <v>11729</v>
      </c>
      <c r="B2202" s="8"/>
      <c r="C2202" s="8" t="s">
        <v>463</v>
      </c>
      <c r="D2202" s="2" t="s">
        <v>102</v>
      </c>
      <c r="E2202" s="9"/>
      <c r="F2202" s="11" t="b">
        <v>0</v>
      </c>
      <c r="G2202" s="2" t="s">
        <v>11730</v>
      </c>
      <c r="H2202" s="1"/>
      <c r="I2202" s="2" t="s">
        <v>11731</v>
      </c>
      <c r="J2202" s="2" t="s">
        <v>11732</v>
      </c>
      <c r="K2202" s="2"/>
      <c r="L2202" s="1"/>
      <c r="M2202" s="1"/>
      <c r="N2202" s="1"/>
      <c r="O2202" s="1"/>
      <c r="P2202" s="2" t="s">
        <v>4141</v>
      </c>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428</v>
      </c>
      <c r="D2203" s="2" t="s">
        <v>102</v>
      </c>
      <c r="E2203" s="10"/>
      <c r="F2203" s="4" t="b">
        <v>1</v>
      </c>
      <c r="G2203" s="2" t="s">
        <v>11735</v>
      </c>
      <c r="H2203" s="1"/>
      <c r="I2203" s="2" t="s">
        <v>11736</v>
      </c>
      <c r="J2203" s="2" t="s">
        <v>11737</v>
      </c>
      <c r="K2203" s="2"/>
      <c r="L2203" s="1"/>
      <c r="M2203" s="1"/>
      <c r="N2203" s="1"/>
      <c r="O2203" s="1"/>
      <c r="P2203" s="1"/>
      <c r="Q2203" s="2" t="s">
        <v>11738</v>
      </c>
      <c r="R2203" s="1"/>
      <c r="S2203" s="1"/>
      <c r="T2203" s="1"/>
      <c r="U2203" s="1"/>
      <c r="V2203" s="1"/>
      <c r="W2203" s="1"/>
      <c r="X2203" s="1"/>
      <c r="Y2203" s="1"/>
      <c r="Z2203" s="1"/>
      <c r="AA2203" s="1"/>
      <c r="AB2203" s="1"/>
      <c r="AC2203" s="1"/>
      <c r="AD2203" s="1"/>
      <c r="AE2203" s="1"/>
      <c r="AF2203" s="1"/>
    </row>
    <row r="2204">
      <c r="A2204" s="1" t="s">
        <v>11739</v>
      </c>
      <c r="B2204" s="5"/>
      <c r="C2204" s="5" t="s">
        <v>428</v>
      </c>
      <c r="D2204" s="2" t="s">
        <v>464</v>
      </c>
      <c r="E2204" s="9"/>
      <c r="F2204" s="4" t="b">
        <v>1</v>
      </c>
      <c r="G2204" s="2" t="s">
        <v>11740</v>
      </c>
      <c r="H2204" s="1"/>
      <c r="I2204" s="1" t="s">
        <v>11741</v>
      </c>
      <c r="J2204" s="2" t="s">
        <v>11742</v>
      </c>
      <c r="K2204" s="1"/>
      <c r="L2204" s="1"/>
      <c r="M2204" s="1"/>
      <c r="N2204" s="1"/>
      <c r="O2204" s="1"/>
      <c r="P2204" s="1"/>
      <c r="Q2204" s="2" t="s">
        <v>11743</v>
      </c>
      <c r="R2204" s="1"/>
      <c r="S2204" s="1"/>
      <c r="T2204" s="2" t="s">
        <v>11744</v>
      </c>
      <c r="U2204" s="1"/>
      <c r="V2204" s="1"/>
      <c r="W2204" s="1"/>
      <c r="X2204" s="1"/>
      <c r="Y2204" s="1"/>
      <c r="Z2204" s="1"/>
      <c r="AA2204" s="1"/>
      <c r="AB2204" s="1"/>
      <c r="AC2204" s="1"/>
      <c r="AD2204" s="1"/>
      <c r="AE2204" s="1"/>
      <c r="AF2204" s="1"/>
    </row>
    <row r="2205">
      <c r="A2205" s="2" t="s">
        <v>11745</v>
      </c>
      <c r="B2205" s="8"/>
      <c r="C2205" s="8" t="s">
        <v>463</v>
      </c>
      <c r="D2205" s="2" t="s">
        <v>523</v>
      </c>
      <c r="E2205" s="7"/>
      <c r="F2205" s="11" t="b">
        <v>0</v>
      </c>
      <c r="G2205" s="2" t="s">
        <v>11746</v>
      </c>
      <c r="H2205" s="1"/>
      <c r="I2205" s="2" t="s">
        <v>11747</v>
      </c>
      <c r="J2205" s="2" t="s">
        <v>11748</v>
      </c>
      <c r="K2205" s="1"/>
      <c r="L2205" s="1"/>
      <c r="M2205" s="1"/>
      <c r="N2205" s="1"/>
      <c r="O2205" s="1"/>
      <c r="P2205" s="1"/>
      <c r="Q2205" s="2" t="s">
        <v>11749</v>
      </c>
      <c r="R2205" s="1"/>
      <c r="S2205" s="1"/>
      <c r="T2205" s="1"/>
      <c r="U2205" s="1"/>
      <c r="V2205" s="1"/>
      <c r="W2205" s="1"/>
      <c r="X2205" s="1"/>
      <c r="Y2205" s="1"/>
      <c r="Z2205" s="1"/>
      <c r="AA2205" s="1"/>
      <c r="AB2205" s="1"/>
      <c r="AC2205" s="1"/>
      <c r="AD2205" s="1"/>
      <c r="AE2205" s="1"/>
      <c r="AF2205" s="1"/>
    </row>
    <row r="2206">
      <c r="A2206" s="2" t="s">
        <v>11750</v>
      </c>
      <c r="B2206" s="8"/>
      <c r="C2206" s="8" t="s">
        <v>428</v>
      </c>
      <c r="D2206" s="2" t="s">
        <v>1167</v>
      </c>
      <c r="E2206" s="9"/>
      <c r="F2206" s="4" t="b">
        <v>1</v>
      </c>
      <c r="G2206" s="2" t="s">
        <v>11751</v>
      </c>
      <c r="H2206" s="1"/>
      <c r="I2206" s="2" t="s">
        <v>11752</v>
      </c>
      <c r="J2206" s="2" t="s">
        <v>11753</v>
      </c>
      <c r="K2206" s="2"/>
      <c r="L2206" s="1"/>
      <c r="M2206" s="1"/>
      <c r="N2206" s="1"/>
      <c r="O2206" s="1"/>
      <c r="P2206" s="2" t="s">
        <v>1470</v>
      </c>
      <c r="Q2206" s="2" t="s">
        <v>11754</v>
      </c>
      <c r="R2206" s="1"/>
      <c r="S2206" s="1"/>
      <c r="T2206" s="2" t="s">
        <v>11755</v>
      </c>
      <c r="U2206" s="1"/>
      <c r="V2206" s="1"/>
      <c r="W2206" s="1"/>
      <c r="X2206" s="1"/>
      <c r="Y2206" s="1"/>
      <c r="Z2206" s="1"/>
      <c r="AA2206" s="1"/>
      <c r="AB2206" s="1"/>
      <c r="AC2206" s="1"/>
      <c r="AD2206" s="1"/>
      <c r="AE2206" s="1"/>
      <c r="AF2206" s="1"/>
    </row>
    <row r="2207">
      <c r="A2207" s="2" t="s">
        <v>11756</v>
      </c>
      <c r="B2207" s="5"/>
      <c r="C2207" s="5" t="s">
        <v>428</v>
      </c>
      <c r="D2207" s="2" t="s">
        <v>539</v>
      </c>
      <c r="E2207" s="10"/>
      <c r="F2207" s="4" t="b">
        <v>1</v>
      </c>
      <c r="G2207" s="2" t="s">
        <v>11757</v>
      </c>
      <c r="H2207" s="1"/>
      <c r="I2207" s="2" t="s">
        <v>11758</v>
      </c>
      <c r="J2207" s="2" t="s">
        <v>11759</v>
      </c>
      <c r="K2207" s="1"/>
      <c r="L2207" s="1"/>
      <c r="M2207" s="1"/>
      <c r="N2207" s="1"/>
      <c r="O2207" s="1"/>
      <c r="P2207" s="2" t="s">
        <v>1795</v>
      </c>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428</v>
      </c>
      <c r="D2209" s="2" t="s">
        <v>464</v>
      </c>
      <c r="E2209" s="10"/>
      <c r="F2209" s="4" t="b">
        <v>1</v>
      </c>
      <c r="G2209" s="2" t="s">
        <v>11767</v>
      </c>
      <c r="H2209" s="2"/>
      <c r="I2209" s="2" t="s">
        <v>11768</v>
      </c>
      <c r="J2209" s="2" t="s">
        <v>11769</v>
      </c>
      <c r="K2209" s="2"/>
      <c r="L2209" s="1"/>
      <c r="M2209" s="1"/>
      <c r="N2209" s="1"/>
      <c r="O2209" s="1"/>
      <c r="P2209" s="2" t="s">
        <v>5173</v>
      </c>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1167</v>
      </c>
      <c r="E2210" s="6"/>
      <c r="F2210" s="11" t="b">
        <v>0</v>
      </c>
      <c r="G2210" s="2" t="s">
        <v>11772</v>
      </c>
      <c r="H2210" s="1"/>
      <c r="I2210" s="2" t="s">
        <v>11773</v>
      </c>
      <c r="J2210" s="2" t="s">
        <v>11774</v>
      </c>
      <c r="K2210" s="1"/>
      <c r="L2210" s="1"/>
      <c r="M2210" s="1"/>
      <c r="N2210" s="1"/>
      <c r="O2210" s="1"/>
      <c r="P2210" s="1"/>
      <c r="Q2210" s="2" t="s">
        <v>11775</v>
      </c>
      <c r="R2210" s="1"/>
      <c r="S2210" s="1"/>
      <c r="T2210" s="2"/>
      <c r="U2210" s="1"/>
      <c r="V2210" s="1"/>
      <c r="W2210" s="1"/>
      <c r="X2210" s="1"/>
      <c r="Y2210" s="1"/>
      <c r="Z2210" s="1"/>
      <c r="AA2210" s="1"/>
      <c r="AB2210" s="1"/>
      <c r="AC2210" s="1"/>
      <c r="AD2210" s="1"/>
      <c r="AE2210" s="1"/>
      <c r="AF2210" s="1"/>
    </row>
    <row r="2211">
      <c r="A2211" s="2" t="s">
        <v>11776</v>
      </c>
      <c r="B2211" s="8"/>
      <c r="C2211" s="8" t="s">
        <v>463</v>
      </c>
      <c r="D2211" s="2" t="s">
        <v>102</v>
      </c>
      <c r="E2211" s="7"/>
      <c r="F2211" s="11" t="b">
        <v>0</v>
      </c>
      <c r="G2211" s="2" t="s">
        <v>11777</v>
      </c>
      <c r="H2211" s="1"/>
      <c r="I2211" s="2" t="s">
        <v>11778</v>
      </c>
      <c r="J2211" s="2" t="s">
        <v>11779</v>
      </c>
      <c r="K2211" s="1"/>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102</v>
      </c>
      <c r="E2212" s="9"/>
      <c r="F2212" s="4" t="b">
        <v>1</v>
      </c>
      <c r="G2212" s="2" t="s">
        <v>11782</v>
      </c>
      <c r="H2212" s="1"/>
      <c r="I2212" s="1" t="s">
        <v>11783</v>
      </c>
      <c r="J2212" s="2" t="s">
        <v>11784</v>
      </c>
      <c r="K2212" s="2"/>
      <c r="L2212" s="1"/>
      <c r="M2212" s="1"/>
      <c r="N2212" s="1"/>
      <c r="O2212" s="1"/>
      <c r="P2212" s="2" t="s">
        <v>1888</v>
      </c>
      <c r="Q2212" s="2" t="s">
        <v>11785</v>
      </c>
      <c r="R2212" s="1"/>
      <c r="S2212" s="1"/>
      <c r="T2212" s="2" t="s">
        <v>11786</v>
      </c>
      <c r="U2212" s="1"/>
      <c r="V2212" s="1"/>
      <c r="W2212" s="1"/>
      <c r="X2212" s="1"/>
      <c r="Y2212" s="1"/>
      <c r="Z2212" s="1"/>
      <c r="AA2212" s="1"/>
      <c r="AB2212" s="1"/>
      <c r="AC2212" s="1"/>
      <c r="AD2212" s="1"/>
      <c r="AE2212" s="1"/>
      <c r="AF2212" s="1"/>
    </row>
    <row r="2213">
      <c r="A2213" s="1" t="s">
        <v>11787</v>
      </c>
      <c r="B2213" s="5"/>
      <c r="C2213" s="5" t="s">
        <v>428</v>
      </c>
      <c r="D2213" s="2" t="s">
        <v>102</v>
      </c>
      <c r="E2213" s="10"/>
      <c r="F2213" s="4" t="b">
        <v>1</v>
      </c>
      <c r="G2213" s="2" t="s">
        <v>11788</v>
      </c>
      <c r="H2213" s="1"/>
      <c r="I2213" s="1" t="s">
        <v>11789</v>
      </c>
      <c r="J2213" s="2" t="s">
        <v>11790</v>
      </c>
      <c r="K2213" s="2"/>
      <c r="L2213" s="1"/>
      <c r="M2213" s="1"/>
      <c r="N2213" s="1"/>
      <c r="O2213" s="1"/>
      <c r="P2213" s="1" t="s">
        <v>1610</v>
      </c>
      <c r="Q2213" s="2" t="s">
        <v>11791</v>
      </c>
      <c r="R2213" s="1"/>
      <c r="S2213" s="1"/>
      <c r="T2213" s="2" t="s">
        <v>11792</v>
      </c>
      <c r="U2213" s="1"/>
      <c r="V2213" s="1"/>
      <c r="W2213" s="1"/>
      <c r="X2213" s="1"/>
      <c r="Y2213" s="1"/>
      <c r="Z2213" s="1"/>
      <c r="AA2213" s="1"/>
      <c r="AB2213" s="1"/>
      <c r="AC2213" s="1"/>
      <c r="AD2213" s="1"/>
      <c r="AE2213" s="1"/>
      <c r="AF2213" s="1"/>
    </row>
    <row r="2214">
      <c r="A2214" s="1" t="s">
        <v>11793</v>
      </c>
      <c r="B2214" s="5"/>
      <c r="C2214" s="5" t="s">
        <v>428</v>
      </c>
      <c r="D2214" s="2" t="s">
        <v>464</v>
      </c>
      <c r="E2214" s="9"/>
      <c r="F2214" s="4" t="b">
        <v>1</v>
      </c>
      <c r="G2214" s="2" t="s">
        <v>11794</v>
      </c>
      <c r="H2214" s="1"/>
      <c r="I2214" s="1" t="s">
        <v>11795</v>
      </c>
      <c r="J2214" s="1" t="s">
        <v>11796</v>
      </c>
      <c r="K2214" s="1"/>
      <c r="L2214" s="1"/>
      <c r="M2214" s="1"/>
      <c r="N2214" s="1"/>
      <c r="O2214" s="1"/>
      <c r="P2214" s="1"/>
      <c r="Q2214" s="2" t="s">
        <v>11797</v>
      </c>
      <c r="R2214" s="1"/>
      <c r="S2214" s="1"/>
      <c r="T2214" s="1"/>
      <c r="U2214" s="1"/>
      <c r="V2214" s="1"/>
      <c r="W2214" s="1"/>
      <c r="X2214" s="1"/>
      <c r="Y2214" s="1"/>
      <c r="Z2214" s="1"/>
      <c r="AA2214" s="1"/>
      <c r="AB2214" s="1"/>
      <c r="AC2214" s="1"/>
      <c r="AD2214" s="1"/>
      <c r="AE2214" s="1"/>
      <c r="AF2214" s="1"/>
    </row>
    <row r="2215">
      <c r="A2215" s="2" t="s">
        <v>11798</v>
      </c>
      <c r="B2215" s="8"/>
      <c r="C2215" s="8" t="s">
        <v>463</v>
      </c>
      <c r="D2215" s="2" t="s">
        <v>523</v>
      </c>
      <c r="E2215" s="7"/>
      <c r="F2215" s="11" t="b">
        <v>0</v>
      </c>
      <c r="G2215" s="2" t="s">
        <v>11799</v>
      </c>
      <c r="H2215" s="1"/>
      <c r="I2215" s="2" t="s">
        <v>11800</v>
      </c>
      <c r="J2215" s="2"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1" t="s">
        <v>11808</v>
      </c>
      <c r="B2217" s="5"/>
      <c r="C2217" s="5" t="s">
        <v>428</v>
      </c>
      <c r="D2217" s="2" t="s">
        <v>464</v>
      </c>
      <c r="E2217" s="10"/>
      <c r="F2217" s="4" t="b">
        <v>1</v>
      </c>
      <c r="G2217" s="2" t="s">
        <v>11809</v>
      </c>
      <c r="H2217" s="1"/>
      <c r="I2217" s="1" t="s">
        <v>11810</v>
      </c>
      <c r="J2217" s="1" t="s">
        <v>11811</v>
      </c>
      <c r="K2217" s="1"/>
      <c r="L2217" s="1"/>
      <c r="M2217" s="1"/>
      <c r="N2217" s="1"/>
      <c r="O2217" s="1"/>
      <c r="P2217" s="2" t="s">
        <v>469</v>
      </c>
      <c r="Q2217" s="2" t="s">
        <v>11812</v>
      </c>
      <c r="R2217" s="1"/>
      <c r="S2217" s="1"/>
      <c r="T2217" s="1"/>
      <c r="U2217" s="1"/>
      <c r="V2217" s="1"/>
      <c r="W2217" s="1"/>
      <c r="X2217" s="1"/>
      <c r="Y2217" s="1"/>
      <c r="Z2217" s="1"/>
      <c r="AA2217" s="1"/>
      <c r="AB2217" s="1"/>
      <c r="AC2217" s="1"/>
      <c r="AD2217" s="1"/>
      <c r="AE2217" s="1"/>
      <c r="AF2217" s="1"/>
    </row>
    <row r="2218">
      <c r="A2218" s="2" t="s">
        <v>11813</v>
      </c>
      <c r="B2218" s="8"/>
      <c r="C2218" s="8" t="s">
        <v>463</v>
      </c>
      <c r="D2218" s="2" t="s">
        <v>523</v>
      </c>
      <c r="E2218" s="6"/>
      <c r="F2218" s="11" t="b">
        <v>0</v>
      </c>
      <c r="G2218" s="2" t="s">
        <v>11814</v>
      </c>
      <c r="H2218" s="1"/>
      <c r="I2218" s="2" t="s">
        <v>11815</v>
      </c>
      <c r="J2218" s="2" t="s">
        <v>11816</v>
      </c>
      <c r="K2218" s="1"/>
      <c r="L2218" s="1"/>
      <c r="M2218" s="1"/>
      <c r="N2218" s="1"/>
      <c r="O2218" s="1"/>
      <c r="P2218" s="1"/>
      <c r="Q2218" s="2" t="s">
        <v>11817</v>
      </c>
      <c r="R2218" s="1"/>
      <c r="S2218" s="1"/>
      <c r="T2218" s="1"/>
      <c r="U2218" s="1"/>
      <c r="V2218" s="1"/>
      <c r="W2218" s="1"/>
      <c r="X2218" s="1"/>
      <c r="Y2218" s="1"/>
      <c r="Z2218" s="1"/>
      <c r="AA2218" s="1"/>
      <c r="AB2218" s="1"/>
      <c r="AC2218" s="1"/>
      <c r="AD2218" s="1"/>
      <c r="AE2218" s="1"/>
      <c r="AF2218" s="1"/>
    </row>
    <row r="2219">
      <c r="A2219" s="1" t="s">
        <v>11818</v>
      </c>
      <c r="B2219" s="5"/>
      <c r="C2219" s="5" t="s">
        <v>463</v>
      </c>
      <c r="D2219" s="2" t="s">
        <v>102</v>
      </c>
      <c r="E2219" s="10"/>
      <c r="F2219" s="11" t="b">
        <v>0</v>
      </c>
      <c r="G2219" s="2" t="s">
        <v>11819</v>
      </c>
      <c r="H2219" s="1"/>
      <c r="I2219" s="2" t="s">
        <v>11820</v>
      </c>
      <c r="J2219" s="1" t="s">
        <v>11821</v>
      </c>
      <c r="K2219" s="1"/>
      <c r="L2219" s="1"/>
      <c r="M2219" s="1"/>
      <c r="N2219" s="1"/>
      <c r="O2219" s="1"/>
      <c r="P2219" s="1"/>
      <c r="Q2219" s="1" t="s">
        <v>11822</v>
      </c>
      <c r="R2219" s="1"/>
      <c r="S2219" s="1"/>
      <c r="T2219" s="1"/>
      <c r="U2219" s="1"/>
      <c r="V2219" s="1"/>
      <c r="W2219" s="1"/>
      <c r="X2219" s="1"/>
      <c r="Y2219" s="1"/>
      <c r="Z2219" s="1"/>
      <c r="AA2219" s="1"/>
      <c r="AB2219" s="1"/>
      <c r="AC2219" s="1"/>
      <c r="AD2219" s="1"/>
      <c r="AE2219" s="1"/>
      <c r="AF2219" s="1"/>
    </row>
    <row r="2220">
      <c r="A2220" s="2" t="s">
        <v>11823</v>
      </c>
      <c r="B2220" s="8"/>
      <c r="C2220" s="8" t="s">
        <v>428</v>
      </c>
      <c r="D2220" s="2" t="s">
        <v>102</v>
      </c>
      <c r="E2220" s="9"/>
      <c r="F2220" s="11" t="b">
        <v>0</v>
      </c>
      <c r="G2220" s="2" t="s">
        <v>11824</v>
      </c>
      <c r="H2220" s="1"/>
      <c r="I2220" s="2" t="s">
        <v>11825</v>
      </c>
      <c r="J2220" s="2" t="s">
        <v>11826</v>
      </c>
      <c r="K2220" s="2"/>
      <c r="L2220" s="1"/>
      <c r="M2220" s="1"/>
      <c r="N2220" s="1"/>
      <c r="O2220" s="1"/>
      <c r="P2220" s="2" t="s">
        <v>3322</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474</v>
      </c>
      <c r="D2221" s="2" t="s">
        <v>475</v>
      </c>
      <c r="E2221" s="7"/>
      <c r="F2221" s="11" t="b">
        <v>0</v>
      </c>
      <c r="G2221" s="2" t="s">
        <v>11829</v>
      </c>
      <c r="H2221" s="1"/>
      <c r="I2221" s="2" t="s">
        <v>11828</v>
      </c>
      <c r="J2221" s="2" t="s">
        <v>11830</v>
      </c>
      <c r="K2221" s="1"/>
      <c r="L2221" s="1"/>
      <c r="M2221" s="1"/>
      <c r="N2221" s="1"/>
      <c r="O2221" s="1"/>
      <c r="P2221" s="2" t="s">
        <v>477</v>
      </c>
      <c r="Q2221" s="2" t="s">
        <v>11831</v>
      </c>
      <c r="R2221" s="1"/>
      <c r="S2221" s="1"/>
      <c r="T2221" s="2" t="s">
        <v>11832</v>
      </c>
      <c r="U2221" s="1"/>
      <c r="V2221" s="1"/>
      <c r="W2221" s="1"/>
      <c r="X2221" s="1"/>
      <c r="Y2221" s="1"/>
      <c r="Z2221" s="1"/>
      <c r="AA2221" s="1"/>
      <c r="AB2221" s="1"/>
      <c r="AC2221" s="1"/>
      <c r="AD2221" s="1"/>
      <c r="AE2221" s="1"/>
      <c r="AF2221" s="1"/>
    </row>
    <row r="2222">
      <c r="A2222" s="1" t="s">
        <v>11833</v>
      </c>
      <c r="B2222" s="5"/>
      <c r="C2222" s="5" t="s">
        <v>428</v>
      </c>
      <c r="D2222" s="2" t="s">
        <v>464</v>
      </c>
      <c r="E2222" s="9"/>
      <c r="F2222" s="4" t="b">
        <v>1</v>
      </c>
      <c r="G2222" s="2" t="s">
        <v>11834</v>
      </c>
      <c r="H2222" s="1"/>
      <c r="I2222" s="1" t="s">
        <v>11835</v>
      </c>
      <c r="J2222" s="1" t="s">
        <v>11836</v>
      </c>
      <c r="K2222" s="1"/>
      <c r="L2222" s="1"/>
      <c r="M2222" s="1"/>
      <c r="N2222" s="1"/>
      <c r="O2222" s="1"/>
      <c r="P2222" s="1"/>
      <c r="Q2222" s="1" t="s">
        <v>11837</v>
      </c>
      <c r="R2222" s="1"/>
      <c r="S2222" s="1"/>
      <c r="T2222" s="1"/>
      <c r="U2222" s="1"/>
      <c r="V2222" s="1"/>
      <c r="W2222" s="1"/>
      <c r="X2222" s="1"/>
      <c r="Y2222" s="1"/>
      <c r="Z2222" s="1"/>
      <c r="AA2222" s="1"/>
      <c r="AB2222" s="1"/>
      <c r="AC2222" s="1"/>
      <c r="AD2222" s="1"/>
      <c r="AE2222" s="1"/>
      <c r="AF2222" s="1"/>
    </row>
    <row r="2223">
      <c r="A2223" s="2" t="s">
        <v>11838</v>
      </c>
      <c r="B2223" s="8"/>
      <c r="C2223" s="8" t="s">
        <v>463</v>
      </c>
      <c r="D2223" s="2" t="s">
        <v>523</v>
      </c>
      <c r="E2223" s="7"/>
      <c r="F2223" s="11" t="b">
        <v>0</v>
      </c>
      <c r="G2223" s="2" t="s">
        <v>11839</v>
      </c>
      <c r="H2223" s="1"/>
      <c r="I2223" s="2" t="s">
        <v>11840</v>
      </c>
      <c r="J2223" s="2" t="s">
        <v>11841</v>
      </c>
      <c r="K2223" s="1"/>
      <c r="L2223" s="1"/>
      <c r="M2223" s="1"/>
      <c r="N2223" s="1"/>
      <c r="O2223" s="1"/>
      <c r="P2223" s="1"/>
      <c r="Q2223" s="2" t="s">
        <v>11842</v>
      </c>
      <c r="R2223" s="1"/>
      <c r="S2223" s="1"/>
      <c r="T2223" s="1"/>
      <c r="U2223" s="1"/>
      <c r="V2223" s="1"/>
      <c r="W2223" s="1"/>
      <c r="X2223" s="1"/>
      <c r="Y2223" s="1"/>
      <c r="Z2223" s="1"/>
      <c r="AA2223" s="1"/>
      <c r="AB2223" s="1"/>
      <c r="AC2223" s="1"/>
      <c r="AD2223" s="1"/>
      <c r="AE2223" s="1"/>
      <c r="AF2223" s="1"/>
    </row>
    <row r="2224">
      <c r="A2224" s="1" t="s">
        <v>11843</v>
      </c>
      <c r="B2224" s="5"/>
      <c r="C2224" s="5" t="s">
        <v>463</v>
      </c>
      <c r="D2224" s="1" t="s">
        <v>523</v>
      </c>
      <c r="E2224" s="6"/>
      <c r="F2224" s="11" t="b">
        <v>0</v>
      </c>
      <c r="G2224" s="2" t="s">
        <v>11844</v>
      </c>
      <c r="H2224" s="1"/>
      <c r="I2224" s="2" t="s">
        <v>11845</v>
      </c>
      <c r="J2224" s="2" t="s">
        <v>11846</v>
      </c>
      <c r="K2224" s="2"/>
      <c r="L2224" s="1"/>
      <c r="M2224" s="1"/>
      <c r="N2224" s="1"/>
      <c r="O2224" s="1"/>
      <c r="P2224" s="1"/>
      <c r="Q2224" s="1"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1435</v>
      </c>
      <c r="E2225" s="10"/>
      <c r="F2225" s="4" t="b">
        <v>1</v>
      </c>
      <c r="G2225" s="2" t="s">
        <v>11849</v>
      </c>
      <c r="H2225" s="1"/>
      <c r="I2225" s="2" t="s">
        <v>11850</v>
      </c>
      <c r="J2225" s="2" t="s">
        <v>11851</v>
      </c>
      <c r="K2225" s="2"/>
      <c r="L2225" s="1"/>
      <c r="M2225" s="1"/>
      <c r="N2225" s="1"/>
      <c r="O2225" s="1"/>
      <c r="P2225" s="1"/>
      <c r="Q2225" s="2" t="s">
        <v>11852</v>
      </c>
      <c r="R2225" s="1"/>
      <c r="S2225" s="1"/>
      <c r="T2225" s="2"/>
      <c r="U2225" s="1"/>
      <c r="V2225" s="1"/>
      <c r="W2225" s="1"/>
      <c r="X2225" s="1"/>
      <c r="Y2225" s="1"/>
      <c r="Z2225" s="1"/>
      <c r="AA2225" s="1"/>
      <c r="AB2225" s="1"/>
      <c r="AC2225" s="1"/>
      <c r="AD2225" s="1"/>
      <c r="AE2225" s="1"/>
      <c r="AF2225" s="1"/>
    </row>
    <row r="2226">
      <c r="A2226" s="2" t="s">
        <v>11853</v>
      </c>
      <c r="B2226" s="8"/>
      <c r="C2226" s="8" t="s">
        <v>428</v>
      </c>
      <c r="D2226" s="2" t="s">
        <v>102</v>
      </c>
      <c r="E2226" s="9"/>
      <c r="F2226" s="4" t="b">
        <v>1</v>
      </c>
      <c r="G2226" s="2" t="s">
        <v>11854</v>
      </c>
      <c r="H2226" s="1"/>
      <c r="I2226" s="2" t="s">
        <v>11855</v>
      </c>
      <c r="J2226" s="2" t="s">
        <v>11856</v>
      </c>
      <c r="K2226" s="2"/>
      <c r="L2226" s="2" t="s">
        <v>11857</v>
      </c>
      <c r="M2226" s="1"/>
      <c r="N2226" s="1"/>
      <c r="O2226" s="1"/>
      <c r="P2226" s="1"/>
      <c r="Q2226" s="2" t="s">
        <v>11858</v>
      </c>
      <c r="R2226" s="2"/>
      <c r="S2226" s="2" t="s">
        <v>11859</v>
      </c>
      <c r="T2226" s="2" t="s">
        <v>11860</v>
      </c>
      <c r="U2226" s="2" t="s">
        <v>11861</v>
      </c>
      <c r="V2226" s="1"/>
      <c r="W2226" s="1"/>
      <c r="X2226" s="1"/>
      <c r="Y2226" s="1"/>
      <c r="Z2226" s="1"/>
      <c r="AA2226" s="1"/>
      <c r="AB2226" s="1"/>
      <c r="AC2226" s="1"/>
      <c r="AD2226" s="1"/>
      <c r="AE2226" s="1"/>
      <c r="AF2226" s="1"/>
    </row>
    <row r="2227">
      <c r="A2227" s="1" t="s">
        <v>11862</v>
      </c>
      <c r="B2227" s="5"/>
      <c r="C2227" s="5" t="s">
        <v>463</v>
      </c>
      <c r="D2227" s="1" t="s">
        <v>8837</v>
      </c>
      <c r="E2227" s="7"/>
      <c r="F2227" s="11" t="b">
        <v>0</v>
      </c>
      <c r="G2227" s="2" t="s">
        <v>11863</v>
      </c>
      <c r="H2227" s="1"/>
      <c r="I2227" s="2" t="s">
        <v>11864</v>
      </c>
      <c r="J2227" s="2" t="s">
        <v>11865</v>
      </c>
      <c r="K2227" s="2"/>
      <c r="L2227" s="1"/>
      <c r="M2227" s="1"/>
      <c r="N2227" s="1"/>
      <c r="O2227" s="1"/>
      <c r="P2227" s="1"/>
      <c r="Q2227" s="1" t="s">
        <v>11866</v>
      </c>
      <c r="R2227" s="1"/>
      <c r="S2227" s="1"/>
      <c r="T2227" s="1"/>
      <c r="U2227" s="1"/>
      <c r="V2227" s="1"/>
      <c r="W2227" s="1"/>
      <c r="X2227" s="1"/>
      <c r="Y2227" s="1"/>
      <c r="Z2227" s="1"/>
      <c r="AA2227" s="1"/>
      <c r="AB2227" s="1"/>
      <c r="AC2227" s="1"/>
      <c r="AD2227" s="1"/>
      <c r="AE2227" s="1"/>
      <c r="AF2227" s="1"/>
    </row>
    <row r="2228">
      <c r="A2228" s="1" t="s">
        <v>11867</v>
      </c>
      <c r="B2228" s="8"/>
      <c r="C2228" s="8" t="s">
        <v>361</v>
      </c>
      <c r="D2228" s="2" t="s">
        <v>11868</v>
      </c>
      <c r="E2228" s="9"/>
      <c r="F2228" s="11" t="b">
        <v>0</v>
      </c>
      <c r="G2228" s="2" t="s">
        <v>11869</v>
      </c>
      <c r="H2228" s="1"/>
      <c r="I2228" s="2" t="s">
        <v>11870</v>
      </c>
      <c r="J2228" s="2" t="s">
        <v>11871</v>
      </c>
      <c r="K2228" s="2"/>
      <c r="L2228" s="1"/>
      <c r="M2228" s="1"/>
      <c r="N2228" s="1"/>
      <c r="O2228" s="1"/>
      <c r="P2228" s="1"/>
      <c r="Q2228" s="1" t="s">
        <v>11872</v>
      </c>
      <c r="R2228" s="1"/>
      <c r="S2228" s="1"/>
      <c r="T2228" s="1"/>
      <c r="U2228" s="1"/>
      <c r="V2228" s="1"/>
      <c r="W2228" s="1"/>
      <c r="X2228" s="1"/>
      <c r="Y2228" s="1"/>
      <c r="Z2228" s="1"/>
      <c r="AA2228" s="1"/>
      <c r="AB2228" s="1"/>
      <c r="AC2228" s="1"/>
      <c r="AD2228" s="1"/>
      <c r="AE2228" s="1"/>
      <c r="AF2228" s="1"/>
    </row>
    <row r="2229">
      <c r="A2229" s="1" t="s">
        <v>11873</v>
      </c>
      <c r="B2229" s="8"/>
      <c r="C2229" s="8" t="s">
        <v>361</v>
      </c>
      <c r="D2229" s="2" t="s">
        <v>11868</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11868</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11868</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2" t="s">
        <v>11888</v>
      </c>
      <c r="B2232" s="8"/>
      <c r="C2232" s="8" t="s">
        <v>428</v>
      </c>
      <c r="D2232" s="2" t="s">
        <v>102</v>
      </c>
      <c r="E2232" s="9"/>
      <c r="F2232" s="4" t="b">
        <v>1</v>
      </c>
      <c r="G2232" s="2" t="s">
        <v>11889</v>
      </c>
      <c r="H2232" s="1"/>
      <c r="I2232" s="2" t="s">
        <v>11890</v>
      </c>
      <c r="J2232" s="2" t="s">
        <v>11891</v>
      </c>
      <c r="K2232" s="2"/>
      <c r="L2232" s="1"/>
      <c r="M2232" s="1"/>
      <c r="N2232" s="1"/>
      <c r="O2232" s="1"/>
      <c r="P2232" s="1"/>
      <c r="Q2232" s="2" t="s">
        <v>11892</v>
      </c>
      <c r="R2232" s="1"/>
      <c r="S2232" s="1"/>
      <c r="T2232" s="2" t="s">
        <v>11893</v>
      </c>
      <c r="U2232" s="1"/>
      <c r="V2232" s="1"/>
      <c r="W2232" s="1"/>
      <c r="X2232" s="1"/>
      <c r="Y2232" s="1"/>
      <c r="Z2232" s="1"/>
      <c r="AA2232" s="1"/>
      <c r="AB2232" s="1"/>
      <c r="AC2232" s="1"/>
      <c r="AD2232" s="1"/>
      <c r="AE2232" s="1"/>
      <c r="AF2232" s="1"/>
    </row>
    <row r="2233">
      <c r="A2233" s="2" t="s">
        <v>11894</v>
      </c>
      <c r="B2233" s="8"/>
      <c r="C2233" s="8" t="s">
        <v>463</v>
      </c>
      <c r="D2233" s="2" t="s">
        <v>523</v>
      </c>
      <c r="E2233" s="7"/>
      <c r="F2233" s="11" t="b">
        <v>0</v>
      </c>
      <c r="G2233" s="2" t="s">
        <v>11895</v>
      </c>
      <c r="H2233" s="1"/>
      <c r="I2233" s="2" t="s">
        <v>11896</v>
      </c>
      <c r="J2233" s="2" t="s">
        <v>11897</v>
      </c>
      <c r="K2233" s="1"/>
      <c r="L2233" s="1"/>
      <c r="M2233" s="1"/>
      <c r="N2233" s="1"/>
      <c r="O2233" s="1"/>
      <c r="P2233" s="1"/>
      <c r="Q2233" s="2" t="s">
        <v>11898</v>
      </c>
      <c r="R2233" s="1"/>
      <c r="S2233" s="1"/>
      <c r="T2233" s="1"/>
      <c r="U2233" s="1"/>
      <c r="V2233" s="1"/>
      <c r="W2233" s="1"/>
      <c r="X2233" s="1"/>
      <c r="Y2233" s="1"/>
      <c r="Z2233" s="1"/>
      <c r="AA2233" s="1"/>
      <c r="AB2233" s="1"/>
      <c r="AC2233" s="1"/>
      <c r="AD2233" s="1"/>
      <c r="AE2233" s="1"/>
      <c r="AF2233" s="1"/>
    </row>
    <row r="2234">
      <c r="A2234" s="1" t="s">
        <v>11899</v>
      </c>
      <c r="B2234" s="5"/>
      <c r="C2234" s="5" t="s">
        <v>428</v>
      </c>
      <c r="D2234" s="2" t="s">
        <v>464</v>
      </c>
      <c r="E2234" s="9"/>
      <c r="F2234" s="4" t="b">
        <v>1</v>
      </c>
      <c r="G2234" s="2" t="s">
        <v>11900</v>
      </c>
      <c r="H2234" s="1"/>
      <c r="I2234" s="1" t="s">
        <v>11901</v>
      </c>
      <c r="J2234" s="1" t="s">
        <v>11902</v>
      </c>
      <c r="K2234" s="1"/>
      <c r="L2234" s="1"/>
      <c r="M2234" s="1"/>
      <c r="N2234" s="1"/>
      <c r="O2234" s="1"/>
      <c r="P2234" s="1"/>
      <c r="Q2234" s="1" t="s">
        <v>11903</v>
      </c>
      <c r="R2234" s="1"/>
      <c r="S2234" s="1"/>
      <c r="T2234" s="1"/>
      <c r="U2234" s="1"/>
      <c r="V2234" s="1"/>
      <c r="W2234" s="1"/>
      <c r="X2234" s="1"/>
      <c r="Y2234" s="1"/>
      <c r="Z2234" s="1"/>
      <c r="AA2234" s="1"/>
      <c r="AB2234" s="1"/>
      <c r="AC2234" s="1"/>
      <c r="AD2234" s="1"/>
      <c r="AE2234" s="1"/>
      <c r="AF2234" s="1"/>
    </row>
    <row r="2235">
      <c r="A2235" s="2" t="s">
        <v>11904</v>
      </c>
      <c r="B2235" s="8"/>
      <c r="C2235" s="8" t="s">
        <v>463</v>
      </c>
      <c r="D2235" s="2" t="s">
        <v>523</v>
      </c>
      <c r="E2235" s="7"/>
      <c r="F2235" s="11" t="b">
        <v>0</v>
      </c>
      <c r="G2235" s="2" t="s">
        <v>11905</v>
      </c>
      <c r="H2235" s="1"/>
      <c r="I2235" s="2" t="s">
        <v>11906</v>
      </c>
      <c r="J2235" s="2" t="s">
        <v>11907</v>
      </c>
      <c r="K2235" s="1"/>
      <c r="L2235" s="1"/>
      <c r="M2235" s="1"/>
      <c r="N2235" s="1"/>
      <c r="O2235" s="1"/>
      <c r="P2235" s="1"/>
      <c r="Q2235" s="2" t="s">
        <v>11908</v>
      </c>
      <c r="R2235" s="1"/>
      <c r="S2235" s="1"/>
      <c r="T2235" s="1"/>
      <c r="U2235" s="1"/>
      <c r="V2235" s="1"/>
      <c r="W2235" s="1"/>
      <c r="X2235" s="1"/>
      <c r="Y2235" s="1"/>
      <c r="Z2235" s="1"/>
      <c r="AA2235" s="1"/>
      <c r="AB2235" s="1"/>
      <c r="AC2235" s="1"/>
      <c r="AD2235" s="1"/>
      <c r="AE2235" s="1"/>
      <c r="AF2235" s="1"/>
    </row>
    <row r="2236">
      <c r="A2236" s="1" t="s">
        <v>11909</v>
      </c>
      <c r="B2236" s="5"/>
      <c r="C2236" s="5" t="s">
        <v>428</v>
      </c>
      <c r="D2236" s="2" t="s">
        <v>102</v>
      </c>
      <c r="E2236" s="9"/>
      <c r="F2236" s="4" t="b">
        <v>1</v>
      </c>
      <c r="G2236" s="2" t="s">
        <v>11910</v>
      </c>
      <c r="H2236" s="1"/>
      <c r="I2236" s="1" t="s">
        <v>11911</v>
      </c>
      <c r="J2236" s="2" t="s">
        <v>11912</v>
      </c>
      <c r="K2236" s="2"/>
      <c r="L2236" s="1"/>
      <c r="M2236" s="1"/>
      <c r="N2236" s="1"/>
      <c r="O2236" s="1"/>
      <c r="P2236" s="2" t="s">
        <v>8607</v>
      </c>
      <c r="Q2236" s="2" t="s">
        <v>11913</v>
      </c>
      <c r="R2236" s="1"/>
      <c r="S2236" s="1"/>
      <c r="T2236" s="1"/>
      <c r="U2236" s="1"/>
      <c r="V2236" s="1"/>
      <c r="W2236" s="1"/>
      <c r="X2236" s="1"/>
      <c r="Y2236" s="1"/>
      <c r="Z2236" s="1"/>
      <c r="AA2236" s="1"/>
      <c r="AB2236" s="1"/>
      <c r="AC2236" s="1"/>
      <c r="AD2236" s="1"/>
      <c r="AE2236" s="1"/>
      <c r="AF2236" s="1"/>
    </row>
    <row r="2237">
      <c r="A2237" s="2" t="s">
        <v>11914</v>
      </c>
      <c r="B2237" s="8"/>
      <c r="C2237" s="8" t="s">
        <v>463</v>
      </c>
      <c r="D2237" s="2" t="s">
        <v>523</v>
      </c>
      <c r="E2237" s="10"/>
      <c r="F2237" s="11" t="b">
        <v>0</v>
      </c>
      <c r="G2237" s="2" t="s">
        <v>11915</v>
      </c>
      <c r="H2237" s="1"/>
      <c r="I2237" s="4" t="s">
        <v>11916</v>
      </c>
      <c r="J2237" s="2" t="s">
        <v>11917</v>
      </c>
      <c r="K2237" s="2"/>
      <c r="L2237" s="1"/>
      <c r="M2237" s="1"/>
      <c r="N2237" s="1"/>
      <c r="O2237" s="1"/>
      <c r="P2237" s="1"/>
      <c r="Q2237" s="2" t="s">
        <v>11918</v>
      </c>
      <c r="R2237" s="1"/>
      <c r="S2237" s="1"/>
      <c r="T2237" s="1"/>
      <c r="U2237" s="1"/>
      <c r="V2237" s="1"/>
      <c r="W2237" s="1"/>
      <c r="X2237" s="1"/>
      <c r="Y2237" s="1"/>
      <c r="Z2237" s="1"/>
      <c r="AA2237" s="1"/>
      <c r="AB2237" s="1"/>
      <c r="AC2237" s="1"/>
      <c r="AD2237" s="1"/>
      <c r="AE2237" s="1"/>
      <c r="AF2237" s="1"/>
    </row>
    <row r="2238">
      <c r="A2238" s="1" t="s">
        <v>11919</v>
      </c>
      <c r="B2238" s="5"/>
      <c r="C2238" s="5" t="s">
        <v>463</v>
      </c>
      <c r="D2238" s="2" t="s">
        <v>102</v>
      </c>
      <c r="E2238" s="9"/>
      <c r="F2238" s="11" t="b">
        <v>0</v>
      </c>
      <c r="G2238" s="2" t="s">
        <v>11920</v>
      </c>
      <c r="H2238" s="1"/>
      <c r="I2238" s="2" t="s">
        <v>11921</v>
      </c>
      <c r="J2238" s="2" t="s">
        <v>11912</v>
      </c>
      <c r="K2238" s="2"/>
      <c r="L2238" s="1"/>
      <c r="M2238" s="1"/>
      <c r="N2238" s="1"/>
      <c r="O2238" s="1"/>
      <c r="P2238" s="1"/>
      <c r="Q2238" s="1" t="s">
        <v>11922</v>
      </c>
      <c r="R2238" s="1"/>
      <c r="S2238" s="1"/>
      <c r="T2238" s="1"/>
      <c r="U2238" s="1"/>
      <c r="V2238" s="1"/>
      <c r="W2238" s="1"/>
      <c r="X2238" s="1"/>
      <c r="Y2238" s="1"/>
      <c r="Z2238" s="1"/>
      <c r="AA2238" s="1"/>
      <c r="AB2238" s="1"/>
      <c r="AC2238" s="1"/>
      <c r="AD2238" s="1"/>
      <c r="AE2238" s="1"/>
      <c r="AF2238" s="1"/>
    </row>
    <row r="2239">
      <c r="A2239" s="2" t="s">
        <v>11923</v>
      </c>
      <c r="B2239" s="8"/>
      <c r="C2239" s="8" t="s">
        <v>474</v>
      </c>
      <c r="D2239" s="2" t="s">
        <v>475</v>
      </c>
      <c r="E2239" s="7"/>
      <c r="F2239" s="11" t="b">
        <v>0</v>
      </c>
      <c r="G2239" s="2" t="s">
        <v>11924</v>
      </c>
      <c r="H2239" s="1"/>
      <c r="I2239" s="2" t="s">
        <v>11923</v>
      </c>
      <c r="J2239" s="2" t="s">
        <v>11923</v>
      </c>
      <c r="K2239" s="1"/>
      <c r="L2239" s="1"/>
      <c r="M2239" s="1"/>
      <c r="N2239" s="1"/>
      <c r="O2239" s="1"/>
      <c r="P2239" s="2" t="s">
        <v>477</v>
      </c>
      <c r="Q2239" s="2" t="s">
        <v>11925</v>
      </c>
      <c r="R2239" s="1"/>
      <c r="S2239" s="1"/>
      <c r="T2239" s="2" t="s">
        <v>11926</v>
      </c>
      <c r="U2239" s="1"/>
      <c r="V2239" s="1"/>
      <c r="W2239" s="1"/>
      <c r="X2239" s="1"/>
      <c r="Y2239" s="1"/>
      <c r="Z2239" s="1"/>
      <c r="AA2239" s="1"/>
      <c r="AB2239" s="1"/>
      <c r="AC2239" s="1"/>
      <c r="AD2239" s="1"/>
      <c r="AE2239" s="1"/>
      <c r="AF2239" s="1"/>
    </row>
    <row r="2240">
      <c r="A2240" s="1" t="s">
        <v>11927</v>
      </c>
      <c r="B2240" s="5"/>
      <c r="C2240" s="5" t="s">
        <v>428</v>
      </c>
      <c r="D2240" s="2" t="s">
        <v>1167</v>
      </c>
      <c r="E2240" s="9"/>
      <c r="F2240" s="4" t="b">
        <v>1</v>
      </c>
      <c r="G2240" s="2" t="s">
        <v>11928</v>
      </c>
      <c r="H2240" s="1"/>
      <c r="I2240" s="2" t="s">
        <v>11929</v>
      </c>
      <c r="J2240" s="2" t="s">
        <v>11930</v>
      </c>
      <c r="K2240" s="1"/>
      <c r="L2240" s="1"/>
      <c r="M2240" s="1"/>
      <c r="N2240" s="1"/>
      <c r="O2240" s="1"/>
      <c r="P2240" s="1"/>
      <c r="Q2240" s="2" t="s">
        <v>11931</v>
      </c>
      <c r="R2240" s="1"/>
      <c r="S2240" s="1"/>
      <c r="T2240" s="1"/>
      <c r="U2240" s="1"/>
      <c r="V2240" s="1"/>
      <c r="W2240" s="1"/>
      <c r="X2240" s="1"/>
      <c r="Y2240" s="1"/>
      <c r="Z2240" s="1"/>
      <c r="AA2240" s="1"/>
      <c r="AB2240" s="1"/>
      <c r="AC2240" s="1"/>
      <c r="AD2240" s="1"/>
      <c r="AE2240" s="1"/>
      <c r="AF2240" s="1"/>
    </row>
    <row r="2241">
      <c r="A2241" s="2" t="s">
        <v>11932</v>
      </c>
      <c r="B2241" s="8"/>
      <c r="C2241" s="8" t="s">
        <v>463</v>
      </c>
      <c r="D2241" s="2" t="s">
        <v>523</v>
      </c>
      <c r="E2241" s="7"/>
      <c r="F2241" s="11" t="b">
        <v>0</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464</v>
      </c>
      <c r="E2243" s="10"/>
      <c r="F2243" s="4"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361</v>
      </c>
      <c r="D2244" s="2" t="s">
        <v>102</v>
      </c>
      <c r="E2244" s="9"/>
      <c r="F2244" s="11" t="b">
        <v>0</v>
      </c>
      <c r="G2244" s="2" t="s">
        <v>11948</v>
      </c>
      <c r="H2244" s="1"/>
      <c r="I2244" s="2" t="s">
        <v>11949</v>
      </c>
      <c r="J2244" s="1" t="s">
        <v>11950</v>
      </c>
      <c r="K2244" s="1"/>
      <c r="L2244" s="1"/>
      <c r="M2244" s="1"/>
      <c r="N2244" s="1"/>
      <c r="O2244" s="1"/>
      <c r="P2244" s="1"/>
      <c r="Q2244" s="1" t="s">
        <v>11951</v>
      </c>
      <c r="R2244" s="1"/>
      <c r="S2244" s="1"/>
      <c r="T2244" s="1"/>
      <c r="U2244" s="1"/>
      <c r="V2244" s="1"/>
      <c r="W2244" s="1"/>
      <c r="X2244" s="1"/>
      <c r="Y2244" s="1"/>
      <c r="Z2244" s="1"/>
      <c r="AA2244" s="1"/>
      <c r="AB2244" s="1"/>
      <c r="AC2244" s="1"/>
      <c r="AD2244" s="1"/>
      <c r="AE2244" s="1"/>
      <c r="AF2244" s="1"/>
    </row>
    <row r="2245">
      <c r="A2245" s="2" t="s">
        <v>11952</v>
      </c>
      <c r="B2245" s="5"/>
      <c r="C2245" s="8" t="s">
        <v>428</v>
      </c>
      <c r="D2245" s="2" t="s">
        <v>102</v>
      </c>
      <c r="E2245" s="7"/>
      <c r="F2245" s="11" t="b">
        <v>0</v>
      </c>
      <c r="G2245" s="2" t="s">
        <v>11953</v>
      </c>
      <c r="H2245" s="1"/>
      <c r="I2245" s="2" t="s">
        <v>11954</v>
      </c>
      <c r="J2245" s="2" t="s">
        <v>11955</v>
      </c>
      <c r="K2245" s="1"/>
      <c r="L2245" s="1"/>
      <c r="M2245" s="1"/>
      <c r="N2245" s="1"/>
      <c r="O2245" s="1"/>
      <c r="P2245" s="2" t="s">
        <v>1102</v>
      </c>
      <c r="Q2245" s="2" t="s">
        <v>11956</v>
      </c>
      <c r="R2245" s="1"/>
      <c r="S2245" s="1"/>
      <c r="T2245" s="1"/>
      <c r="U2245" s="1"/>
      <c r="V2245" s="1"/>
      <c r="W2245" s="1"/>
      <c r="X2245" s="1"/>
      <c r="Y2245" s="1"/>
      <c r="Z2245" s="1"/>
      <c r="AA2245" s="1"/>
      <c r="AB2245" s="1"/>
      <c r="AC2245" s="1"/>
      <c r="AD2245" s="1"/>
      <c r="AE2245" s="1"/>
      <c r="AF2245" s="1"/>
    </row>
    <row r="2246">
      <c r="A2246" s="2" t="s">
        <v>11957</v>
      </c>
      <c r="B2246" s="8"/>
      <c r="C2246" s="8" t="s">
        <v>428</v>
      </c>
      <c r="D2246" s="2" t="s">
        <v>102</v>
      </c>
      <c r="E2246" s="9"/>
      <c r="F2246" s="4" t="b">
        <v>1</v>
      </c>
      <c r="G2246" s="2" t="s">
        <v>11958</v>
      </c>
      <c r="H2246" s="1"/>
      <c r="I2246" s="2" t="s">
        <v>11959</v>
      </c>
      <c r="J2246" s="2" t="s">
        <v>11960</v>
      </c>
      <c r="K2246" s="2"/>
      <c r="L2246" s="1"/>
      <c r="M2246" s="1"/>
      <c r="N2246" s="1"/>
      <c r="O2246" s="1"/>
      <c r="P2246" s="2" t="s">
        <v>1431</v>
      </c>
      <c r="Q2246" s="2" t="s">
        <v>11961</v>
      </c>
      <c r="R2246" s="1"/>
      <c r="S2246" s="1"/>
      <c r="T2246" s="2" t="s">
        <v>11962</v>
      </c>
      <c r="U2246" s="1"/>
      <c r="V2246" s="1"/>
      <c r="W2246" s="1"/>
      <c r="X2246" s="1"/>
      <c r="Y2246" s="1"/>
      <c r="Z2246" s="1"/>
      <c r="AA2246" s="1"/>
      <c r="AB2246" s="1"/>
      <c r="AC2246" s="1"/>
      <c r="AD2246" s="1"/>
      <c r="AE2246" s="1"/>
      <c r="AF2246" s="1"/>
    </row>
    <row r="2247">
      <c r="A2247" s="2" t="s">
        <v>11963</v>
      </c>
      <c r="B2247" s="5"/>
      <c r="C2247" s="8" t="s">
        <v>474</v>
      </c>
      <c r="D2247" s="2" t="s">
        <v>475</v>
      </c>
      <c r="E2247" s="7"/>
      <c r="F2247" s="11" t="b">
        <v>0</v>
      </c>
      <c r="G2247" s="2" t="s">
        <v>11964</v>
      </c>
      <c r="H2247" s="1"/>
      <c r="I2247" s="2" t="s">
        <v>11965</v>
      </c>
      <c r="J2247" s="2" t="s">
        <v>11966</v>
      </c>
      <c r="K2247" s="1"/>
      <c r="L2247" s="1"/>
      <c r="M2247" s="1"/>
      <c r="N2247" s="1"/>
      <c r="O2247" s="1"/>
      <c r="P2247" s="2" t="s">
        <v>477</v>
      </c>
      <c r="Q2247" s="2" t="s">
        <v>11967</v>
      </c>
      <c r="R2247" s="1"/>
      <c r="S2247" s="1"/>
      <c r="T2247" s="1"/>
      <c r="U2247" s="1"/>
      <c r="V2247" s="1"/>
      <c r="W2247" s="1"/>
      <c r="X2247" s="1"/>
      <c r="Y2247" s="1"/>
      <c r="Z2247" s="1"/>
      <c r="AA2247" s="1"/>
      <c r="AB2247" s="1"/>
      <c r="AC2247" s="1"/>
      <c r="AD2247" s="1"/>
      <c r="AE2247" s="1"/>
      <c r="AF2247" s="1"/>
    </row>
    <row r="2248">
      <c r="A2248" s="2" t="s">
        <v>11968</v>
      </c>
      <c r="B2248" s="5"/>
      <c r="C2248" s="8" t="s">
        <v>463</v>
      </c>
      <c r="D2248" s="2" t="s">
        <v>523</v>
      </c>
      <c r="E2248" s="6"/>
      <c r="F2248" s="11" t="b">
        <v>0</v>
      </c>
      <c r="G2248" s="2" t="s">
        <v>11969</v>
      </c>
      <c r="H2248" s="1"/>
      <c r="I2248" s="2" t="s">
        <v>11970</v>
      </c>
      <c r="J2248" s="2" t="s">
        <v>11971</v>
      </c>
      <c r="K2248" s="1"/>
      <c r="L2248" s="1"/>
      <c r="M2248" s="1"/>
      <c r="N2248" s="1"/>
      <c r="O2248" s="1"/>
      <c r="P2248" s="1"/>
      <c r="Q2248" s="2" t="s">
        <v>11972</v>
      </c>
      <c r="S2248" s="1"/>
      <c r="T2248" s="1"/>
      <c r="U2248" s="1"/>
      <c r="V2248" s="1"/>
      <c r="W2248" s="1"/>
      <c r="X2248" s="1"/>
      <c r="Y2248" s="1"/>
      <c r="Z2248" s="1"/>
      <c r="AA2248" s="1"/>
      <c r="AB2248" s="1"/>
      <c r="AC2248" s="1"/>
      <c r="AD2248" s="1"/>
      <c r="AE2248" s="1"/>
      <c r="AF2248" s="1"/>
    </row>
    <row r="2249">
      <c r="A2249" s="2" t="s">
        <v>11973</v>
      </c>
      <c r="B2249" s="8"/>
      <c r="C2249" s="8" t="s">
        <v>474</v>
      </c>
      <c r="D2249" s="2" t="s">
        <v>475</v>
      </c>
      <c r="E2249" s="7"/>
      <c r="F2249" s="11" t="b">
        <v>0</v>
      </c>
      <c r="G2249" s="2" t="s">
        <v>11974</v>
      </c>
      <c r="H2249" s="1"/>
      <c r="I2249" s="2" t="s">
        <v>11975</v>
      </c>
      <c r="J2249" s="2" t="s">
        <v>11974</v>
      </c>
      <c r="K2249" s="1"/>
      <c r="L2249" s="1"/>
      <c r="M2249" s="1"/>
      <c r="N2249" s="1"/>
      <c r="O2249" s="1"/>
      <c r="P2249" s="2" t="s">
        <v>477</v>
      </c>
      <c r="Q2249" s="2" t="s">
        <v>11976</v>
      </c>
      <c r="R2249" s="1"/>
      <c r="S2249" s="1"/>
      <c r="T2249" s="2" t="s">
        <v>11977</v>
      </c>
      <c r="U2249" s="1"/>
      <c r="V2249" s="1"/>
      <c r="W2249" s="1"/>
      <c r="X2249" s="1"/>
      <c r="Y2249" s="1"/>
      <c r="Z2249" s="1"/>
      <c r="AA2249" s="1"/>
      <c r="AB2249" s="1"/>
      <c r="AC2249" s="1"/>
      <c r="AD2249" s="1"/>
      <c r="AE2249" s="1"/>
      <c r="AF2249" s="1"/>
    </row>
    <row r="2250">
      <c r="A2250" s="1" t="s">
        <v>11978</v>
      </c>
      <c r="B2250" s="5"/>
      <c r="C2250" s="5" t="s">
        <v>428</v>
      </c>
      <c r="D2250" s="2" t="s">
        <v>464</v>
      </c>
      <c r="E2250" s="9"/>
      <c r="F2250" s="4" t="b">
        <v>1</v>
      </c>
      <c r="G2250" s="2" t="s">
        <v>11979</v>
      </c>
      <c r="H2250" s="1"/>
      <c r="I2250" s="1" t="s">
        <v>11980</v>
      </c>
      <c r="J2250" s="1" t="s">
        <v>11981</v>
      </c>
      <c r="K2250" s="1"/>
      <c r="L2250" s="1"/>
      <c r="M2250" s="1"/>
      <c r="N2250" s="2" t="s">
        <v>11982</v>
      </c>
      <c r="O2250" s="1"/>
      <c r="P2250" s="1"/>
      <c r="Q2250" s="2" t="s">
        <v>11983</v>
      </c>
      <c r="R2250" s="1"/>
      <c r="S2250" s="1"/>
      <c r="T2250" s="1"/>
      <c r="U2250" s="1"/>
      <c r="V2250" s="1"/>
      <c r="W2250" s="1"/>
      <c r="X2250" s="1"/>
      <c r="Y2250" s="1"/>
      <c r="Z2250" s="1"/>
      <c r="AA2250" s="1"/>
      <c r="AB2250" s="1"/>
      <c r="AC2250" s="1"/>
      <c r="AD2250" s="1"/>
      <c r="AE2250" s="1"/>
      <c r="AF2250" s="1"/>
    </row>
    <row r="2251">
      <c r="A2251" s="2" t="s">
        <v>11984</v>
      </c>
      <c r="B2251" s="8"/>
      <c r="C2251" s="8" t="s">
        <v>463</v>
      </c>
      <c r="D2251" s="2" t="s">
        <v>523</v>
      </c>
      <c r="E2251" s="7"/>
      <c r="F2251" s="11" t="b">
        <v>0</v>
      </c>
      <c r="G2251" s="2" t="s">
        <v>11985</v>
      </c>
      <c r="H2251" s="1"/>
      <c r="I2251" s="2" t="s">
        <v>11986</v>
      </c>
      <c r="J2251" s="2" t="s">
        <v>11987</v>
      </c>
      <c r="K2251" s="1"/>
      <c r="L2251" s="1"/>
      <c r="M2251" s="1"/>
      <c r="N2251" s="1"/>
      <c r="O2251" s="1"/>
      <c r="P2251" s="1"/>
      <c r="Q2251" s="2" t="s">
        <v>11988</v>
      </c>
      <c r="R2251" s="1"/>
      <c r="S2251" s="1"/>
      <c r="T2251" s="1"/>
      <c r="U2251" s="1"/>
      <c r="V2251" s="1"/>
      <c r="W2251" s="1"/>
      <c r="X2251" s="1"/>
      <c r="Y2251" s="1"/>
      <c r="Z2251" s="1"/>
      <c r="AA2251" s="1"/>
      <c r="AB2251" s="1"/>
      <c r="AC2251" s="1"/>
      <c r="AD2251" s="1"/>
      <c r="AE2251" s="1"/>
      <c r="AF2251" s="1"/>
    </row>
    <row r="2252">
      <c r="A2252" s="1" t="s">
        <v>11989</v>
      </c>
      <c r="B2252" s="8"/>
      <c r="C2252" s="8" t="s">
        <v>474</v>
      </c>
      <c r="D2252" s="2" t="s">
        <v>475</v>
      </c>
      <c r="E2252" s="9"/>
      <c r="F2252" s="4" t="b">
        <v>1</v>
      </c>
      <c r="G2252" s="2" t="s">
        <v>11990</v>
      </c>
      <c r="H2252" s="1"/>
      <c r="I2252" s="1" t="s">
        <v>11991</v>
      </c>
      <c r="J2252" s="1" t="s">
        <v>11992</v>
      </c>
      <c r="K2252" s="1"/>
      <c r="L2252" s="1"/>
      <c r="M2252" s="1"/>
      <c r="N2252" s="1"/>
      <c r="O2252" s="1"/>
      <c r="P2252" s="2" t="s">
        <v>891</v>
      </c>
      <c r="Q2252" s="2" t="s">
        <v>11993</v>
      </c>
      <c r="R2252" s="1"/>
      <c r="S2252" s="1"/>
      <c r="T2252" s="2" t="s">
        <v>11994</v>
      </c>
      <c r="U2252" s="1"/>
      <c r="V2252" s="1"/>
      <c r="W2252" s="1"/>
      <c r="X2252" s="1"/>
      <c r="Y2252" s="1"/>
      <c r="Z2252" s="1"/>
      <c r="AA2252" s="1"/>
      <c r="AB2252" s="1"/>
      <c r="AC2252" s="1"/>
      <c r="AD2252" s="1"/>
      <c r="AE2252" s="1"/>
      <c r="AF2252" s="1"/>
    </row>
    <row r="2253">
      <c r="A2253" s="1" t="s">
        <v>11995</v>
      </c>
      <c r="B2253" s="5"/>
      <c r="C2253" s="5" t="s">
        <v>463</v>
      </c>
      <c r="D2253" s="1" t="s">
        <v>523</v>
      </c>
      <c r="E2253" s="7"/>
      <c r="F2253" s="11" t="b">
        <v>0</v>
      </c>
      <c r="G2253" s="2" t="s">
        <v>11996</v>
      </c>
      <c r="H2253" s="1"/>
      <c r="I2253" s="2" t="s">
        <v>11997</v>
      </c>
      <c r="J2253" s="2" t="s">
        <v>11998</v>
      </c>
      <c r="K2253" s="2"/>
      <c r="L2253" s="1"/>
      <c r="M2253" s="1"/>
      <c r="N2253" s="1"/>
      <c r="O2253" s="1"/>
      <c r="P2253" s="1"/>
      <c r="Q2253" s="1" t="s">
        <v>11999</v>
      </c>
      <c r="R2253" s="1"/>
      <c r="S2253" s="1"/>
      <c r="T2253" s="1"/>
      <c r="U2253" s="1"/>
      <c r="V2253" s="1"/>
      <c r="W2253" s="1"/>
      <c r="X2253" s="1"/>
      <c r="Y2253" s="1"/>
      <c r="Z2253" s="1"/>
      <c r="AA2253" s="1"/>
      <c r="AB2253" s="1"/>
      <c r="AC2253" s="1"/>
      <c r="AD2253" s="1"/>
      <c r="AE2253" s="1"/>
      <c r="AF2253" s="1"/>
    </row>
    <row r="2254">
      <c r="A2254" s="1" t="s">
        <v>12000</v>
      </c>
      <c r="B2254" s="5"/>
      <c r="C2254" s="5" t="s">
        <v>463</v>
      </c>
      <c r="D2254" s="2" t="s">
        <v>102</v>
      </c>
      <c r="E2254" s="9"/>
      <c r="F2254" s="11" t="b">
        <v>0</v>
      </c>
      <c r="G2254" s="2" t="s">
        <v>11996</v>
      </c>
      <c r="H2254" s="1"/>
      <c r="I2254" s="2" t="s">
        <v>12001</v>
      </c>
      <c r="J2254" s="2" t="s">
        <v>12002</v>
      </c>
      <c r="K2254" s="2"/>
      <c r="L2254" s="1"/>
      <c r="M2254" s="1"/>
      <c r="N2254" s="1"/>
      <c r="O2254" s="1"/>
      <c r="P2254" s="1"/>
      <c r="Q2254" s="1" t="s">
        <v>12003</v>
      </c>
      <c r="R2254" s="1"/>
      <c r="S2254" s="1"/>
      <c r="T2254" s="1"/>
      <c r="U2254" s="1"/>
      <c r="V2254" s="1"/>
      <c r="W2254" s="1"/>
      <c r="X2254" s="1"/>
      <c r="Y2254" s="1"/>
      <c r="Z2254" s="1"/>
      <c r="AA2254" s="1"/>
      <c r="AB2254" s="1"/>
      <c r="AC2254" s="1"/>
      <c r="AD2254" s="1"/>
      <c r="AE2254" s="1"/>
      <c r="AF2254" s="1"/>
    </row>
    <row r="2255">
      <c r="A2255" s="1" t="s">
        <v>12004</v>
      </c>
      <c r="B2255" s="5"/>
      <c r="C2255" s="5" t="s">
        <v>428</v>
      </c>
      <c r="D2255" s="2" t="s">
        <v>102</v>
      </c>
      <c r="E2255" s="10"/>
      <c r="F2255" s="4" t="b">
        <v>1</v>
      </c>
      <c r="G2255" s="2" t="s">
        <v>12005</v>
      </c>
      <c r="H2255" s="1"/>
      <c r="I2255" s="1" t="s">
        <v>12006</v>
      </c>
      <c r="J2255" s="2" t="s">
        <v>12007</v>
      </c>
      <c r="K2255" s="2"/>
      <c r="L2255" s="1"/>
      <c r="M2255" s="1"/>
      <c r="N2255" s="1"/>
      <c r="O2255" s="1"/>
      <c r="P2255" s="1" t="s">
        <v>1610</v>
      </c>
      <c r="Q2255" s="2" t="s">
        <v>12008</v>
      </c>
      <c r="R2255" s="1"/>
      <c r="S2255" s="1"/>
      <c r="T2255" s="2" t="s">
        <v>12009</v>
      </c>
      <c r="U2255" s="1"/>
      <c r="V2255" s="1"/>
      <c r="W2255" s="1"/>
      <c r="X2255" s="1"/>
      <c r="Y2255" s="1"/>
      <c r="Z2255" s="1"/>
      <c r="AA2255" s="1"/>
      <c r="AB2255" s="1"/>
      <c r="AC2255" s="1"/>
      <c r="AD2255" s="1"/>
      <c r="AE2255" s="1"/>
      <c r="AF2255" s="1"/>
    </row>
    <row r="2256">
      <c r="A2256" s="2" t="s">
        <v>12010</v>
      </c>
      <c r="B2256" s="8"/>
      <c r="C2256" s="8" t="s">
        <v>428</v>
      </c>
      <c r="D2256" s="2" t="s">
        <v>475</v>
      </c>
      <c r="E2256" s="9"/>
      <c r="F2256" s="11" t="b">
        <v>0</v>
      </c>
      <c r="G2256" s="2" t="s">
        <v>12011</v>
      </c>
      <c r="H2256" s="1"/>
      <c r="I2256" s="2" t="s">
        <v>12012</v>
      </c>
      <c r="J2256" s="2" t="s">
        <v>12013</v>
      </c>
      <c r="K2256" s="2"/>
      <c r="L2256" s="1"/>
      <c r="M2256" s="1"/>
      <c r="N2256" s="1"/>
      <c r="O2256" s="1"/>
      <c r="P2256" s="1"/>
      <c r="Q2256" s="2" t="s">
        <v>12014</v>
      </c>
      <c r="R2256" s="1"/>
      <c r="S2256" s="1"/>
      <c r="T2256" s="2" t="s">
        <v>12015</v>
      </c>
      <c r="U2256" s="1"/>
      <c r="V2256" s="1"/>
      <c r="W2256" s="1"/>
      <c r="X2256" s="1"/>
      <c r="Y2256" s="1"/>
      <c r="Z2256" s="1"/>
      <c r="AA2256" s="1"/>
      <c r="AB2256" s="1"/>
      <c r="AC2256" s="1"/>
      <c r="AD2256" s="1"/>
      <c r="AE2256" s="1"/>
      <c r="AF2256" s="1"/>
    </row>
    <row r="2257">
      <c r="A2257" s="2" t="s">
        <v>12016</v>
      </c>
      <c r="B2257" s="8"/>
      <c r="C2257" s="8" t="s">
        <v>463</v>
      </c>
      <c r="D2257" s="2" t="s">
        <v>523</v>
      </c>
      <c r="E2257" s="10"/>
      <c r="F2257" s="11" t="b">
        <v>0</v>
      </c>
      <c r="G2257" s="2" t="s">
        <v>12017</v>
      </c>
      <c r="H2257" s="1"/>
      <c r="I2257" s="2" t="s">
        <v>12018</v>
      </c>
      <c r="J2257" s="2" t="s">
        <v>12019</v>
      </c>
      <c r="K2257" s="2"/>
      <c r="L2257" s="1"/>
      <c r="M2257" s="1"/>
      <c r="N2257" s="1"/>
      <c r="O2257" s="1"/>
      <c r="P2257" s="1"/>
      <c r="Q2257" s="2" t="s">
        <v>12020</v>
      </c>
      <c r="R2257" s="1"/>
      <c r="S2257" s="1"/>
      <c r="T2257" s="1"/>
      <c r="U2257" s="1"/>
      <c r="V2257" s="1"/>
      <c r="W2257" s="1"/>
      <c r="X2257" s="1"/>
      <c r="Y2257" s="1"/>
      <c r="Z2257" s="1"/>
      <c r="AA2257" s="1"/>
      <c r="AB2257" s="1"/>
      <c r="AC2257" s="1"/>
      <c r="AD2257" s="1"/>
      <c r="AE2257" s="1"/>
      <c r="AF2257" s="1"/>
    </row>
    <row r="2258">
      <c r="A2258" s="2" t="s">
        <v>12021</v>
      </c>
      <c r="B2258" s="8"/>
      <c r="C2258" s="8" t="s">
        <v>463</v>
      </c>
      <c r="D2258" s="2" t="s">
        <v>102</v>
      </c>
      <c r="E2258" s="9"/>
      <c r="F2258" s="11" t="b">
        <v>0</v>
      </c>
      <c r="G2258" s="2" t="s">
        <v>12022</v>
      </c>
      <c r="H2258" s="1"/>
      <c r="I2258" s="2" t="s">
        <v>12023</v>
      </c>
      <c r="J2258" s="2" t="s">
        <v>12024</v>
      </c>
      <c r="K2258" s="2"/>
      <c r="L2258" s="1"/>
      <c r="M2258" s="1"/>
      <c r="N2258" s="1"/>
      <c r="O2258" s="1"/>
      <c r="P2258" s="2" t="s">
        <v>913</v>
      </c>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1"/>
      <c r="Q2259" s="2" t="s">
        <v>12030</v>
      </c>
      <c r="R2259" s="1"/>
      <c r="S2259" s="1"/>
      <c r="T2259" s="1"/>
      <c r="U2259" s="1"/>
      <c r="V2259" s="1"/>
      <c r="W2259" s="1"/>
      <c r="X2259" s="1"/>
      <c r="Y2259" s="1"/>
      <c r="Z2259" s="1"/>
      <c r="AA2259" s="1"/>
      <c r="AB2259" s="1"/>
      <c r="AC2259" s="1"/>
      <c r="AD2259" s="1"/>
      <c r="AE2259" s="1"/>
      <c r="AF2259" s="1"/>
    </row>
    <row r="2260">
      <c r="A2260" s="1" t="s">
        <v>12031</v>
      </c>
      <c r="B2260" s="5"/>
      <c r="C2260" s="5" t="s">
        <v>428</v>
      </c>
      <c r="D2260" s="1" t="s">
        <v>2118</v>
      </c>
      <c r="E2260" s="6"/>
      <c r="F2260" s="4" t="b">
        <v>1</v>
      </c>
      <c r="G2260" s="2" t="s">
        <v>12032</v>
      </c>
      <c r="H2260" s="1"/>
      <c r="I2260" s="1" t="s">
        <v>12033</v>
      </c>
      <c r="J2260" s="2" t="s">
        <v>12034</v>
      </c>
      <c r="K2260" s="1"/>
      <c r="L2260" s="1"/>
      <c r="M2260" s="1"/>
      <c r="N2260" s="2" t="s">
        <v>12035</v>
      </c>
      <c r="O2260" s="1"/>
      <c r="P2260" s="1"/>
      <c r="Q2260" s="2" t="s">
        <v>12036</v>
      </c>
      <c r="R2260" s="1"/>
      <c r="S2260" s="1"/>
      <c r="T2260" s="1"/>
      <c r="U2260" s="1"/>
      <c r="V2260" s="1"/>
      <c r="W2260" s="1"/>
      <c r="X2260" s="1"/>
      <c r="Y2260" s="1"/>
      <c r="Z2260" s="1"/>
      <c r="AA2260" s="1"/>
      <c r="AB2260" s="1"/>
      <c r="AC2260" s="1"/>
      <c r="AD2260" s="1"/>
      <c r="AE2260" s="1"/>
      <c r="AF2260" s="1"/>
    </row>
    <row r="2261">
      <c r="A2261" s="1" t="s">
        <v>12037</v>
      </c>
      <c r="B2261" s="5"/>
      <c r="C2261" s="5" t="s">
        <v>22</v>
      </c>
      <c r="D2261" s="1" t="s">
        <v>1407</v>
      </c>
      <c r="E2261" s="7"/>
      <c r="F2261" s="4" t="b">
        <v>1</v>
      </c>
      <c r="G2261" s="2" t="s">
        <v>12038</v>
      </c>
      <c r="H2261" s="1"/>
      <c r="I2261" s="2" t="s">
        <v>12039</v>
      </c>
      <c r="J2261" s="2" t="s">
        <v>12040</v>
      </c>
      <c r="K2261" s="2"/>
      <c r="L2261" s="1"/>
      <c r="M2261" s="1"/>
      <c r="N2261" s="2" t="s">
        <v>12041</v>
      </c>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5"/>
      <c r="C2262" s="8" t="s">
        <v>463</v>
      </c>
      <c r="D2262" s="2" t="s">
        <v>1167</v>
      </c>
      <c r="E2262" s="6"/>
      <c r="F2262" s="11" t="b">
        <v>0</v>
      </c>
      <c r="G2262" s="2" t="s">
        <v>12044</v>
      </c>
      <c r="H2262" s="1"/>
      <c r="I2262" s="2" t="s">
        <v>12045</v>
      </c>
      <c r="J2262" s="2" t="s">
        <v>12046</v>
      </c>
      <c r="K2262" s="1"/>
      <c r="L2262" s="1"/>
      <c r="M2262" s="1"/>
      <c r="N2262" s="1"/>
      <c r="O2262" s="1"/>
      <c r="P2262" s="1"/>
      <c r="Q2262" s="2" t="s">
        <v>12047</v>
      </c>
      <c r="R2262" s="1"/>
      <c r="S2262" s="1"/>
      <c r="T2262" s="1"/>
      <c r="U2262" s="1"/>
      <c r="V2262" s="1"/>
      <c r="W2262" s="1"/>
      <c r="X2262" s="1"/>
      <c r="Y2262" s="1"/>
      <c r="Z2262" s="1"/>
      <c r="AA2262" s="1"/>
      <c r="AB2262" s="1"/>
      <c r="AC2262" s="1"/>
      <c r="AD2262" s="1"/>
      <c r="AE2262" s="1"/>
      <c r="AF2262" s="1"/>
    </row>
    <row r="2263">
      <c r="A2263" s="1" t="s">
        <v>12048</v>
      </c>
      <c r="B2263" s="5"/>
      <c r="C2263" s="5" t="s">
        <v>463</v>
      </c>
      <c r="D2263" s="2" t="s">
        <v>464</v>
      </c>
      <c r="E2263" s="10"/>
      <c r="F2263" s="11" t="b">
        <v>0</v>
      </c>
      <c r="G2263" s="2" t="s">
        <v>12049</v>
      </c>
      <c r="H2263" s="1"/>
      <c r="I2263" s="2" t="s">
        <v>12050</v>
      </c>
      <c r="J2263" s="2" t="s">
        <v>12051</v>
      </c>
      <c r="K2263" s="2"/>
      <c r="L2263" s="1"/>
      <c r="M2263" s="1"/>
      <c r="N2263" s="1" t="s">
        <v>12052</v>
      </c>
      <c r="O2263" s="1"/>
      <c r="P2263" s="1"/>
      <c r="Q2263" s="1" t="s">
        <v>12053</v>
      </c>
      <c r="R2263" s="1"/>
      <c r="S2263" s="1"/>
      <c r="T2263" s="1"/>
      <c r="U2263" s="1"/>
      <c r="V2263" s="1"/>
      <c r="W2263" s="1"/>
      <c r="X2263" s="1"/>
      <c r="Y2263" s="1"/>
      <c r="Z2263" s="1"/>
      <c r="AA2263" s="1"/>
      <c r="AB2263" s="1"/>
      <c r="AC2263" s="1"/>
      <c r="AD2263" s="1"/>
      <c r="AE2263" s="1"/>
      <c r="AF2263" s="1"/>
    </row>
    <row r="2264">
      <c r="A2264" s="2" t="s">
        <v>12054</v>
      </c>
      <c r="B2264" s="8"/>
      <c r="C2264" s="8" t="s">
        <v>463</v>
      </c>
      <c r="D2264" s="2" t="s">
        <v>1167</v>
      </c>
      <c r="E2264" s="6"/>
      <c r="F2264" s="11" t="b">
        <v>0</v>
      </c>
      <c r="G2264" s="2" t="s">
        <v>12055</v>
      </c>
      <c r="H2264" s="1"/>
      <c r="I2264" s="2" t="s">
        <v>12056</v>
      </c>
      <c r="J2264" s="2" t="s">
        <v>12057</v>
      </c>
      <c r="K2264" s="1"/>
      <c r="L2264" s="1"/>
      <c r="M2264" s="1"/>
      <c r="N2264" s="1"/>
      <c r="O2264" s="1"/>
      <c r="P2264" s="1"/>
      <c r="Q2264" s="2" t="s">
        <v>12058</v>
      </c>
      <c r="R2264" s="1"/>
      <c r="S2264" s="1"/>
      <c r="T2264" s="1"/>
      <c r="U2264" s="1"/>
      <c r="V2264" s="1"/>
      <c r="W2264" s="1"/>
      <c r="X2264" s="1"/>
      <c r="Y2264" s="1"/>
      <c r="Z2264" s="1"/>
      <c r="AA2264" s="1"/>
      <c r="AB2264" s="1"/>
      <c r="AC2264" s="1"/>
      <c r="AD2264" s="1"/>
      <c r="AE2264" s="1"/>
      <c r="AF2264" s="1"/>
    </row>
    <row r="2265">
      <c r="A2265" s="1" t="s">
        <v>12059</v>
      </c>
      <c r="B2265" s="5"/>
      <c r="C2265" s="5" t="s">
        <v>463</v>
      </c>
      <c r="D2265" s="2" t="s">
        <v>1167</v>
      </c>
      <c r="E2265" s="10"/>
      <c r="F2265" s="11" t="b">
        <v>0</v>
      </c>
      <c r="G2265" s="2" t="s">
        <v>12060</v>
      </c>
      <c r="H2265" s="1"/>
      <c r="I2265" s="2" t="s">
        <v>12061</v>
      </c>
      <c r="J2265" s="2" t="s">
        <v>12062</v>
      </c>
      <c r="K2265" s="2"/>
      <c r="L2265" s="1"/>
      <c r="M2265" s="1"/>
      <c r="N2265" s="2" t="s">
        <v>12063</v>
      </c>
      <c r="O2265" s="1"/>
      <c r="P2265" s="1"/>
      <c r="Q2265" s="1" t="s">
        <v>12064</v>
      </c>
      <c r="R2265" s="1"/>
      <c r="S2265" s="1"/>
      <c r="T2265" s="1"/>
      <c r="U2265" s="1"/>
      <c r="V2265" s="1"/>
      <c r="W2265" s="1"/>
      <c r="X2265" s="1"/>
      <c r="Y2265" s="1"/>
      <c r="Z2265" s="1"/>
      <c r="AA2265" s="1"/>
      <c r="AB2265" s="1"/>
      <c r="AC2265" s="1"/>
      <c r="AD2265" s="1"/>
      <c r="AE2265" s="1"/>
      <c r="AF2265" s="1"/>
    </row>
    <row r="2266">
      <c r="A2266" s="1" t="s">
        <v>12065</v>
      </c>
      <c r="B2266" s="5"/>
      <c r="C2266" s="5" t="s">
        <v>463</v>
      </c>
      <c r="D2266" s="2" t="s">
        <v>464</v>
      </c>
      <c r="E2266" s="9"/>
      <c r="F2266" s="11" t="b">
        <v>0</v>
      </c>
      <c r="G2266" s="2" t="s">
        <v>12066</v>
      </c>
      <c r="H2266" s="1"/>
      <c r="I2266" s="2" t="s">
        <v>12067</v>
      </c>
      <c r="J2266" s="1" t="s">
        <v>12068</v>
      </c>
      <c r="K2266" s="1"/>
      <c r="L2266" s="1"/>
      <c r="M2266" s="1"/>
      <c r="N2266" s="1"/>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102</v>
      </c>
      <c r="E2267" s="10"/>
      <c r="F2267" s="11" t="b">
        <v>0</v>
      </c>
      <c r="G2267" s="2" t="s">
        <v>12071</v>
      </c>
      <c r="H2267" s="1"/>
      <c r="I2267" s="2" t="s">
        <v>12072</v>
      </c>
      <c r="J2267" s="2" t="s">
        <v>12073</v>
      </c>
      <c r="K2267" s="2"/>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2" t="s">
        <v>12075</v>
      </c>
      <c r="B2268" s="8"/>
      <c r="C2268" s="8" t="s">
        <v>463</v>
      </c>
      <c r="D2268" s="2" t="s">
        <v>539</v>
      </c>
      <c r="E2268" s="6"/>
      <c r="F2268" s="11" t="b">
        <v>0</v>
      </c>
      <c r="G2268" s="2" t="s">
        <v>12076</v>
      </c>
      <c r="H2268" s="1"/>
      <c r="I2268" s="2" t="s">
        <v>12077</v>
      </c>
      <c r="J2268" s="2" t="s">
        <v>12078</v>
      </c>
      <c r="K2268" s="1"/>
      <c r="L2268" s="1"/>
      <c r="M2268" s="1"/>
      <c r="N2268" s="2" t="s">
        <v>12079</v>
      </c>
      <c r="O2268" s="1"/>
      <c r="P2268" s="1"/>
      <c r="Q2268" s="2" t="s">
        <v>12080</v>
      </c>
      <c r="R2268" s="1"/>
      <c r="S2268" s="1"/>
      <c r="T2268" s="1"/>
      <c r="U2268" s="1"/>
      <c r="V2268" s="1"/>
      <c r="W2268" s="1"/>
      <c r="X2268" s="1"/>
      <c r="Y2268" s="1"/>
      <c r="Z2268" s="1"/>
      <c r="AA2268" s="1"/>
      <c r="AB2268" s="1"/>
      <c r="AC2268" s="1"/>
      <c r="AD2268" s="1"/>
      <c r="AE2268" s="1"/>
      <c r="AF2268" s="1"/>
    </row>
    <row r="2269">
      <c r="A2269" s="1" t="s">
        <v>12081</v>
      </c>
      <c r="B2269" s="5"/>
      <c r="C2269" s="5" t="s">
        <v>463</v>
      </c>
      <c r="D2269" s="2" t="s">
        <v>1167</v>
      </c>
      <c r="E2269" s="10"/>
      <c r="F2269" s="11" t="b">
        <v>0</v>
      </c>
      <c r="G2269" s="2" t="s">
        <v>12082</v>
      </c>
      <c r="H2269" s="1"/>
      <c r="I2269" s="2" t="s">
        <v>12083</v>
      </c>
      <c r="J2269" s="2" t="s">
        <v>12084</v>
      </c>
      <c r="K2269" s="2"/>
      <c r="L2269" s="1"/>
      <c r="M2269" s="1"/>
      <c r="N2269" s="1"/>
      <c r="O2269" s="1"/>
      <c r="P2269" s="1"/>
      <c r="Q2269" s="1"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464</v>
      </c>
      <c r="E2270" s="9"/>
      <c r="F2270" s="11" t="b">
        <v>0</v>
      </c>
      <c r="G2270" s="2" t="s">
        <v>12087</v>
      </c>
      <c r="H2270" s="1"/>
      <c r="I2270" s="2" t="s">
        <v>12088</v>
      </c>
      <c r="J2270" s="2" t="s">
        <v>12089</v>
      </c>
      <c r="K2270" s="2"/>
      <c r="L2270" s="1"/>
      <c r="M2270" s="1"/>
      <c r="N2270" s="2" t="s">
        <v>12090</v>
      </c>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463</v>
      </c>
      <c r="D2271" s="2" t="s">
        <v>102</v>
      </c>
      <c r="E2271" s="10"/>
      <c r="F2271" s="11" t="b">
        <v>0</v>
      </c>
      <c r="G2271" s="2" t="s">
        <v>12093</v>
      </c>
      <c r="H2271" s="1"/>
      <c r="I2271" s="2" t="s">
        <v>12094</v>
      </c>
      <c r="J2271" s="2" t="s">
        <v>12095</v>
      </c>
      <c r="K2271" s="2"/>
      <c r="L2271" s="1"/>
      <c r="M2271" s="1"/>
      <c r="N2271" s="1"/>
      <c r="O2271" s="1"/>
      <c r="P2271" s="2" t="s">
        <v>770</v>
      </c>
      <c r="Q2271" s="2" t="s">
        <v>12096</v>
      </c>
      <c r="R2271" s="1"/>
      <c r="S2271" s="1"/>
      <c r="T2271" s="1"/>
      <c r="U2271" s="1"/>
      <c r="V2271" s="1"/>
      <c r="W2271" s="1"/>
      <c r="X2271" s="1"/>
      <c r="Y2271" s="1"/>
      <c r="Z2271" s="1"/>
      <c r="AA2271" s="1"/>
      <c r="AB2271" s="1"/>
      <c r="AC2271" s="1"/>
      <c r="AD2271" s="1"/>
      <c r="AE2271" s="1"/>
      <c r="AF2271" s="1"/>
    </row>
    <row r="2272">
      <c r="A2272" s="1" t="s">
        <v>12097</v>
      </c>
      <c r="B2272" s="5"/>
      <c r="C2272" s="5" t="s">
        <v>463</v>
      </c>
      <c r="D2272" s="2" t="s">
        <v>102</v>
      </c>
      <c r="E2272" s="9"/>
      <c r="F2272" s="11" t="b">
        <v>0</v>
      </c>
      <c r="G2272" s="1" t="s">
        <v>12098</v>
      </c>
      <c r="H2272" s="1" t="s">
        <v>12099</v>
      </c>
      <c r="I2272" s="2"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12103</v>
      </c>
      <c r="B2273" s="5"/>
      <c r="C2273" s="5" t="s">
        <v>463</v>
      </c>
      <c r="D2273" s="2" t="s">
        <v>464</v>
      </c>
      <c r="E2273" s="10"/>
      <c r="F2273" s="11" t="b">
        <v>0</v>
      </c>
      <c r="G2273" s="2" t="s">
        <v>12104</v>
      </c>
      <c r="H2273" s="1"/>
      <c r="I2273" s="2" t="s">
        <v>12105</v>
      </c>
      <c r="J2273" s="2" t="s">
        <v>12106</v>
      </c>
      <c r="K2273" s="2"/>
      <c r="L2273" s="1"/>
      <c r="M2273" s="1"/>
      <c r="N2273" s="2" t="s">
        <v>12107</v>
      </c>
      <c r="O2273" s="1"/>
      <c r="P2273" s="1"/>
      <c r="Q2273" s="1" t="s">
        <v>12108</v>
      </c>
      <c r="R2273" s="1"/>
      <c r="S2273" s="1"/>
      <c r="T2273" s="1"/>
      <c r="U2273" s="1"/>
      <c r="V2273" s="1"/>
      <c r="W2273" s="1"/>
      <c r="X2273" s="1"/>
      <c r="Y2273" s="1"/>
      <c r="Z2273" s="1"/>
      <c r="AA2273" s="1"/>
      <c r="AB2273" s="1"/>
      <c r="AC2273" s="1"/>
      <c r="AD2273" s="1"/>
      <c r="AE2273" s="1"/>
      <c r="AF2273" s="1"/>
    </row>
    <row r="2274">
      <c r="A2274" s="1" t="s">
        <v>12109</v>
      </c>
      <c r="B2274" s="5"/>
      <c r="C2274" s="5" t="s">
        <v>463</v>
      </c>
      <c r="D2274" s="2" t="s">
        <v>464</v>
      </c>
      <c r="E2274" s="9"/>
      <c r="F2274" s="11" t="b">
        <v>0</v>
      </c>
      <c r="G2274" s="2" t="s">
        <v>12110</v>
      </c>
      <c r="H2274" s="1"/>
      <c r="I2274" s="2" t="s">
        <v>12111</v>
      </c>
      <c r="J2274" s="2" t="s">
        <v>12112</v>
      </c>
      <c r="K2274" s="2"/>
      <c r="L2274" s="1"/>
      <c r="M2274" s="1"/>
      <c r="N2274" s="2" t="s">
        <v>12113</v>
      </c>
      <c r="O2274" s="1"/>
      <c r="P2274" s="1"/>
      <c r="Q2274" s="1" t="s">
        <v>12114</v>
      </c>
      <c r="R2274" s="1"/>
      <c r="S2274" s="1"/>
      <c r="T2274" s="1"/>
      <c r="U2274" s="1"/>
      <c r="V2274" s="1"/>
      <c r="W2274" s="1"/>
      <c r="X2274" s="1"/>
      <c r="Y2274" s="1"/>
      <c r="Z2274" s="1"/>
      <c r="AA2274" s="1"/>
      <c r="AB2274" s="1"/>
      <c r="AC2274" s="1"/>
      <c r="AD2274" s="1"/>
      <c r="AE2274" s="1"/>
      <c r="AF2274" s="1"/>
    </row>
    <row r="2275">
      <c r="A2275" s="1" t="s">
        <v>12115</v>
      </c>
      <c r="B2275" s="5"/>
      <c r="C2275" s="5" t="s">
        <v>463</v>
      </c>
      <c r="D2275" s="2" t="s">
        <v>464</v>
      </c>
      <c r="E2275" s="10"/>
      <c r="F2275" s="11" t="b">
        <v>0</v>
      </c>
      <c r="G2275" s="2" t="s">
        <v>12116</v>
      </c>
      <c r="H2275" s="1"/>
      <c r="I2275" s="2" t="s">
        <v>12117</v>
      </c>
      <c r="J2275" s="2" t="s">
        <v>12118</v>
      </c>
      <c r="K2275" s="2"/>
      <c r="L2275" s="1"/>
      <c r="M2275" s="1"/>
      <c r="N2275" s="2" t="s">
        <v>12119</v>
      </c>
      <c r="O2275" s="1"/>
      <c r="P2275" s="1"/>
      <c r="Q2275" s="1" t="s">
        <v>12120</v>
      </c>
      <c r="R2275" s="1"/>
      <c r="S2275" s="1"/>
      <c r="T2275" s="1"/>
      <c r="U2275" s="1"/>
      <c r="V2275" s="1"/>
      <c r="W2275" s="1"/>
      <c r="X2275" s="1"/>
      <c r="Y2275" s="1"/>
      <c r="Z2275" s="1"/>
      <c r="AA2275" s="1"/>
      <c r="AB2275" s="1"/>
      <c r="AC2275" s="1"/>
      <c r="AD2275" s="1"/>
      <c r="AE2275" s="1"/>
      <c r="AF2275" s="1"/>
    </row>
    <row r="2276">
      <c r="A2276" s="2" t="s">
        <v>12121</v>
      </c>
      <c r="B2276" s="8"/>
      <c r="C2276" s="8" t="s">
        <v>428</v>
      </c>
      <c r="D2276" s="2" t="s">
        <v>102</v>
      </c>
      <c r="E2276" s="9"/>
      <c r="F2276" s="4" t="b">
        <v>1</v>
      </c>
      <c r="G2276" s="2" t="s">
        <v>12122</v>
      </c>
      <c r="H2276" s="1"/>
      <c r="I2276" s="2" t="s">
        <v>12123</v>
      </c>
      <c r="J2276" s="2" t="s">
        <v>12124</v>
      </c>
      <c r="K2276" s="2"/>
      <c r="L2276" s="1"/>
      <c r="M2276" s="1"/>
      <c r="N2276" s="1"/>
      <c r="O2276" s="1"/>
      <c r="P2276" s="1"/>
      <c r="Q2276" s="2" t="s">
        <v>12125</v>
      </c>
      <c r="R2276" s="1"/>
      <c r="S2276" s="1"/>
      <c r="T2276" s="2" t="s">
        <v>12126</v>
      </c>
      <c r="U2276" s="1"/>
      <c r="V2276" s="1"/>
      <c r="W2276" s="1"/>
      <c r="X2276" s="1"/>
      <c r="Y2276" s="1"/>
      <c r="Z2276" s="1"/>
      <c r="AA2276" s="1"/>
      <c r="AB2276" s="1"/>
      <c r="AC2276" s="1"/>
      <c r="AD2276" s="1"/>
      <c r="AE2276" s="1"/>
      <c r="AF2276" s="1"/>
    </row>
    <row r="2277">
      <c r="A2277" s="2" t="s">
        <v>12127</v>
      </c>
      <c r="B2277" s="8"/>
      <c r="C2277" s="8" t="s">
        <v>463</v>
      </c>
      <c r="D2277" s="2" t="s">
        <v>523</v>
      </c>
      <c r="E2277" s="10"/>
      <c r="F2277" s="11" t="b">
        <v>0</v>
      </c>
      <c r="G2277" s="2" t="s">
        <v>12128</v>
      </c>
      <c r="H2277" s="1"/>
      <c r="I2277" s="2" t="s">
        <v>12129</v>
      </c>
      <c r="J2277" s="2" t="s">
        <v>12130</v>
      </c>
      <c r="K2277" s="2"/>
      <c r="L2277" s="1"/>
      <c r="M2277" s="1"/>
      <c r="N2277" s="1"/>
      <c r="O2277" s="1"/>
      <c r="P2277" s="1"/>
      <c r="Q2277" s="2" t="s">
        <v>12131</v>
      </c>
      <c r="R2277" s="1"/>
      <c r="S2277" s="1"/>
      <c r="T2277" s="1"/>
      <c r="U2277" s="1"/>
      <c r="V2277" s="1"/>
      <c r="W2277" s="1"/>
      <c r="X2277" s="1"/>
      <c r="Y2277" s="1"/>
      <c r="Z2277" s="1"/>
      <c r="AA2277" s="1"/>
      <c r="AB2277" s="1"/>
      <c r="AC2277" s="1"/>
      <c r="AD2277" s="1"/>
      <c r="AE2277" s="1"/>
      <c r="AF2277" s="1"/>
    </row>
    <row r="2278">
      <c r="A2278" s="1" t="s">
        <v>12132</v>
      </c>
      <c r="B2278" s="5"/>
      <c r="C2278" s="5" t="s">
        <v>463</v>
      </c>
      <c r="D2278" s="2" t="s">
        <v>464</v>
      </c>
      <c r="E2278" s="9"/>
      <c r="F2278" s="11" t="b">
        <v>0</v>
      </c>
      <c r="G2278" s="2" t="s">
        <v>12133</v>
      </c>
      <c r="H2278" s="1"/>
      <c r="I2278" s="2" t="s">
        <v>12134</v>
      </c>
      <c r="J2278" s="2" t="s">
        <v>12135</v>
      </c>
      <c r="K2278" s="2"/>
      <c r="L2278" s="1"/>
      <c r="M2278" s="1"/>
      <c r="N2278" s="2" t="s">
        <v>12136</v>
      </c>
      <c r="O2278" s="1"/>
      <c r="P2278" s="1"/>
      <c r="Q2278" s="1" t="s">
        <v>12137</v>
      </c>
      <c r="R2278" s="1"/>
      <c r="S2278" s="1"/>
      <c r="T2278" s="1"/>
      <c r="U2278" s="1"/>
      <c r="V2278" s="1"/>
      <c r="W2278" s="1"/>
      <c r="X2278" s="1"/>
      <c r="Y2278" s="1"/>
      <c r="Z2278" s="1"/>
      <c r="AA2278" s="1"/>
      <c r="AB2278" s="1"/>
      <c r="AC2278" s="1"/>
      <c r="AD2278" s="1"/>
      <c r="AE2278" s="1"/>
      <c r="AF2278" s="1"/>
    </row>
    <row r="2279">
      <c r="A2279" s="2" t="s">
        <v>12138</v>
      </c>
      <c r="B2279" s="5"/>
      <c r="C2279" s="5" t="s">
        <v>463</v>
      </c>
      <c r="D2279" s="2" t="s">
        <v>464</v>
      </c>
      <c r="E2279" s="10"/>
      <c r="F2279" s="11" t="b">
        <v>0</v>
      </c>
      <c r="G2279" s="2" t="s">
        <v>12139</v>
      </c>
      <c r="H2279" s="1"/>
      <c r="I2279" s="2" t="s">
        <v>12140</v>
      </c>
      <c r="J2279" s="2" t="s">
        <v>12141</v>
      </c>
      <c r="K2279" s="2"/>
      <c r="L2279" s="1"/>
      <c r="M2279" s="1"/>
      <c r="N2279" s="2" t="s">
        <v>12142</v>
      </c>
      <c r="O2279" s="1"/>
      <c r="P2279" s="1"/>
      <c r="Q2279" s="2" t="s">
        <v>12143</v>
      </c>
      <c r="R2279" s="1"/>
      <c r="S2279" s="1"/>
      <c r="T2279" s="1"/>
      <c r="U2279" s="1"/>
      <c r="V2279" s="1"/>
      <c r="W2279" s="1"/>
      <c r="X2279" s="1"/>
      <c r="Y2279" s="1"/>
      <c r="Z2279" s="1"/>
      <c r="AA2279" s="1"/>
      <c r="AB2279" s="1"/>
      <c r="AC2279" s="1"/>
      <c r="AD2279" s="1"/>
      <c r="AE2279" s="1"/>
      <c r="AF2279" s="1"/>
    </row>
    <row r="2280">
      <c r="A2280" s="1" t="s">
        <v>12144</v>
      </c>
      <c r="B2280" s="8"/>
      <c r="C2280" s="8" t="s">
        <v>474</v>
      </c>
      <c r="D2280" s="2" t="s">
        <v>475</v>
      </c>
      <c r="E2280" s="9"/>
      <c r="F2280" s="4" t="b">
        <v>1</v>
      </c>
      <c r="G2280" s="2" t="s">
        <v>12145</v>
      </c>
      <c r="H2280" s="1"/>
      <c r="I2280" s="1" t="s">
        <v>12146</v>
      </c>
      <c r="J2280" s="1" t="s">
        <v>12145</v>
      </c>
      <c r="K2280" s="1"/>
      <c r="L2280" s="1"/>
      <c r="M2280" s="1"/>
      <c r="N2280" s="1"/>
      <c r="O2280" s="1"/>
      <c r="P2280" s="1" t="s">
        <v>873</v>
      </c>
      <c r="Q2280" s="1" t="s">
        <v>12147</v>
      </c>
      <c r="R2280" s="1"/>
      <c r="S2280" s="1"/>
      <c r="T2280" s="2" t="s">
        <v>12148</v>
      </c>
      <c r="U2280" s="1"/>
      <c r="V2280" s="1"/>
      <c r="W2280" s="1"/>
      <c r="X2280" s="1"/>
      <c r="Y2280" s="1"/>
      <c r="Z2280" s="1"/>
      <c r="AA2280" s="1"/>
      <c r="AB2280" s="1"/>
      <c r="AC2280" s="1"/>
      <c r="AD2280" s="1"/>
      <c r="AE2280" s="1"/>
      <c r="AF2280" s="1"/>
    </row>
    <row r="2281">
      <c r="A2281" s="1" t="s">
        <v>12149</v>
      </c>
      <c r="B2281" s="5"/>
      <c r="C2281" s="5" t="s">
        <v>463</v>
      </c>
      <c r="D2281" s="2" t="s">
        <v>102</v>
      </c>
      <c r="E2281" s="10"/>
      <c r="F2281" s="11" t="b">
        <v>0</v>
      </c>
      <c r="G2281" s="2" t="s">
        <v>12150</v>
      </c>
      <c r="H2281" s="1"/>
      <c r="I2281" s="2" t="s">
        <v>12151</v>
      </c>
      <c r="J2281" s="2" t="s">
        <v>12152</v>
      </c>
      <c r="K2281" s="2"/>
      <c r="L2281" s="1"/>
      <c r="M2281" s="1"/>
      <c r="N2281" s="1"/>
      <c r="O2281" s="1"/>
      <c r="P2281" s="1" t="s">
        <v>913</v>
      </c>
      <c r="Q2281" s="1" t="s">
        <v>12153</v>
      </c>
      <c r="R2281" s="1"/>
      <c r="S2281" s="1"/>
      <c r="T2281" s="1"/>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428</v>
      </c>
      <c r="D2283" s="2" t="s">
        <v>464</v>
      </c>
      <c r="E2283" s="10"/>
      <c r="F2283" s="4" t="b">
        <v>1</v>
      </c>
      <c r="G2283" s="2" t="s">
        <v>12160</v>
      </c>
      <c r="H2283" s="1"/>
      <c r="I2283" s="1" t="s">
        <v>12161</v>
      </c>
      <c r="J2283" s="1" t="s">
        <v>12162</v>
      </c>
      <c r="K2283" s="1"/>
      <c r="L2283" s="1"/>
      <c r="M2283" s="1"/>
      <c r="N2283" s="2" t="s">
        <v>12163</v>
      </c>
      <c r="O2283" s="1"/>
      <c r="P2283" s="1"/>
      <c r="Q2283" s="2" t="s">
        <v>12164</v>
      </c>
      <c r="R2283" s="1"/>
      <c r="S2283" s="1"/>
      <c r="T2283" s="1"/>
      <c r="U2283" s="1"/>
      <c r="V2283" s="1"/>
      <c r="W2283" s="1"/>
      <c r="X2283" s="1"/>
      <c r="Y2283" s="1"/>
      <c r="Z2283" s="1"/>
      <c r="AA2283" s="1"/>
      <c r="AB2283" s="1"/>
      <c r="AC2283" s="1"/>
      <c r="AD2283" s="1"/>
      <c r="AE2283" s="1"/>
      <c r="AF2283" s="1"/>
    </row>
    <row r="2284">
      <c r="A2284" s="2" t="s">
        <v>12165</v>
      </c>
      <c r="B2284" s="8"/>
      <c r="C2284" s="8" t="s">
        <v>463</v>
      </c>
      <c r="D2284" s="2" t="s">
        <v>523</v>
      </c>
      <c r="E2284" s="6"/>
      <c r="F2284" s="11" t="b">
        <v>0</v>
      </c>
      <c r="G2284" s="2" t="s">
        <v>12166</v>
      </c>
      <c r="H2284" s="1"/>
      <c r="I2284" s="2" t="s">
        <v>12167</v>
      </c>
      <c r="J2284" s="2" t="s">
        <v>12168</v>
      </c>
      <c r="K2284" s="1"/>
      <c r="L2284" s="1"/>
      <c r="M2284" s="1"/>
      <c r="N2284" s="1"/>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464</v>
      </c>
      <c r="E2285" s="10"/>
      <c r="F2285" s="4" t="b">
        <v>0</v>
      </c>
      <c r="G2285" s="2" t="s">
        <v>12171</v>
      </c>
      <c r="H2285" s="1"/>
      <c r="I2285" s="2" t="s">
        <v>12172</v>
      </c>
      <c r="J2285" s="2" t="s">
        <v>12173</v>
      </c>
      <c r="K2285" s="2"/>
      <c r="L2285" s="1"/>
      <c r="M2285" s="1"/>
      <c r="N2285" s="2" t="s">
        <v>12174</v>
      </c>
      <c r="O2285" s="1"/>
      <c r="P2285" s="2" t="s">
        <v>5173</v>
      </c>
      <c r="Q2285" s="2" t="s">
        <v>12175</v>
      </c>
      <c r="R2285" s="1"/>
      <c r="S2285" s="1"/>
      <c r="T2285" s="1"/>
      <c r="U2285" s="1"/>
      <c r="V2285" s="1"/>
      <c r="W2285" s="1"/>
      <c r="X2285" s="1"/>
      <c r="Y2285" s="1"/>
      <c r="Z2285" s="1"/>
      <c r="AA2285" s="1"/>
      <c r="AB2285" s="1"/>
      <c r="AC2285" s="1"/>
      <c r="AD2285" s="1"/>
      <c r="AE2285" s="1"/>
      <c r="AF2285" s="1"/>
    </row>
    <row r="2286">
      <c r="A2286" s="1" t="s">
        <v>12176</v>
      </c>
      <c r="B2286" s="5"/>
      <c r="C2286" s="5" t="s">
        <v>428</v>
      </c>
      <c r="D2286" s="2" t="s">
        <v>464</v>
      </c>
      <c r="E2286" s="9"/>
      <c r="F2286" s="4" t="b">
        <v>1</v>
      </c>
      <c r="G2286" s="2" t="s">
        <v>12177</v>
      </c>
      <c r="H2286" s="1"/>
      <c r="I2286" s="2" t="s">
        <v>12178</v>
      </c>
      <c r="J2286" s="2" t="s">
        <v>12179</v>
      </c>
      <c r="K2286" s="1"/>
      <c r="L2286" s="1"/>
      <c r="M2286" s="2" t="s">
        <v>12180</v>
      </c>
      <c r="N2286" s="1"/>
      <c r="O2286" s="1"/>
      <c r="P2286" s="1"/>
      <c r="Q2286" s="2" t="s">
        <v>12181</v>
      </c>
      <c r="R2286" s="1"/>
      <c r="S2286" s="1"/>
      <c r="T2286" s="2" t="s">
        <v>12182</v>
      </c>
      <c r="U2286" s="1"/>
      <c r="V2286" s="1"/>
      <c r="W2286" s="1"/>
      <c r="X2286" s="1"/>
      <c r="Y2286" s="1"/>
      <c r="Z2286" s="1"/>
      <c r="AA2286" s="1"/>
      <c r="AB2286" s="1"/>
      <c r="AC2286" s="1"/>
      <c r="AD2286" s="1"/>
      <c r="AE2286" s="1"/>
      <c r="AF2286" s="1"/>
    </row>
    <row r="2287">
      <c r="A2287" s="2" t="s">
        <v>12183</v>
      </c>
      <c r="B2287" s="8"/>
      <c r="C2287" s="8" t="s">
        <v>463</v>
      </c>
      <c r="D2287" s="2" t="s">
        <v>102</v>
      </c>
      <c r="E2287" s="10"/>
      <c r="F2287" s="11" t="b">
        <v>0</v>
      </c>
      <c r="G2287" s="2" t="s">
        <v>12184</v>
      </c>
      <c r="H2287" s="1"/>
      <c r="I2287" s="2" t="s">
        <v>12185</v>
      </c>
      <c r="J2287" s="2" t="s">
        <v>12186</v>
      </c>
      <c r="K2287" s="2"/>
      <c r="L2287" s="1"/>
      <c r="M2287" s="1"/>
      <c r="N2287" s="1"/>
      <c r="O2287" s="1"/>
      <c r="P2287" s="1"/>
      <c r="Q2287" s="2" t="s">
        <v>12187</v>
      </c>
      <c r="R2287" s="1"/>
      <c r="S2287" s="1"/>
      <c r="T2287" s="1"/>
      <c r="U2287" s="1"/>
      <c r="V2287" s="1"/>
      <c r="W2287" s="1"/>
      <c r="X2287" s="1"/>
      <c r="Y2287" s="1"/>
      <c r="Z2287" s="1"/>
      <c r="AA2287" s="1"/>
      <c r="AB2287" s="1"/>
      <c r="AC2287" s="1"/>
      <c r="AD2287" s="1"/>
      <c r="AE2287" s="1"/>
      <c r="AF2287" s="1"/>
    </row>
    <row r="2288">
      <c r="A2288" s="2" t="s">
        <v>12188</v>
      </c>
      <c r="B2288" s="8"/>
      <c r="C2288" s="8" t="s">
        <v>463</v>
      </c>
      <c r="D2288" s="2" t="s">
        <v>523</v>
      </c>
      <c r="E2288" s="6"/>
      <c r="F2288" s="11" t="b">
        <v>0</v>
      </c>
      <c r="G2288" s="2" t="s">
        <v>12189</v>
      </c>
      <c r="H2288" s="1"/>
      <c r="I2288" s="2" t="s">
        <v>12190</v>
      </c>
      <c r="J2288" s="2" t="s">
        <v>12191</v>
      </c>
      <c r="K2288" s="1"/>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1" t="s">
        <v>12193</v>
      </c>
      <c r="B2289" s="5"/>
      <c r="C2289" s="5" t="s">
        <v>463</v>
      </c>
      <c r="D2289" s="2" t="s">
        <v>102</v>
      </c>
      <c r="E2289" s="10"/>
      <c r="F2289" s="11" t="b">
        <v>0</v>
      </c>
      <c r="G2289" s="2" t="s">
        <v>12194</v>
      </c>
      <c r="H2289" s="1"/>
      <c r="I2289" s="2" t="s">
        <v>12195</v>
      </c>
      <c r="J2289" s="2" t="s">
        <v>12196</v>
      </c>
      <c r="K2289" s="2"/>
      <c r="L2289" s="1"/>
      <c r="M2289" s="1"/>
      <c r="N2289" s="1"/>
      <c r="O2289" s="1"/>
      <c r="P2289" s="2" t="s">
        <v>2739</v>
      </c>
      <c r="Q2289" s="1" t="s">
        <v>12197</v>
      </c>
      <c r="R2289" s="1"/>
      <c r="S2289" s="1"/>
      <c r="T2289" s="1"/>
      <c r="U2289" s="1"/>
      <c r="V2289" s="1"/>
      <c r="W2289" s="1"/>
      <c r="X2289" s="1"/>
      <c r="Y2289" s="1"/>
      <c r="Z2289" s="1"/>
      <c r="AA2289" s="1"/>
      <c r="AB2289" s="1"/>
      <c r="AC2289" s="1"/>
      <c r="AD2289" s="1"/>
      <c r="AE2289" s="1"/>
      <c r="AF2289" s="1"/>
    </row>
    <row r="2290">
      <c r="A2290" s="2" t="s">
        <v>12198</v>
      </c>
      <c r="B2290" s="8"/>
      <c r="C2290" s="8" t="s">
        <v>463</v>
      </c>
      <c r="D2290" s="2" t="s">
        <v>523</v>
      </c>
      <c r="E2290" s="6"/>
      <c r="F2290" s="11" t="b">
        <v>0</v>
      </c>
      <c r="G2290" s="2" t="s">
        <v>12189</v>
      </c>
      <c r="H2290" s="1"/>
      <c r="I2290" s="2" t="s">
        <v>12190</v>
      </c>
      <c r="J2290" s="2" t="s">
        <v>12191</v>
      </c>
      <c r="K2290" s="1"/>
      <c r="L2290" s="1"/>
      <c r="M2290" s="1"/>
      <c r="N2290" s="1"/>
      <c r="O2290" s="1"/>
      <c r="P2290" s="1"/>
      <c r="Q2290" s="2" t="s">
        <v>12199</v>
      </c>
      <c r="R2290" s="1"/>
      <c r="S2290" s="1"/>
      <c r="T2290" s="1"/>
      <c r="U2290" s="1"/>
      <c r="V2290" s="1"/>
      <c r="W2290" s="1"/>
      <c r="X2290" s="1"/>
      <c r="Y2290" s="1"/>
      <c r="Z2290" s="1"/>
      <c r="AA2290" s="1"/>
      <c r="AB2290" s="1"/>
      <c r="AC2290" s="1"/>
      <c r="AD2290" s="1"/>
      <c r="AE2290" s="1"/>
      <c r="AF2290" s="1"/>
    </row>
    <row r="2291">
      <c r="A2291" s="1" t="s">
        <v>12200</v>
      </c>
      <c r="B2291" s="5"/>
      <c r="C2291" s="5" t="s">
        <v>463</v>
      </c>
      <c r="D2291" s="2" t="s">
        <v>102</v>
      </c>
      <c r="E2291" s="10"/>
      <c r="F2291" s="11" t="b">
        <v>0</v>
      </c>
      <c r="G2291" s="2" t="s">
        <v>12201</v>
      </c>
      <c r="H2291" s="1"/>
      <c r="I2291" s="2" t="s">
        <v>12202</v>
      </c>
      <c r="J2291" s="1" t="s">
        <v>12203</v>
      </c>
      <c r="K2291" s="1"/>
      <c r="L2291" s="1"/>
      <c r="M2291" s="1"/>
      <c r="N2291" s="1"/>
      <c r="O2291" s="1"/>
      <c r="P2291" s="1"/>
      <c r="Q2291" s="1"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1" t="s">
        <v>523</v>
      </c>
      <c r="E2292" s="6"/>
      <c r="F2292" s="11" t="b">
        <v>0</v>
      </c>
      <c r="G2292" s="2" t="s">
        <v>12206</v>
      </c>
      <c r="H2292" s="1"/>
      <c r="I2292" s="2" t="s">
        <v>12207</v>
      </c>
      <c r="J2292" s="2" t="s">
        <v>12208</v>
      </c>
      <c r="K2292" s="2"/>
      <c r="L2292" s="1"/>
      <c r="M2292" s="1"/>
      <c r="N2292" s="2" t="s">
        <v>12209</v>
      </c>
      <c r="O2292" s="1"/>
      <c r="P2292" s="1"/>
      <c r="Q2292" s="1" t="s">
        <v>12210</v>
      </c>
      <c r="R2292" s="1"/>
      <c r="S2292" s="1"/>
      <c r="T2292" s="1"/>
      <c r="U2292" s="1"/>
      <c r="V2292" s="1"/>
      <c r="W2292" s="1"/>
      <c r="X2292" s="1"/>
      <c r="Y2292" s="1"/>
      <c r="Z2292" s="1"/>
      <c r="AA2292" s="1"/>
      <c r="AB2292" s="1"/>
      <c r="AC2292" s="1"/>
      <c r="AD2292" s="1"/>
      <c r="AE2292" s="1"/>
      <c r="AF2292" s="1"/>
    </row>
    <row r="2293">
      <c r="A2293" s="2" t="s">
        <v>12211</v>
      </c>
      <c r="B2293" s="5"/>
      <c r="C2293" s="5" t="s">
        <v>463</v>
      </c>
      <c r="D2293" s="2" t="s">
        <v>464</v>
      </c>
      <c r="E2293" s="10"/>
      <c r="F2293" s="11" t="b">
        <v>0</v>
      </c>
      <c r="G2293" s="2" t="s">
        <v>12212</v>
      </c>
      <c r="H2293" s="1"/>
      <c r="I2293" s="2" t="s">
        <v>12213</v>
      </c>
      <c r="J2293" s="2" t="s">
        <v>12214</v>
      </c>
      <c r="K2293" s="2"/>
      <c r="L2293" s="1"/>
      <c r="M2293" s="1"/>
      <c r="N2293" s="2" t="s">
        <v>12215</v>
      </c>
      <c r="O2293" s="1"/>
      <c r="P2293" s="1"/>
      <c r="Q2293" s="2" t="s">
        <v>12216</v>
      </c>
      <c r="R2293" s="1"/>
      <c r="S2293" s="1"/>
      <c r="T2293" s="1"/>
      <c r="U2293" s="1"/>
      <c r="V2293" s="1"/>
      <c r="W2293" s="1"/>
      <c r="X2293" s="1"/>
      <c r="Y2293" s="1"/>
      <c r="Z2293" s="1"/>
      <c r="AA2293" s="1"/>
      <c r="AB2293" s="1"/>
      <c r="AC2293" s="1"/>
      <c r="AD2293" s="1"/>
      <c r="AE2293" s="1"/>
      <c r="AF2293" s="1"/>
    </row>
    <row r="2294">
      <c r="A2294" s="1" t="s">
        <v>12217</v>
      </c>
      <c r="B2294" s="5"/>
      <c r="C2294" s="5" t="s">
        <v>463</v>
      </c>
      <c r="D2294" s="1" t="s">
        <v>523</v>
      </c>
      <c r="E2294" s="6"/>
      <c r="F2294" s="11" t="b">
        <v>0</v>
      </c>
      <c r="G2294" s="2" t="s">
        <v>12218</v>
      </c>
      <c r="H2294" s="1"/>
      <c r="I2294" s="2" t="s">
        <v>12219</v>
      </c>
      <c r="J2294" s="2" t="s">
        <v>1425</v>
      </c>
      <c r="K2294" s="2"/>
      <c r="L2294" s="1"/>
      <c r="M2294" s="1"/>
      <c r="N2294" s="1"/>
      <c r="O2294" s="1"/>
      <c r="P2294" s="1"/>
      <c r="Q2294" s="1" t="s">
        <v>12220</v>
      </c>
      <c r="R2294" s="1"/>
      <c r="S2294" s="1"/>
      <c r="T2294" s="1"/>
      <c r="U2294" s="1"/>
      <c r="V2294" s="1"/>
      <c r="W2294" s="1"/>
      <c r="X2294" s="1"/>
      <c r="Y2294" s="1"/>
      <c r="Z2294" s="1"/>
      <c r="AA2294" s="1"/>
      <c r="AB2294" s="1"/>
      <c r="AC2294" s="1"/>
      <c r="AD2294" s="1"/>
      <c r="AE2294" s="1"/>
      <c r="AF2294" s="1"/>
    </row>
    <row r="2295">
      <c r="A2295" s="2" t="s">
        <v>12221</v>
      </c>
      <c r="B2295" s="8"/>
      <c r="C2295" s="8" t="s">
        <v>463</v>
      </c>
      <c r="D2295" s="2" t="s">
        <v>523</v>
      </c>
      <c r="E2295" s="7"/>
      <c r="F2295" s="11" t="b">
        <v>0</v>
      </c>
      <c r="G2295" s="2" t="s">
        <v>12222</v>
      </c>
      <c r="H2295" s="1"/>
      <c r="I2295" s="2" t="s">
        <v>12223</v>
      </c>
      <c r="J2295" s="2"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1" t="s">
        <v>12231</v>
      </c>
      <c r="B2297" s="5"/>
      <c r="C2297" s="5" t="s">
        <v>463</v>
      </c>
      <c r="D2297" s="2" t="s">
        <v>464</v>
      </c>
      <c r="E2297" s="10"/>
      <c r="F2297" s="11" t="b">
        <v>0</v>
      </c>
      <c r="G2297" s="2" t="s">
        <v>12231</v>
      </c>
      <c r="H2297" s="1"/>
      <c r="I2297" s="2" t="s">
        <v>3088</v>
      </c>
      <c r="J2297" s="2" t="s">
        <v>12232</v>
      </c>
      <c r="K2297" s="2"/>
      <c r="L2297" s="1"/>
      <c r="M2297" s="1"/>
      <c r="N2297" s="1"/>
      <c r="O2297" s="1"/>
      <c r="P2297" s="1"/>
      <c r="Q2297" s="2" t="s">
        <v>12233</v>
      </c>
      <c r="R2297" s="1"/>
      <c r="S2297" s="1"/>
      <c r="T2297" s="1"/>
      <c r="U2297" s="1"/>
      <c r="V2297" s="1"/>
      <c r="W2297" s="1"/>
      <c r="X2297" s="1"/>
      <c r="Y2297" s="1"/>
      <c r="Z2297" s="1"/>
      <c r="AA2297" s="1"/>
      <c r="AB2297" s="1"/>
      <c r="AC2297" s="1"/>
      <c r="AD2297" s="1"/>
      <c r="AE2297" s="1"/>
      <c r="AF2297" s="1"/>
    </row>
    <row r="2298">
      <c r="A2298" s="1" t="s">
        <v>12234</v>
      </c>
      <c r="B2298" s="5"/>
      <c r="C2298" s="5" t="s">
        <v>463</v>
      </c>
      <c r="D2298" s="2" t="s">
        <v>464</v>
      </c>
      <c r="E2298" s="9"/>
      <c r="F2298" s="11" t="b">
        <v>0</v>
      </c>
      <c r="G2298" s="2" t="s">
        <v>12235</v>
      </c>
      <c r="H2298" s="1"/>
      <c r="I2298" s="2" t="s">
        <v>3241</v>
      </c>
      <c r="J2298" s="2" t="s">
        <v>12236</v>
      </c>
      <c r="K2298" s="2"/>
      <c r="L2298" s="1"/>
      <c r="M2298" s="1"/>
      <c r="N2298" s="2" t="s">
        <v>12237</v>
      </c>
      <c r="O2298" s="1"/>
      <c r="P2298" s="1"/>
      <c r="Q2298" s="1" t="s">
        <v>12238</v>
      </c>
      <c r="R2298" s="1"/>
      <c r="S2298" s="1"/>
      <c r="T2298" s="1"/>
      <c r="U2298" s="1"/>
      <c r="V2298" s="1"/>
      <c r="W2298" s="1"/>
      <c r="X2298" s="1"/>
      <c r="Y2298" s="1"/>
      <c r="Z2298" s="1"/>
      <c r="AA2298" s="1"/>
      <c r="AB2298" s="1"/>
      <c r="AC2298" s="1"/>
      <c r="AD2298" s="1"/>
      <c r="AE2298" s="1"/>
      <c r="AF2298" s="1"/>
    </row>
    <row r="2299">
      <c r="A2299" s="2" t="s">
        <v>12239</v>
      </c>
      <c r="B2299" s="8"/>
      <c r="C2299" s="8" t="s">
        <v>463</v>
      </c>
      <c r="D2299" s="2" t="s">
        <v>464</v>
      </c>
      <c r="E2299" s="10"/>
      <c r="F2299" s="11" t="b">
        <v>0</v>
      </c>
      <c r="G2299" s="2" t="s">
        <v>12240</v>
      </c>
      <c r="H2299" s="1"/>
      <c r="I2299" s="2" t="s">
        <v>12241</v>
      </c>
      <c r="J2299" s="2" t="s">
        <v>12242</v>
      </c>
      <c r="K2299" s="2"/>
      <c r="L2299" s="1"/>
      <c r="M2299" s="1"/>
      <c r="N2299" s="2" t="s">
        <v>12243</v>
      </c>
      <c r="O2299" s="1"/>
      <c r="P2299" s="1"/>
      <c r="Q2299" s="2" t="s">
        <v>12244</v>
      </c>
      <c r="R2299" s="1"/>
      <c r="S2299" s="1"/>
      <c r="T2299" s="1"/>
      <c r="U2299" s="1"/>
      <c r="V2299" s="1"/>
      <c r="W2299" s="1"/>
      <c r="X2299" s="1"/>
      <c r="Y2299" s="1"/>
      <c r="Z2299" s="1"/>
      <c r="AA2299" s="1"/>
      <c r="AB2299" s="1"/>
      <c r="AC2299" s="1"/>
      <c r="AD2299" s="1"/>
      <c r="AE2299" s="1"/>
      <c r="AF2299" s="1"/>
    </row>
    <row r="2300">
      <c r="A2300" s="1" t="s">
        <v>12245</v>
      </c>
      <c r="B2300" s="5"/>
      <c r="C2300" s="5" t="s">
        <v>463</v>
      </c>
      <c r="D2300" s="2" t="s">
        <v>464</v>
      </c>
      <c r="E2300" s="9"/>
      <c r="F2300" s="11" t="b">
        <v>0</v>
      </c>
      <c r="G2300" s="2" t="s">
        <v>12246</v>
      </c>
      <c r="H2300" s="1"/>
      <c r="I2300" s="2" t="s">
        <v>12247</v>
      </c>
      <c r="J2300" s="1" t="s">
        <v>12248</v>
      </c>
      <c r="K2300" s="1"/>
      <c r="L2300" s="1"/>
      <c r="M2300" s="1"/>
      <c r="N2300" s="2" t="s">
        <v>12249</v>
      </c>
      <c r="O2300" s="1"/>
      <c r="P2300" s="1"/>
      <c r="Q2300" s="1" t="s">
        <v>12250</v>
      </c>
      <c r="R2300" s="1"/>
      <c r="S2300" s="1"/>
      <c r="T2300" s="1"/>
      <c r="U2300" s="1"/>
      <c r="V2300" s="1"/>
      <c r="W2300" s="1"/>
      <c r="X2300" s="1"/>
      <c r="Y2300" s="1"/>
      <c r="Z2300" s="1"/>
      <c r="AA2300" s="1"/>
      <c r="AB2300" s="1"/>
      <c r="AC2300" s="1"/>
      <c r="AD2300" s="1"/>
      <c r="AE2300" s="1"/>
      <c r="AF2300" s="1"/>
    </row>
    <row r="2301">
      <c r="A2301" s="1" t="s">
        <v>12251</v>
      </c>
      <c r="B2301" s="5"/>
      <c r="C2301" s="5" t="s">
        <v>463</v>
      </c>
      <c r="D2301" s="2" t="s">
        <v>102</v>
      </c>
      <c r="E2301" s="10"/>
      <c r="F2301" s="11" t="b">
        <v>0</v>
      </c>
      <c r="G2301" s="2" t="s">
        <v>12252</v>
      </c>
      <c r="H2301" s="1"/>
      <c r="I2301" s="2" t="s">
        <v>12253</v>
      </c>
      <c r="J2301" s="2" t="s">
        <v>12254</v>
      </c>
      <c r="K2301" s="2"/>
      <c r="L2301" s="1"/>
      <c r="M2301" s="1"/>
      <c r="N2301" s="1"/>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464</v>
      </c>
      <c r="E2302" s="9"/>
      <c r="F2302" s="11" t="b">
        <v>0</v>
      </c>
      <c r="G2302" s="2" t="s">
        <v>12257</v>
      </c>
      <c r="H2302" s="1"/>
      <c r="I2302" s="2" t="s">
        <v>12258</v>
      </c>
      <c r="J2302" s="2" t="s">
        <v>12259</v>
      </c>
      <c r="K2302" s="2"/>
      <c r="L2302" s="1"/>
      <c r="M2302" s="1"/>
      <c r="N2302" s="2" t="s">
        <v>12260</v>
      </c>
      <c r="O2302" s="1"/>
      <c r="P2302" s="1"/>
      <c r="Q2302" s="1" t="s">
        <v>12261</v>
      </c>
      <c r="R2302" s="1"/>
      <c r="S2302" s="1"/>
      <c r="T2302" s="1"/>
      <c r="U2302" s="1"/>
      <c r="V2302" s="1"/>
      <c r="W2302" s="1"/>
      <c r="X2302" s="1"/>
      <c r="Y2302" s="1"/>
      <c r="Z2302" s="1"/>
      <c r="AA2302" s="1"/>
      <c r="AB2302" s="1"/>
      <c r="AC2302" s="1"/>
      <c r="AD2302" s="1"/>
      <c r="AE2302" s="1"/>
      <c r="AF2302" s="1"/>
    </row>
    <row r="2303">
      <c r="A2303" s="1" t="s">
        <v>12262</v>
      </c>
      <c r="B2303" s="5"/>
      <c r="C2303" s="5" t="s">
        <v>428</v>
      </c>
      <c r="D2303" s="2" t="s">
        <v>102</v>
      </c>
      <c r="E2303" s="10"/>
      <c r="F2303" s="4" t="b">
        <v>1</v>
      </c>
      <c r="G2303" s="2" t="s">
        <v>12263</v>
      </c>
      <c r="H2303" s="1"/>
      <c r="I2303" s="1" t="s">
        <v>12264</v>
      </c>
      <c r="J2303" s="2" t="s">
        <v>12265</v>
      </c>
      <c r="K2303" s="2"/>
      <c r="L2303" s="1"/>
      <c r="M2303" s="1"/>
      <c r="N2303" s="1"/>
      <c r="O2303" s="1"/>
      <c r="P2303" s="1"/>
      <c r="Q2303" s="2" t="s">
        <v>3296</v>
      </c>
      <c r="R2303" s="1"/>
      <c r="S2303" s="1"/>
      <c r="T2303" s="1"/>
      <c r="U2303" s="1"/>
      <c r="V2303" s="1"/>
      <c r="W2303" s="1"/>
      <c r="X2303" s="1"/>
      <c r="Y2303" s="1"/>
      <c r="Z2303" s="1"/>
      <c r="AA2303" s="1"/>
      <c r="AB2303" s="1"/>
      <c r="AC2303" s="1"/>
      <c r="AD2303" s="1"/>
      <c r="AE2303" s="1"/>
      <c r="AF2303" s="1"/>
    </row>
    <row r="2304">
      <c r="A2304" s="2" t="s">
        <v>12266</v>
      </c>
      <c r="B2304" s="5"/>
      <c r="C2304" s="8" t="s">
        <v>474</v>
      </c>
      <c r="D2304" s="2" t="s">
        <v>475</v>
      </c>
      <c r="E2304" s="6"/>
      <c r="F2304" s="11" t="b">
        <v>0</v>
      </c>
      <c r="G2304" s="2" t="s">
        <v>12267</v>
      </c>
      <c r="H2304" s="1"/>
      <c r="I2304" s="2" t="s">
        <v>12268</v>
      </c>
      <c r="J2304" s="2" t="s">
        <v>12269</v>
      </c>
      <c r="K2304" s="1"/>
      <c r="L2304" s="1"/>
      <c r="M2304" s="1"/>
      <c r="N2304" s="1"/>
      <c r="O2304" s="1"/>
      <c r="P2304" s="2" t="s">
        <v>477</v>
      </c>
      <c r="Q2304" s="2" t="s">
        <v>12270</v>
      </c>
      <c r="R2304" s="1"/>
      <c r="S2304" s="1"/>
      <c r="T2304" s="1"/>
      <c r="U2304" s="1"/>
      <c r="V2304" s="1"/>
      <c r="W2304" s="1"/>
      <c r="X2304" s="1"/>
      <c r="Y2304" s="1"/>
      <c r="Z2304" s="1"/>
      <c r="AA2304" s="1"/>
      <c r="AB2304" s="1"/>
      <c r="AC2304" s="1"/>
      <c r="AD2304" s="1"/>
      <c r="AE2304" s="1"/>
      <c r="AF2304" s="1"/>
    </row>
    <row r="2305">
      <c r="A2305" s="1" t="s">
        <v>12271</v>
      </c>
      <c r="B2305" s="8"/>
      <c r="C2305" s="8" t="s">
        <v>474</v>
      </c>
      <c r="D2305" s="2" t="s">
        <v>475</v>
      </c>
      <c r="E2305" s="10"/>
      <c r="F2305" s="4" t="b">
        <v>1</v>
      </c>
      <c r="G2305" s="2" t="s">
        <v>12272</v>
      </c>
      <c r="H2305" s="1"/>
      <c r="I2305" s="1" t="s">
        <v>12273</v>
      </c>
      <c r="J2305" s="1" t="s">
        <v>12274</v>
      </c>
      <c r="K2305" s="1"/>
      <c r="L2305" s="1"/>
      <c r="M2305" s="1"/>
      <c r="N2305" s="1"/>
      <c r="O2305" s="1"/>
      <c r="P2305" s="1" t="s">
        <v>873</v>
      </c>
      <c r="Q2305" s="1" t="s">
        <v>12275</v>
      </c>
      <c r="R2305" s="1"/>
      <c r="S2305" s="1"/>
      <c r="T2305" s="2" t="s">
        <v>12276</v>
      </c>
      <c r="U2305" s="1"/>
      <c r="V2305" s="1"/>
      <c r="W2305" s="1"/>
      <c r="X2305" s="1"/>
      <c r="Y2305" s="1"/>
      <c r="Z2305" s="1"/>
      <c r="AA2305" s="1"/>
      <c r="AB2305" s="1"/>
      <c r="AC2305" s="1"/>
      <c r="AD2305" s="1"/>
      <c r="AE2305" s="1"/>
      <c r="AF2305" s="1"/>
    </row>
    <row r="2306">
      <c r="A2306" s="1" t="s">
        <v>12277</v>
      </c>
      <c r="B2306" s="5"/>
      <c r="C2306" s="5" t="s">
        <v>463</v>
      </c>
      <c r="D2306" s="2" t="s">
        <v>102</v>
      </c>
      <c r="E2306" s="9"/>
      <c r="F2306" s="11" t="b">
        <v>0</v>
      </c>
      <c r="G2306" s="2" t="s">
        <v>12278</v>
      </c>
      <c r="H2306" s="1"/>
      <c r="I2306" s="2" t="s">
        <v>12279</v>
      </c>
      <c r="J2306" s="2" t="s">
        <v>12280</v>
      </c>
      <c r="K2306" s="2"/>
      <c r="L2306" s="1"/>
      <c r="M2306" s="1"/>
      <c r="N2306" s="1"/>
      <c r="O2306" s="1"/>
      <c r="P2306" s="1" t="s">
        <v>913</v>
      </c>
      <c r="Q2306" s="1" t="s">
        <v>12281</v>
      </c>
      <c r="R2306" s="1"/>
      <c r="S2306" s="1"/>
      <c r="T2306" s="1"/>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c r="Q2307" s="1" t="s">
        <v>12286</v>
      </c>
      <c r="R2307" s="1"/>
      <c r="S2307" s="1"/>
      <c r="T2307" s="1"/>
      <c r="U2307" s="1"/>
      <c r="V2307" s="1"/>
      <c r="W2307" s="1"/>
      <c r="X2307" s="1"/>
      <c r="Y2307" s="1"/>
      <c r="Z2307" s="1"/>
      <c r="AA2307" s="1"/>
      <c r="AB2307" s="1"/>
      <c r="AC2307" s="1"/>
      <c r="AD2307" s="1"/>
      <c r="AE2307" s="1"/>
      <c r="AF2307" s="1"/>
    </row>
    <row r="2308">
      <c r="A2308" s="2" t="s">
        <v>12287</v>
      </c>
      <c r="B2308" s="5"/>
      <c r="C2308" s="8" t="s">
        <v>474</v>
      </c>
      <c r="D2308" s="2" t="s">
        <v>475</v>
      </c>
      <c r="E2308" s="6"/>
      <c r="F2308" s="11" t="b">
        <v>0</v>
      </c>
      <c r="G2308" s="2" t="s">
        <v>12287</v>
      </c>
      <c r="H2308" s="1"/>
      <c r="I2308" s="2" t="s">
        <v>12287</v>
      </c>
      <c r="J2308" s="2" t="s">
        <v>12288</v>
      </c>
      <c r="K2308" s="1"/>
      <c r="L2308" s="1"/>
      <c r="M2308" s="1"/>
      <c r="N2308" s="1"/>
      <c r="O2308" s="1"/>
      <c r="P2308" s="2" t="s">
        <v>477</v>
      </c>
      <c r="Q2308" s="2" t="s">
        <v>12289</v>
      </c>
      <c r="R2308" s="1"/>
      <c r="S2308" s="1"/>
      <c r="T2308" s="1"/>
      <c r="U2308" s="1"/>
      <c r="V2308" s="1"/>
      <c r="W2308" s="1"/>
      <c r="X2308" s="1"/>
      <c r="Y2308" s="1"/>
      <c r="Z2308" s="1"/>
      <c r="AA2308" s="1"/>
      <c r="AB2308" s="1"/>
      <c r="AC2308" s="1"/>
      <c r="AD2308" s="1"/>
      <c r="AE2308" s="1"/>
      <c r="AF2308" s="1"/>
    </row>
    <row r="2309">
      <c r="A2309" s="1" t="s">
        <v>12290</v>
      </c>
      <c r="B2309" s="5"/>
      <c r="C2309" s="5" t="s">
        <v>428</v>
      </c>
      <c r="D2309" s="2" t="s">
        <v>464</v>
      </c>
      <c r="E2309" s="10"/>
      <c r="F2309" s="4" t="b">
        <v>1</v>
      </c>
      <c r="G2309" s="2" t="s">
        <v>12291</v>
      </c>
      <c r="H2309" s="1"/>
      <c r="I2309" s="1" t="s">
        <v>12292</v>
      </c>
      <c r="J2309" s="1" t="s">
        <v>12293</v>
      </c>
      <c r="K2309" s="1"/>
      <c r="L2309" s="1"/>
      <c r="M2309" s="1"/>
      <c r="N2309" s="1"/>
      <c r="O2309" s="1"/>
      <c r="P2309" s="1"/>
      <c r="Q2309" s="2" t="s">
        <v>12294</v>
      </c>
      <c r="R2309" s="1"/>
      <c r="S2309" s="1"/>
      <c r="T2309" s="1"/>
      <c r="U2309" s="1"/>
      <c r="V2309" s="1"/>
      <c r="W2309" s="1"/>
      <c r="X2309" s="1"/>
      <c r="Y2309" s="1"/>
      <c r="Z2309" s="1"/>
      <c r="AA2309" s="1"/>
      <c r="AB2309" s="1"/>
      <c r="AC2309" s="1"/>
      <c r="AD2309" s="1"/>
      <c r="AE2309" s="1"/>
      <c r="AF2309" s="1"/>
    </row>
    <row r="2310">
      <c r="A2310" s="2" t="s">
        <v>12295</v>
      </c>
      <c r="B2310" s="8"/>
      <c r="C2310" s="8" t="s">
        <v>463</v>
      </c>
      <c r="D2310" s="2" t="s">
        <v>523</v>
      </c>
      <c r="E2310" s="6"/>
      <c r="F2310" s="11" t="b">
        <v>0</v>
      </c>
      <c r="G2310" s="2" t="s">
        <v>12296</v>
      </c>
      <c r="H2310" s="1"/>
      <c r="I2310" s="2" t="s">
        <v>12297</v>
      </c>
      <c r="J2310" s="2"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1" t="s">
        <v>12300</v>
      </c>
      <c r="B2311" s="5"/>
      <c r="C2311" s="5" t="s">
        <v>463</v>
      </c>
      <c r="D2311" s="2" t="s">
        <v>102</v>
      </c>
      <c r="E2311" s="10"/>
      <c r="F2311" s="11" t="b">
        <v>0</v>
      </c>
      <c r="G2311" s="2" t="s">
        <v>12301</v>
      </c>
      <c r="H2311" s="1"/>
      <c r="I2311" s="1" t="s">
        <v>12302</v>
      </c>
      <c r="J2311" s="2" t="s">
        <v>12303</v>
      </c>
      <c r="K2311" s="2"/>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2" t="s">
        <v>12305</v>
      </c>
      <c r="B2312" s="8"/>
      <c r="C2312" s="8" t="s">
        <v>463</v>
      </c>
      <c r="D2312" s="2" t="s">
        <v>102</v>
      </c>
      <c r="E2312" s="6"/>
      <c r="F2312" s="11" t="b">
        <v>0</v>
      </c>
      <c r="G2312" s="2" t="s">
        <v>12306</v>
      </c>
      <c r="H2312" s="1"/>
      <c r="I2312" s="2" t="s">
        <v>12307</v>
      </c>
      <c r="J2312" s="2" t="s">
        <v>12308</v>
      </c>
      <c r="K2312" s="1"/>
      <c r="L2312" s="1"/>
      <c r="M2312" s="1"/>
      <c r="N2312" s="1"/>
      <c r="O2312" s="1"/>
      <c r="P2312" s="1"/>
      <c r="Q2312" s="2" t="s">
        <v>12309</v>
      </c>
      <c r="R2312" s="1"/>
      <c r="S2312" s="1"/>
      <c r="T2312" s="1"/>
      <c r="U2312" s="1"/>
      <c r="V2312" s="1"/>
      <c r="W2312" s="1"/>
      <c r="X2312" s="1"/>
      <c r="Y2312" s="1"/>
      <c r="Z2312" s="1"/>
      <c r="AA2312" s="1"/>
      <c r="AB2312" s="1"/>
      <c r="AC2312" s="1"/>
      <c r="AD2312" s="1"/>
      <c r="AE2312" s="1"/>
      <c r="AF2312" s="1"/>
    </row>
    <row r="2313">
      <c r="A2313" s="1" t="s">
        <v>12310</v>
      </c>
      <c r="B2313" s="5"/>
      <c r="C2313" s="5" t="s">
        <v>428</v>
      </c>
      <c r="D2313" s="2" t="s">
        <v>102</v>
      </c>
      <c r="E2313" s="10"/>
      <c r="F2313" s="4" t="b">
        <v>1</v>
      </c>
      <c r="G2313" s="2" t="s">
        <v>12311</v>
      </c>
      <c r="H2313" s="1"/>
      <c r="I2313" s="1" t="s">
        <v>12312</v>
      </c>
      <c r="J2313" s="2" t="s">
        <v>12313</v>
      </c>
      <c r="K2313" s="1"/>
      <c r="L2313" s="1"/>
      <c r="M2313" s="1"/>
      <c r="N2313" s="1"/>
      <c r="O2313" s="1"/>
      <c r="P2313" s="2" t="s">
        <v>1158</v>
      </c>
      <c r="Q2313" s="2" t="s">
        <v>12314</v>
      </c>
      <c r="R2313" s="1"/>
      <c r="S2313" s="1"/>
      <c r="T2313" s="1"/>
      <c r="U2313" s="1"/>
      <c r="V2313" s="1"/>
      <c r="W2313" s="1"/>
      <c r="X2313" s="1"/>
      <c r="Y2313" s="1"/>
      <c r="Z2313" s="1"/>
      <c r="AA2313" s="1"/>
      <c r="AB2313" s="1"/>
      <c r="AC2313" s="1"/>
      <c r="AD2313" s="1"/>
      <c r="AE2313" s="1"/>
      <c r="AF2313" s="1"/>
    </row>
    <row r="2314">
      <c r="A2314" s="2" t="s">
        <v>1186</v>
      </c>
      <c r="B2314" s="8"/>
      <c r="C2314" s="8" t="s">
        <v>428</v>
      </c>
      <c r="D2314" s="2" t="s">
        <v>102</v>
      </c>
      <c r="E2314" s="9"/>
      <c r="F2314" s="4" t="b">
        <v>1</v>
      </c>
      <c r="G2314" s="2" t="s">
        <v>12315</v>
      </c>
      <c r="H2314" s="1"/>
      <c r="I2314" s="2" t="s">
        <v>12316</v>
      </c>
      <c r="J2314" s="2" t="s">
        <v>12317</v>
      </c>
      <c r="K2314" s="2"/>
      <c r="L2314" s="1"/>
      <c r="M2314" s="2"/>
      <c r="N2314" s="2" t="s">
        <v>1182</v>
      </c>
      <c r="O2314" s="1"/>
      <c r="P2314" s="1"/>
      <c r="Q2314" s="2" t="s">
        <v>12318</v>
      </c>
      <c r="R2314" s="1"/>
      <c r="S2314" s="1"/>
      <c r="T2314" s="1"/>
      <c r="U2314" s="1"/>
      <c r="V2314" s="1"/>
      <c r="W2314" s="1"/>
      <c r="X2314" s="1"/>
      <c r="Y2314" s="1"/>
      <c r="Z2314" s="1"/>
      <c r="AA2314" s="1"/>
      <c r="AB2314" s="1"/>
      <c r="AC2314" s="1"/>
      <c r="AD2314" s="1"/>
      <c r="AE2314" s="1"/>
      <c r="AF2314" s="1"/>
    </row>
    <row r="2315">
      <c r="A2315" s="2" t="s">
        <v>1192</v>
      </c>
      <c r="B2315" s="8"/>
      <c r="C2315" s="8" t="s">
        <v>463</v>
      </c>
      <c r="D2315" s="2" t="s">
        <v>523</v>
      </c>
      <c r="E2315" s="7"/>
      <c r="F2315" s="11" t="b">
        <v>0</v>
      </c>
      <c r="G2315" s="2" t="s">
        <v>12319</v>
      </c>
      <c r="H2315" s="1"/>
      <c r="I2315" s="2" t="s">
        <v>1190</v>
      </c>
      <c r="J2315" s="2" t="s">
        <v>12320</v>
      </c>
      <c r="K2315" s="1"/>
      <c r="L2315" s="1"/>
      <c r="M2315" s="1"/>
      <c r="N2315" s="2" t="s">
        <v>12321</v>
      </c>
      <c r="O2315" s="1"/>
      <c r="P2315" s="1"/>
      <c r="Q2315" s="2" t="s">
        <v>12322</v>
      </c>
      <c r="R2315" s="1"/>
      <c r="S2315" s="1"/>
      <c r="T2315" s="1"/>
      <c r="U2315" s="1"/>
      <c r="V2315" s="1"/>
      <c r="W2315" s="1"/>
      <c r="X2315" s="1"/>
      <c r="Y2315" s="1"/>
      <c r="Z2315" s="1"/>
      <c r="AA2315" s="1"/>
      <c r="AB2315" s="1"/>
      <c r="AC2315" s="1"/>
      <c r="AD2315" s="1"/>
      <c r="AE2315" s="1"/>
      <c r="AF2315" s="1"/>
    </row>
    <row r="2316">
      <c r="A2316" s="2" t="s">
        <v>12321</v>
      </c>
      <c r="B2316" s="8"/>
      <c r="C2316" s="8" t="s">
        <v>463</v>
      </c>
      <c r="D2316" s="2" t="s">
        <v>523</v>
      </c>
      <c r="E2316" s="6"/>
      <c r="F2316" s="11" t="b">
        <v>0</v>
      </c>
      <c r="G2316" s="2" t="s">
        <v>12323</v>
      </c>
      <c r="H2316" s="1"/>
      <c r="I2316" s="2" t="s">
        <v>12324</v>
      </c>
      <c r="J2316" s="2" t="s">
        <v>12325</v>
      </c>
      <c r="K2316" s="1"/>
      <c r="L2316" s="1"/>
      <c r="M2316" s="1"/>
      <c r="N2316" s="2" t="s">
        <v>1192</v>
      </c>
      <c r="O2316" s="1"/>
      <c r="P2316" s="1"/>
      <c r="Q2316" s="2" t="s">
        <v>12326</v>
      </c>
      <c r="R2316" s="1"/>
      <c r="S2316" s="1"/>
      <c r="T2316" s="1"/>
      <c r="U2316" s="1"/>
      <c r="V2316" s="1"/>
      <c r="W2316" s="1"/>
      <c r="X2316" s="1"/>
      <c r="Y2316" s="1"/>
      <c r="Z2316" s="1"/>
      <c r="AA2316" s="1"/>
      <c r="AB2316" s="1"/>
      <c r="AC2316" s="1"/>
      <c r="AD2316" s="1"/>
      <c r="AE2316" s="1"/>
      <c r="AF2316" s="1"/>
    </row>
    <row r="2317">
      <c r="A2317" s="2" t="s">
        <v>12327</v>
      </c>
      <c r="B2317" s="8"/>
      <c r="C2317" s="8" t="s">
        <v>428</v>
      </c>
      <c r="D2317" s="2" t="s">
        <v>523</v>
      </c>
      <c r="E2317" s="10"/>
      <c r="F2317" s="4" t="b">
        <v>1</v>
      </c>
      <c r="G2317" s="2" t="s">
        <v>12328</v>
      </c>
      <c r="H2317" s="1"/>
      <c r="I2317" s="2" t="s">
        <v>12329</v>
      </c>
      <c r="J2317" s="2" t="s">
        <v>12330</v>
      </c>
      <c r="K2317" s="2"/>
      <c r="L2317" s="1"/>
      <c r="M2317" s="1"/>
      <c r="N2317" s="1"/>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463</v>
      </c>
      <c r="D2318" s="2" t="s">
        <v>102</v>
      </c>
      <c r="E2318" s="6"/>
      <c r="F2318" s="11" t="b">
        <v>0</v>
      </c>
      <c r="G2318" s="2" t="s">
        <v>12333</v>
      </c>
      <c r="H2318" s="1"/>
      <c r="I2318" s="2" t="s">
        <v>12334</v>
      </c>
      <c r="J2318" s="2" t="s">
        <v>12335</v>
      </c>
      <c r="K2318" s="1"/>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1" t="s">
        <v>12342</v>
      </c>
      <c r="B2320" s="5"/>
      <c r="C2320" s="5" t="s">
        <v>428</v>
      </c>
      <c r="D2320" s="1" t="s">
        <v>523</v>
      </c>
      <c r="E2320" s="6"/>
      <c r="F2320" s="4" t="b">
        <v>1</v>
      </c>
      <c r="G2320" s="2" t="s">
        <v>12343</v>
      </c>
      <c r="H2320" s="1"/>
      <c r="I2320" s="1" t="s">
        <v>12344</v>
      </c>
      <c r="J2320" s="2" t="s">
        <v>12345</v>
      </c>
      <c r="K2320" s="2"/>
      <c r="L2320" s="1"/>
      <c r="M2320" s="1"/>
      <c r="N2320" s="1"/>
      <c r="O2320" s="1"/>
      <c r="P2320" s="2" t="s">
        <v>1795</v>
      </c>
      <c r="Q2320" s="1" t="s">
        <v>12346</v>
      </c>
      <c r="R2320" s="1"/>
      <c r="S2320" s="1"/>
      <c r="T2320" s="1"/>
      <c r="U2320" s="1"/>
      <c r="V2320" s="1"/>
      <c r="W2320" s="1"/>
      <c r="X2320" s="1"/>
      <c r="Y2320" s="1"/>
      <c r="Z2320" s="1"/>
      <c r="AA2320" s="1"/>
      <c r="AB2320" s="1"/>
      <c r="AC2320" s="1"/>
      <c r="AD2320" s="1"/>
      <c r="AE2320" s="1"/>
      <c r="AF2320" s="1"/>
    </row>
    <row r="2321">
      <c r="A2321" s="1" t="s">
        <v>12347</v>
      </c>
      <c r="B2321" s="5"/>
      <c r="C2321" s="5" t="s">
        <v>463</v>
      </c>
      <c r="D2321" s="2" t="s">
        <v>102</v>
      </c>
      <c r="E2321" s="10"/>
      <c r="F2321" s="11" t="b">
        <v>0</v>
      </c>
      <c r="G2321" s="2" t="s">
        <v>12348</v>
      </c>
      <c r="H2321" s="1"/>
      <c r="I2321" s="1" t="s">
        <v>12349</v>
      </c>
      <c r="J2321" s="1" t="s">
        <v>12350</v>
      </c>
      <c r="K2321" s="1"/>
      <c r="L2321" s="1"/>
      <c r="M2321" s="1"/>
      <c r="N2321" s="1"/>
      <c r="O2321" s="1"/>
      <c r="P2321" s="1"/>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428</v>
      </c>
      <c r="D2322" s="2" t="s">
        <v>464</v>
      </c>
      <c r="E2322" s="9"/>
      <c r="F2322" s="4" t="b">
        <v>1</v>
      </c>
      <c r="G2322" s="2" t="s">
        <v>12353</v>
      </c>
      <c r="H2322" s="1"/>
      <c r="I2322" s="1" t="s">
        <v>12354</v>
      </c>
      <c r="J2322" s="2" t="s">
        <v>12355</v>
      </c>
      <c r="K2322" s="1"/>
      <c r="L2322" s="1"/>
      <c r="M2322" s="1"/>
      <c r="N2322" s="1"/>
      <c r="O2322" s="1"/>
      <c r="P2322" s="1"/>
      <c r="Q2322" s="2" t="s">
        <v>12356</v>
      </c>
      <c r="R2322" s="1"/>
      <c r="S2322" s="1"/>
      <c r="T2322" s="1"/>
      <c r="U2322" s="1"/>
      <c r="V2322" s="1"/>
      <c r="W2322" s="1"/>
      <c r="X2322" s="1"/>
      <c r="Y2322" s="1"/>
      <c r="Z2322" s="1"/>
      <c r="AA2322" s="1"/>
      <c r="AB2322" s="1"/>
      <c r="AC2322" s="1"/>
      <c r="AD2322" s="1"/>
      <c r="AE2322" s="1"/>
      <c r="AF2322" s="1"/>
    </row>
    <row r="2323">
      <c r="A2323" s="2" t="s">
        <v>12357</v>
      </c>
      <c r="B2323" s="8"/>
      <c r="C2323" s="8" t="s">
        <v>463</v>
      </c>
      <c r="D2323" s="2" t="s">
        <v>523</v>
      </c>
      <c r="E2323" s="7"/>
      <c r="F2323" s="11" t="b">
        <v>0</v>
      </c>
      <c r="G2323" s="2" t="s">
        <v>12358</v>
      </c>
      <c r="H2323" s="1"/>
      <c r="I2323" s="2"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102</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428</v>
      </c>
      <c r="D2325" s="2" t="s">
        <v>464</v>
      </c>
      <c r="E2325" s="10"/>
      <c r="F2325" s="4" t="b">
        <v>1</v>
      </c>
      <c r="G2325" s="2" t="s">
        <v>12368</v>
      </c>
      <c r="H2325" s="1"/>
      <c r="I2325" s="2" t="s">
        <v>12369</v>
      </c>
      <c r="J2325" s="2" t="s">
        <v>12370</v>
      </c>
      <c r="K2325" s="2"/>
      <c r="L2325" s="1"/>
      <c r="M2325" s="2" t="s">
        <v>12371</v>
      </c>
      <c r="N2325" s="1"/>
      <c r="O2325" s="1"/>
      <c r="P2325" s="2" t="s">
        <v>12371</v>
      </c>
      <c r="Q2325" s="2" t="s">
        <v>12372</v>
      </c>
      <c r="R2325" s="1"/>
      <c r="S2325" s="1"/>
      <c r="T2325" s="1"/>
      <c r="U2325" s="1"/>
      <c r="V2325" s="1"/>
      <c r="W2325" s="1"/>
      <c r="X2325" s="1"/>
      <c r="Y2325" s="1"/>
      <c r="Z2325" s="1"/>
      <c r="AA2325" s="1"/>
      <c r="AB2325" s="1"/>
      <c r="AC2325" s="1"/>
      <c r="AD2325" s="1"/>
      <c r="AE2325" s="1"/>
      <c r="AF2325" s="1"/>
    </row>
    <row r="2326">
      <c r="A2326" s="1" t="s">
        <v>12373</v>
      </c>
      <c r="B2326" s="5"/>
      <c r="C2326" s="5" t="s">
        <v>428</v>
      </c>
      <c r="D2326" s="1" t="s">
        <v>2118</v>
      </c>
      <c r="E2326" s="6"/>
      <c r="F2326" s="4" t="b">
        <v>1</v>
      </c>
      <c r="G2326" s="2" t="s">
        <v>12374</v>
      </c>
      <c r="H2326" s="2" t="s">
        <v>12375</v>
      </c>
      <c r="I2326" s="1" t="s">
        <v>12376</v>
      </c>
      <c r="J2326" s="2" t="s">
        <v>12377</v>
      </c>
      <c r="K2326" s="2"/>
      <c r="L2326" s="1"/>
      <c r="M2326" s="1"/>
      <c r="N2326" s="1"/>
      <c r="O2326" s="1"/>
      <c r="P2326" s="1"/>
      <c r="Q2326" s="2" t="s">
        <v>12378</v>
      </c>
      <c r="R2326" s="1"/>
      <c r="S2326" s="1"/>
      <c r="T2326" s="1"/>
      <c r="U2326" s="1"/>
      <c r="V2326" s="1"/>
      <c r="W2326" s="1"/>
      <c r="X2326" s="1"/>
      <c r="Y2326" s="1"/>
      <c r="Z2326" s="1"/>
      <c r="AA2326" s="1"/>
      <c r="AB2326" s="1"/>
      <c r="AC2326" s="1"/>
      <c r="AD2326" s="1"/>
      <c r="AE2326" s="1"/>
      <c r="AF2326" s="1"/>
    </row>
    <row r="2327">
      <c r="A2327" s="2" t="s">
        <v>12379</v>
      </c>
      <c r="B2327" s="8"/>
      <c r="C2327" s="8" t="s">
        <v>428</v>
      </c>
      <c r="D2327" s="2" t="s">
        <v>102</v>
      </c>
      <c r="E2327" s="7"/>
      <c r="F2327" s="11" t="b">
        <v>0</v>
      </c>
      <c r="G2327" s="2" t="s">
        <v>12379</v>
      </c>
      <c r="H2327" s="1"/>
      <c r="I2327" s="2" t="s">
        <v>12380</v>
      </c>
      <c r="J2327" s="2" t="s">
        <v>12381</v>
      </c>
      <c r="K2327" s="1"/>
      <c r="L2327" s="1"/>
      <c r="M2327" s="1"/>
      <c r="N2327" s="1"/>
      <c r="O2327" s="1"/>
      <c r="P2327" s="2" t="s">
        <v>620</v>
      </c>
      <c r="Q2327" s="2" t="s">
        <v>12382</v>
      </c>
      <c r="R2327" s="1"/>
      <c r="S2327" s="1"/>
      <c r="T2327" s="2" t="s">
        <v>12383</v>
      </c>
      <c r="U2327" s="1"/>
      <c r="V2327" s="1"/>
      <c r="W2327" s="1"/>
      <c r="X2327" s="1"/>
      <c r="Y2327" s="1"/>
      <c r="Z2327" s="1"/>
      <c r="AA2327" s="1"/>
      <c r="AB2327" s="1"/>
      <c r="AC2327" s="1"/>
      <c r="AD2327" s="1"/>
      <c r="AE2327" s="1"/>
      <c r="AF2327" s="1"/>
    </row>
    <row r="2328">
      <c r="A2328" s="1" t="s">
        <v>12384</v>
      </c>
      <c r="B2328" s="5"/>
      <c r="C2328" s="5" t="s">
        <v>428</v>
      </c>
      <c r="D2328" s="2" t="s">
        <v>464</v>
      </c>
      <c r="E2328" s="9"/>
      <c r="F2328" s="4" t="b">
        <v>1</v>
      </c>
      <c r="G2328" s="2" t="s">
        <v>12385</v>
      </c>
      <c r="H2328" s="1"/>
      <c r="I2328" s="1" t="s">
        <v>12386</v>
      </c>
      <c r="J2328" s="1" t="s">
        <v>12387</v>
      </c>
      <c r="K2328" s="1"/>
      <c r="L2328" s="1"/>
      <c r="M2328" s="1"/>
      <c r="N2328" s="1"/>
      <c r="O2328" s="1"/>
      <c r="P2328" s="1"/>
      <c r="Q2328" s="2" t="s">
        <v>12388</v>
      </c>
      <c r="R2328" s="1"/>
      <c r="S2328" s="1"/>
      <c r="T2328" s="1"/>
      <c r="U2328" s="1"/>
      <c r="V2328" s="1"/>
      <c r="W2328" s="1"/>
      <c r="X2328" s="1"/>
      <c r="Y2328" s="1"/>
      <c r="Z2328" s="1"/>
      <c r="AA2328" s="1"/>
      <c r="AB2328" s="1"/>
      <c r="AC2328" s="1"/>
      <c r="AD2328" s="1"/>
      <c r="AE2328" s="1"/>
      <c r="AF2328" s="1"/>
    </row>
    <row r="2329">
      <c r="A2329" s="2" t="s">
        <v>12389</v>
      </c>
      <c r="B2329" s="8"/>
      <c r="C2329" s="8" t="s">
        <v>463</v>
      </c>
      <c r="D2329" s="2" t="s">
        <v>523</v>
      </c>
      <c r="E2329" s="7"/>
      <c r="F2329" s="11" t="b">
        <v>0</v>
      </c>
      <c r="G2329" s="2" t="s">
        <v>12390</v>
      </c>
      <c r="H2329" s="1"/>
      <c r="I2329" s="2" t="s">
        <v>12391</v>
      </c>
      <c r="J2329" s="2"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1" t="s">
        <v>12394</v>
      </c>
      <c r="B2330" s="5"/>
      <c r="C2330" s="5" t="s">
        <v>463</v>
      </c>
      <c r="D2330" s="2" t="s">
        <v>102</v>
      </c>
      <c r="E2330" s="9"/>
      <c r="F2330" s="11" t="b">
        <v>0</v>
      </c>
      <c r="G2330" s="2" t="s">
        <v>12395</v>
      </c>
      <c r="H2330" s="1"/>
      <c r="I2330" s="1" t="s">
        <v>12396</v>
      </c>
      <c r="J2330" s="1" t="s">
        <v>12397</v>
      </c>
      <c r="K2330" s="1"/>
      <c r="L2330" s="1"/>
      <c r="M2330" s="1"/>
      <c r="N2330" s="1"/>
      <c r="O2330" s="1"/>
      <c r="P2330" s="1" t="s">
        <v>9274</v>
      </c>
      <c r="Q2330" s="1" t="s">
        <v>12398</v>
      </c>
      <c r="R2330" s="1"/>
      <c r="S2330" s="1"/>
      <c r="T2330" s="1"/>
      <c r="U2330" s="1"/>
      <c r="V2330" s="1"/>
      <c r="W2330" s="1"/>
      <c r="X2330" s="1"/>
      <c r="Y2330" s="1"/>
      <c r="Z2330" s="1"/>
      <c r="AA2330" s="1"/>
      <c r="AB2330" s="1"/>
      <c r="AC2330" s="1"/>
      <c r="AD2330" s="1"/>
      <c r="AE2330" s="1"/>
      <c r="AF2330" s="1"/>
    </row>
    <row r="2331">
      <c r="A2331" s="1" t="s">
        <v>12399</v>
      </c>
      <c r="B2331" s="5"/>
      <c r="C2331" s="5" t="s">
        <v>428</v>
      </c>
      <c r="D2331" s="2" t="s">
        <v>102</v>
      </c>
      <c r="E2331" s="10"/>
      <c r="F2331" s="4" t="b">
        <v>1</v>
      </c>
      <c r="G2331" s="1" t="s">
        <v>12400</v>
      </c>
      <c r="H2331" s="1"/>
      <c r="I2331" s="1" t="s">
        <v>12401</v>
      </c>
      <c r="J2331" s="2" t="s">
        <v>12402</v>
      </c>
      <c r="K2331" s="2"/>
      <c r="L2331" s="1"/>
      <c r="M2331" s="1"/>
      <c r="N2331" s="1"/>
      <c r="O2331" s="1"/>
      <c r="P2331" s="2" t="s">
        <v>1623</v>
      </c>
      <c r="Q2331" s="1" t="s">
        <v>12403</v>
      </c>
      <c r="R2331" s="1"/>
      <c r="S2331" s="1"/>
      <c r="T2331" s="2" t="s">
        <v>12404</v>
      </c>
      <c r="U2331" s="1"/>
      <c r="V2331" s="1"/>
      <c r="W2331" s="1"/>
      <c r="X2331" s="1"/>
      <c r="Y2331" s="1"/>
      <c r="Z2331" s="1"/>
      <c r="AA2331" s="1"/>
      <c r="AB2331" s="1"/>
      <c r="AC2331" s="1"/>
      <c r="AD2331" s="1"/>
      <c r="AE2331" s="1"/>
      <c r="AF2331" s="1"/>
    </row>
    <row r="2332">
      <c r="A2332" s="1" t="s">
        <v>12405</v>
      </c>
      <c r="B2332" s="5"/>
      <c r="C2332" s="5" t="s">
        <v>428</v>
      </c>
      <c r="D2332" s="1" t="s">
        <v>523</v>
      </c>
      <c r="E2332" s="6"/>
      <c r="F2332" s="4" t="b">
        <v>1</v>
      </c>
      <c r="G2332" s="13" t="s">
        <v>12406</v>
      </c>
      <c r="H2332" s="1"/>
      <c r="I2332" s="1" t="s">
        <v>12407</v>
      </c>
      <c r="J2332" s="2" t="s">
        <v>12408</v>
      </c>
      <c r="K2332" s="2"/>
      <c r="L2332" s="1"/>
      <c r="M2332" s="1"/>
      <c r="N2332" s="2" t="s">
        <v>12409</v>
      </c>
      <c r="O2332" s="1"/>
      <c r="P2332" s="1"/>
      <c r="Q2332" s="2" t="s">
        <v>12410</v>
      </c>
      <c r="R2332" s="1"/>
      <c r="S2332" s="1"/>
      <c r="T2332" s="1"/>
      <c r="U2332" s="1"/>
      <c r="V2332" s="1"/>
      <c r="W2332" s="1"/>
      <c r="X2332" s="1"/>
      <c r="Y2332" s="1"/>
      <c r="Z2332" s="1"/>
      <c r="AA2332" s="1"/>
      <c r="AB2332" s="1"/>
      <c r="AC2332" s="1"/>
      <c r="AD2332" s="1"/>
      <c r="AE2332" s="1"/>
      <c r="AF2332" s="1"/>
    </row>
    <row r="2333">
      <c r="A2333" s="1" t="s">
        <v>12411</v>
      </c>
      <c r="B2333" s="5"/>
      <c r="C2333" s="5" t="s">
        <v>463</v>
      </c>
      <c r="D2333" s="2" t="s">
        <v>102</v>
      </c>
      <c r="E2333" s="10"/>
      <c r="F2333" s="11" t="b">
        <v>0</v>
      </c>
      <c r="G2333" s="2" t="s">
        <v>12412</v>
      </c>
      <c r="H2333" s="1"/>
      <c r="I2333" s="1" t="s">
        <v>12413</v>
      </c>
      <c r="J2333" s="1" t="s">
        <v>12414</v>
      </c>
      <c r="K2333" s="1"/>
      <c r="L2333" s="1"/>
      <c r="M2333" s="1"/>
      <c r="N2333" s="1"/>
      <c r="O2333" s="1"/>
      <c r="P2333" s="1"/>
      <c r="Q2333" s="1" t="s">
        <v>12415</v>
      </c>
      <c r="R2333" s="1"/>
      <c r="S2333" s="1"/>
      <c r="T2333" s="1"/>
      <c r="U2333" s="1"/>
      <c r="V2333" s="1"/>
      <c r="W2333" s="1"/>
      <c r="X2333" s="1"/>
      <c r="Y2333" s="1"/>
      <c r="Z2333" s="1"/>
      <c r="AA2333" s="1"/>
      <c r="AB2333" s="1"/>
      <c r="AC2333" s="1"/>
      <c r="AD2333" s="1"/>
      <c r="AE2333" s="1"/>
      <c r="AF2333" s="1"/>
    </row>
    <row r="2334">
      <c r="A2334" s="2" t="s">
        <v>12416</v>
      </c>
      <c r="B2334" s="8"/>
      <c r="C2334" s="8" t="s">
        <v>463</v>
      </c>
      <c r="D2334" s="2" t="s">
        <v>102</v>
      </c>
      <c r="E2334" s="6"/>
      <c r="F2334" s="11" t="b">
        <v>0</v>
      </c>
      <c r="G2334" s="2" t="s">
        <v>12417</v>
      </c>
      <c r="H2334" s="1"/>
      <c r="I2334" s="2" t="s">
        <v>12418</v>
      </c>
      <c r="J2334" s="2" t="s">
        <v>12414</v>
      </c>
      <c r="K2334" s="1"/>
      <c r="L2334" s="1"/>
      <c r="M2334" s="1"/>
      <c r="N2334" s="1"/>
      <c r="O2334" s="1"/>
      <c r="P2334" s="1"/>
      <c r="Q2334" s="2" t="s">
        <v>12419</v>
      </c>
      <c r="R2334" s="1"/>
      <c r="S2334" s="1"/>
      <c r="T2334" s="1"/>
      <c r="U2334" s="1"/>
      <c r="V2334" s="1"/>
      <c r="W2334" s="1"/>
      <c r="X2334" s="1"/>
      <c r="Y2334" s="1"/>
      <c r="Z2334" s="1"/>
      <c r="AA2334" s="1"/>
      <c r="AB2334" s="1"/>
      <c r="AC2334" s="1"/>
      <c r="AD2334" s="1"/>
      <c r="AE2334" s="1"/>
      <c r="AF2334" s="1"/>
    </row>
    <row r="2335">
      <c r="A2335" s="1" t="s">
        <v>12420</v>
      </c>
      <c r="B2335" s="5"/>
      <c r="C2335" s="5" t="s">
        <v>463</v>
      </c>
      <c r="D2335" s="2" t="s">
        <v>464</v>
      </c>
      <c r="E2335" s="10"/>
      <c r="F2335" s="11" t="b">
        <v>0</v>
      </c>
      <c r="G2335" s="2" t="s">
        <v>12421</v>
      </c>
      <c r="H2335" s="1"/>
      <c r="I2335" s="1" t="s">
        <v>12422</v>
      </c>
      <c r="J2335" s="2" t="s">
        <v>12423</v>
      </c>
      <c r="K2335" s="2"/>
      <c r="L2335" s="1"/>
      <c r="M2335" s="1"/>
      <c r="N2335" s="1"/>
      <c r="O2335" s="1"/>
      <c r="P2335" s="1"/>
      <c r="Q2335" s="1" t="s">
        <v>12424</v>
      </c>
      <c r="R2335" s="1"/>
      <c r="S2335" s="1"/>
      <c r="T2335" s="1"/>
      <c r="U2335" s="1"/>
      <c r="V2335" s="1"/>
      <c r="W2335" s="1"/>
      <c r="X2335" s="1"/>
      <c r="Y2335" s="1"/>
      <c r="Z2335" s="1"/>
      <c r="AA2335" s="1"/>
      <c r="AB2335" s="1"/>
      <c r="AC2335" s="1"/>
      <c r="AD2335" s="1"/>
      <c r="AE2335" s="1"/>
      <c r="AF2335" s="1"/>
    </row>
    <row r="2336">
      <c r="A2336" s="1" t="s">
        <v>4487</v>
      </c>
      <c r="B2336" s="5"/>
      <c r="C2336" s="5" t="s">
        <v>428</v>
      </c>
      <c r="D2336" s="2" t="s">
        <v>102</v>
      </c>
      <c r="E2336" s="9"/>
      <c r="F2336" s="4" t="b">
        <v>1</v>
      </c>
      <c r="G2336" s="2" t="s">
        <v>12425</v>
      </c>
      <c r="H2336" s="1"/>
      <c r="I2336" s="1" t="s">
        <v>12426</v>
      </c>
      <c r="J2336" s="1" t="s">
        <v>12427</v>
      </c>
      <c r="K2336" s="1"/>
      <c r="L2336" s="1"/>
      <c r="M2336" s="1"/>
      <c r="N2336" s="1"/>
      <c r="O2336" s="1"/>
      <c r="P2336" s="2" t="s">
        <v>8607</v>
      </c>
      <c r="Q2336" s="2" t="s">
        <v>12428</v>
      </c>
      <c r="R2336" s="1"/>
      <c r="S2336" s="1"/>
      <c r="T2336" s="2" t="s">
        <v>12429</v>
      </c>
      <c r="U2336" s="1"/>
      <c r="V2336" s="1"/>
      <c r="W2336" s="1"/>
      <c r="X2336" s="1"/>
      <c r="Y2336" s="1"/>
      <c r="Z2336" s="1"/>
      <c r="AA2336" s="1"/>
      <c r="AB2336" s="1"/>
      <c r="AC2336" s="1"/>
      <c r="AD2336" s="1"/>
      <c r="AE2336" s="1"/>
      <c r="AF2336" s="1"/>
    </row>
    <row r="2337">
      <c r="A2337" s="1" t="s">
        <v>12430</v>
      </c>
      <c r="B2337" s="5"/>
      <c r="C2337" s="5" t="s">
        <v>463</v>
      </c>
      <c r="D2337" s="2" t="s">
        <v>102</v>
      </c>
      <c r="E2337" s="10"/>
      <c r="F2337" s="11" t="b">
        <v>0</v>
      </c>
      <c r="G2337" s="2" t="s">
        <v>12431</v>
      </c>
      <c r="H2337" s="1"/>
      <c r="I2337" s="1" t="s">
        <v>12432</v>
      </c>
      <c r="J2337" s="1" t="s">
        <v>12433</v>
      </c>
      <c r="K2337" s="1"/>
      <c r="L2337" s="1"/>
      <c r="M2337" s="1"/>
      <c r="N2337" s="1"/>
      <c r="O2337" s="1"/>
      <c r="P2337" s="1"/>
      <c r="Q2337" s="1" t="s">
        <v>12434</v>
      </c>
      <c r="R2337" s="1"/>
      <c r="S2337" s="1"/>
      <c r="T2337" s="1"/>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2" t="s">
        <v>12440</v>
      </c>
      <c r="B2339" s="8"/>
      <c r="C2339" s="8" t="s">
        <v>428</v>
      </c>
      <c r="D2339" s="2" t="s">
        <v>102</v>
      </c>
      <c r="E2339" s="10"/>
      <c r="F2339" s="4" t="b">
        <v>1</v>
      </c>
      <c r="G2339" s="2" t="s">
        <v>12440</v>
      </c>
      <c r="H2339" s="1"/>
      <c r="I2339" s="2" t="s">
        <v>12441</v>
      </c>
      <c r="J2339" s="2" t="s">
        <v>12442</v>
      </c>
      <c r="K2339" s="2"/>
      <c r="L2339" s="1"/>
      <c r="M2339" s="1"/>
      <c r="N2339" s="1"/>
      <c r="O2339" s="1"/>
      <c r="P2339" s="2" t="s">
        <v>756</v>
      </c>
      <c r="Q2339" s="2" t="s">
        <v>12443</v>
      </c>
      <c r="R2339" s="1"/>
      <c r="S2339" s="1"/>
      <c r="T2339" s="1"/>
      <c r="U2339" s="1"/>
      <c r="V2339" s="1"/>
      <c r="W2339" s="1"/>
      <c r="X2339" s="1"/>
      <c r="Y2339" s="1"/>
      <c r="Z2339" s="1"/>
      <c r="AA2339" s="1"/>
      <c r="AB2339" s="1"/>
      <c r="AC2339" s="1"/>
      <c r="AD2339" s="1"/>
      <c r="AE2339" s="1"/>
      <c r="AF2339" s="1"/>
    </row>
    <row r="2340">
      <c r="A2340" s="2" t="s">
        <v>12444</v>
      </c>
      <c r="B2340" s="8"/>
      <c r="C2340" s="8" t="s">
        <v>428</v>
      </c>
      <c r="D2340" s="2" t="s">
        <v>102</v>
      </c>
      <c r="E2340" s="6"/>
      <c r="F2340" s="11" t="b">
        <v>0</v>
      </c>
      <c r="G2340" s="2" t="s">
        <v>12445</v>
      </c>
      <c r="H2340" s="1"/>
      <c r="I2340" s="2" t="s">
        <v>12446</v>
      </c>
      <c r="J2340" s="2" t="s">
        <v>12447</v>
      </c>
      <c r="K2340" s="1"/>
      <c r="L2340" s="1"/>
      <c r="M2340" s="1"/>
      <c r="N2340" s="1"/>
      <c r="O2340" s="1"/>
      <c r="P2340" s="2" t="s">
        <v>2795</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463</v>
      </c>
      <c r="D2341" s="2" t="s">
        <v>102</v>
      </c>
      <c r="E2341" s="7"/>
      <c r="F2341" s="11" t="b">
        <v>0</v>
      </c>
      <c r="G2341" s="2" t="s">
        <v>12450</v>
      </c>
      <c r="H2341" s="1"/>
      <c r="I2341" s="2" t="s">
        <v>12451</v>
      </c>
      <c r="J2341" s="4" t="s">
        <v>12452</v>
      </c>
      <c r="K2341" s="1"/>
      <c r="L2341" s="1"/>
      <c r="M2341" s="1"/>
      <c r="N2341" s="1"/>
      <c r="O2341" s="1"/>
      <c r="P2341" s="1"/>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523</v>
      </c>
      <c r="E2342" s="6"/>
      <c r="F2342" s="11" t="b">
        <v>0</v>
      </c>
      <c r="G2342" s="2" t="s">
        <v>12455</v>
      </c>
      <c r="H2342" s="1"/>
      <c r="I2342" s="2" t="s">
        <v>12456</v>
      </c>
      <c r="J2342" s="2"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5"/>
      <c r="C2343" s="8" t="s">
        <v>428</v>
      </c>
      <c r="D2343" s="2" t="s">
        <v>102</v>
      </c>
      <c r="E2343" s="7"/>
      <c r="F2343" s="11" t="b">
        <v>0</v>
      </c>
      <c r="G2343" s="2" t="s">
        <v>12460</v>
      </c>
      <c r="H2343" s="1"/>
      <c r="I2343" s="2" t="s">
        <v>12461</v>
      </c>
      <c r="J2343" s="2" t="s">
        <v>12462</v>
      </c>
      <c r="K2343" s="1"/>
      <c r="L2343" s="2" t="s">
        <v>12463</v>
      </c>
      <c r="M2343" s="1"/>
      <c r="N2343" s="1"/>
      <c r="O2343" s="1"/>
      <c r="P2343" s="1"/>
      <c r="Q2343" s="2" t="s">
        <v>12464</v>
      </c>
      <c r="R2343" s="2" t="s">
        <v>12465</v>
      </c>
      <c r="S2343" s="2" t="s">
        <v>12466</v>
      </c>
      <c r="T2343" s="2" t="s">
        <v>12467</v>
      </c>
      <c r="U2343" s="1"/>
      <c r="V2343" s="1"/>
      <c r="W2343" s="1"/>
      <c r="X2343" s="1"/>
      <c r="Y2343" s="1"/>
      <c r="Z2343" s="1"/>
      <c r="AA2343" s="1"/>
      <c r="AB2343" s="1"/>
      <c r="AC2343" s="1"/>
      <c r="AD2343" s="1"/>
      <c r="AE2343" s="1"/>
      <c r="AF2343" s="1"/>
    </row>
    <row r="2344">
      <c r="A2344" s="1" t="s">
        <v>12468</v>
      </c>
      <c r="B2344" s="5"/>
      <c r="C2344" s="5" t="s">
        <v>428</v>
      </c>
      <c r="D2344" s="2" t="s">
        <v>102</v>
      </c>
      <c r="E2344" s="9"/>
      <c r="F2344" s="4" t="b">
        <v>1</v>
      </c>
      <c r="G2344" s="2" t="s">
        <v>12469</v>
      </c>
      <c r="H2344" s="1"/>
      <c r="I2344" s="1" t="s">
        <v>12470</v>
      </c>
      <c r="J2344" s="1" t="s">
        <v>12471</v>
      </c>
      <c r="K2344" s="1"/>
      <c r="L2344" s="1"/>
      <c r="M2344" s="1"/>
      <c r="N2344" s="1"/>
      <c r="O2344" s="1"/>
      <c r="P2344" s="1"/>
      <c r="Q2344" s="2" t="s">
        <v>12472</v>
      </c>
      <c r="R2344" s="1"/>
      <c r="S2344" s="1"/>
      <c r="T2344" s="1"/>
      <c r="U2344" s="1"/>
      <c r="V2344" s="1"/>
      <c r="W2344" s="1"/>
      <c r="X2344" s="1"/>
      <c r="Y2344" s="1"/>
      <c r="Z2344" s="1"/>
      <c r="AA2344" s="1"/>
      <c r="AB2344" s="1"/>
      <c r="AC2344" s="1"/>
      <c r="AD2344" s="1"/>
      <c r="AE2344" s="1"/>
      <c r="AF2344" s="1"/>
    </row>
    <row r="2345">
      <c r="A2345" s="1" t="s">
        <v>12473</v>
      </c>
      <c r="B2345" s="5"/>
      <c r="C2345" s="5" t="s">
        <v>463</v>
      </c>
      <c r="D2345" s="1" t="s">
        <v>523</v>
      </c>
      <c r="E2345" s="7"/>
      <c r="F2345" s="11" t="b">
        <v>0</v>
      </c>
      <c r="G2345" s="2" t="s">
        <v>12474</v>
      </c>
      <c r="H2345" s="1"/>
      <c r="I2345" s="1" t="s">
        <v>12475</v>
      </c>
      <c r="J2345" s="2" t="s">
        <v>12476</v>
      </c>
      <c r="K2345" s="2"/>
      <c r="L2345" s="1"/>
      <c r="M2345" s="1"/>
      <c r="N2345" s="1"/>
      <c r="O2345" s="1"/>
      <c r="P2345" s="1"/>
      <c r="Q2345" s="1" t="s">
        <v>12477</v>
      </c>
      <c r="R2345" s="1"/>
      <c r="S2345" s="1"/>
      <c r="T2345" s="1"/>
      <c r="U2345" s="1"/>
      <c r="V2345" s="1"/>
      <c r="W2345" s="1"/>
      <c r="X2345" s="1"/>
      <c r="Y2345" s="1"/>
      <c r="Z2345" s="1"/>
      <c r="AA2345" s="1"/>
      <c r="AB2345" s="1"/>
      <c r="AC2345" s="1"/>
      <c r="AD2345" s="1"/>
      <c r="AE2345" s="1"/>
      <c r="AF2345" s="1"/>
    </row>
    <row r="2346">
      <c r="A2346" s="2" t="s">
        <v>12478</v>
      </c>
      <c r="B2346" s="8"/>
      <c r="C2346" s="8" t="s">
        <v>428</v>
      </c>
      <c r="D2346" s="2" t="s">
        <v>102</v>
      </c>
      <c r="E2346" s="9"/>
      <c r="F2346" s="4" t="b">
        <v>1</v>
      </c>
      <c r="G2346" s="2" t="s">
        <v>12479</v>
      </c>
      <c r="H2346" s="1"/>
      <c r="I2346" s="2" t="s">
        <v>12480</v>
      </c>
      <c r="J2346" s="2" t="s">
        <v>12481</v>
      </c>
      <c r="K2346" s="2"/>
      <c r="L2346" s="2" t="s">
        <v>12482</v>
      </c>
      <c r="M2346" s="1"/>
      <c r="N2346" s="1"/>
      <c r="O2346" s="1"/>
      <c r="P2346" s="2" t="s">
        <v>1045</v>
      </c>
      <c r="Q2346" s="2" t="s">
        <v>12483</v>
      </c>
      <c r="R2346" s="2"/>
      <c r="S2346" s="2" t="s">
        <v>12479</v>
      </c>
      <c r="T2346" s="2" t="s">
        <v>12484</v>
      </c>
      <c r="U2346" s="2" t="s">
        <v>12485</v>
      </c>
      <c r="V2346" s="1"/>
      <c r="W2346" s="1"/>
      <c r="X2346" s="1"/>
      <c r="Y2346" s="1"/>
      <c r="Z2346" s="1"/>
      <c r="AA2346" s="1"/>
      <c r="AB2346" s="1"/>
      <c r="AC2346" s="1"/>
      <c r="AD2346" s="1"/>
      <c r="AE2346" s="1"/>
      <c r="AF2346" s="1"/>
    </row>
    <row r="2347">
      <c r="A2347" s="1" t="s">
        <v>12486</v>
      </c>
      <c r="B2347" s="5"/>
      <c r="C2347" s="5" t="s">
        <v>428</v>
      </c>
      <c r="D2347" s="2" t="s">
        <v>102</v>
      </c>
      <c r="E2347" s="10"/>
      <c r="F2347" s="4" t="b">
        <v>1</v>
      </c>
      <c r="G2347" s="2" t="s">
        <v>12487</v>
      </c>
      <c r="H2347" s="1"/>
      <c r="I2347" s="1" t="s">
        <v>12488</v>
      </c>
      <c r="J2347" s="2" t="s">
        <v>12489</v>
      </c>
      <c r="K2347" s="2"/>
      <c r="L2347" s="2" t="s">
        <v>12490</v>
      </c>
      <c r="M2347" s="1"/>
      <c r="N2347" s="1"/>
      <c r="O2347" s="1"/>
      <c r="P2347" s="1"/>
      <c r="Q2347" s="2" t="s">
        <v>12491</v>
      </c>
      <c r="R2347" s="2"/>
      <c r="S2347" s="2" t="s">
        <v>12492</v>
      </c>
      <c r="T2347" s="2" t="s">
        <v>12493</v>
      </c>
      <c r="U2347" s="2" t="s">
        <v>12494</v>
      </c>
      <c r="V2347" s="1"/>
      <c r="W2347" s="1"/>
      <c r="X2347" s="1"/>
      <c r="Y2347" s="1"/>
      <c r="Z2347" s="1"/>
      <c r="AA2347" s="1"/>
      <c r="AB2347" s="1"/>
      <c r="AC2347" s="1"/>
      <c r="AD2347" s="1"/>
      <c r="AE2347" s="1"/>
      <c r="AF2347" s="1"/>
    </row>
    <row r="2348">
      <c r="A2348" s="2" t="s">
        <v>12495</v>
      </c>
      <c r="B2348" s="5"/>
      <c r="C2348" s="8" t="s">
        <v>474</v>
      </c>
      <c r="D2348" s="2" t="s">
        <v>475</v>
      </c>
      <c r="E2348" s="6"/>
      <c r="F2348" s="11" t="b">
        <v>0</v>
      </c>
      <c r="G2348" s="2" t="s">
        <v>12496</v>
      </c>
      <c r="H2348" s="1"/>
      <c r="I2348" s="2" t="s">
        <v>12497</v>
      </c>
      <c r="J2348" s="2" t="s">
        <v>12496</v>
      </c>
      <c r="K2348" s="1"/>
      <c r="L2348" s="1"/>
      <c r="M2348" s="1"/>
      <c r="N2348" s="1"/>
      <c r="O2348" s="1"/>
      <c r="P2348" s="2" t="s">
        <v>12498</v>
      </c>
      <c r="Q2348" s="2" t="s">
        <v>12499</v>
      </c>
      <c r="R2348" s="1"/>
      <c r="S2348" s="1"/>
      <c r="T2348" s="1"/>
      <c r="U2348" s="1"/>
      <c r="V2348" s="1"/>
      <c r="W2348" s="1"/>
      <c r="X2348" s="1"/>
      <c r="Y2348" s="1"/>
      <c r="Z2348" s="1"/>
      <c r="AA2348" s="1"/>
      <c r="AB2348" s="1"/>
      <c r="AC2348" s="1"/>
      <c r="AD2348" s="1"/>
      <c r="AE2348" s="1"/>
      <c r="AF2348" s="1"/>
    </row>
    <row r="2349">
      <c r="A2349" s="1" t="s">
        <v>12500</v>
      </c>
      <c r="B2349" s="5"/>
      <c r="C2349" s="5" t="s">
        <v>428</v>
      </c>
      <c r="D2349" s="2" t="s">
        <v>102</v>
      </c>
      <c r="E2349" s="10"/>
      <c r="F2349" s="4" t="b">
        <v>1</v>
      </c>
      <c r="G2349" s="2" t="s">
        <v>12501</v>
      </c>
      <c r="H2349" s="1"/>
      <c r="I2349" s="1" t="s">
        <v>12502</v>
      </c>
      <c r="J2349" s="1" t="s">
        <v>12503</v>
      </c>
      <c r="K2349" s="1"/>
      <c r="L2349" s="1"/>
      <c r="M2349" s="1"/>
      <c r="N2349" s="1"/>
      <c r="O2349" s="1"/>
      <c r="P2349" s="2" t="s">
        <v>620</v>
      </c>
      <c r="Q2349" s="1" t="s">
        <v>12504</v>
      </c>
      <c r="R2349" s="1"/>
      <c r="S2349" s="1"/>
      <c r="T2349" s="1"/>
      <c r="U2349" s="1"/>
      <c r="V2349" s="1"/>
      <c r="W2349" s="1"/>
      <c r="X2349" s="1"/>
      <c r="Y2349" s="1"/>
      <c r="Z2349" s="1"/>
      <c r="AA2349" s="1"/>
      <c r="AB2349" s="1"/>
      <c r="AC2349" s="1"/>
      <c r="AD2349" s="1"/>
      <c r="AE2349" s="1"/>
      <c r="AF2349" s="1"/>
    </row>
    <row r="2350">
      <c r="A2350" s="2" t="s">
        <v>12505</v>
      </c>
      <c r="B2350" s="8"/>
      <c r="C2350" s="8" t="s">
        <v>474</v>
      </c>
      <c r="D2350" s="2" t="s">
        <v>475</v>
      </c>
      <c r="E2350" s="6"/>
      <c r="F2350" s="11" t="b">
        <v>0</v>
      </c>
      <c r="G2350" s="2" t="s">
        <v>12506</v>
      </c>
      <c r="H2350" s="1"/>
      <c r="I2350" s="2" t="s">
        <v>12507</v>
      </c>
      <c r="J2350" s="2" t="s">
        <v>12508</v>
      </c>
      <c r="K2350" s="1"/>
      <c r="L2350" s="1"/>
      <c r="M2350" s="1"/>
      <c r="N2350" s="1"/>
      <c r="O2350" s="1"/>
      <c r="P2350" s="1"/>
      <c r="Q2350" s="2" t="s">
        <v>12509</v>
      </c>
      <c r="R2350" s="1"/>
      <c r="S2350" s="1"/>
      <c r="T2350" s="2" t="s">
        <v>12510</v>
      </c>
      <c r="U2350" s="1"/>
      <c r="V2350" s="1"/>
      <c r="W2350" s="1"/>
      <c r="X2350" s="1"/>
      <c r="Y2350" s="1"/>
      <c r="Z2350" s="1"/>
      <c r="AA2350" s="1"/>
      <c r="AB2350" s="1"/>
      <c r="AC2350" s="1"/>
      <c r="AD2350" s="1"/>
      <c r="AE2350" s="1"/>
      <c r="AF2350" s="1"/>
    </row>
    <row r="2351">
      <c r="A2351" s="1" t="s">
        <v>12511</v>
      </c>
      <c r="B2351" s="5"/>
      <c r="C2351" s="5" t="s">
        <v>428</v>
      </c>
      <c r="D2351" s="2" t="s">
        <v>102</v>
      </c>
      <c r="E2351" s="10"/>
      <c r="F2351" s="4" t="b">
        <v>1</v>
      </c>
      <c r="G2351" s="2" t="s">
        <v>12512</v>
      </c>
      <c r="H2351" s="1"/>
      <c r="I2351" s="1" t="s">
        <v>12513</v>
      </c>
      <c r="J2351" s="2" t="s">
        <v>12514</v>
      </c>
      <c r="K2351" s="2"/>
      <c r="L2351" s="1"/>
      <c r="M2351" s="1"/>
      <c r="N2351" s="1"/>
      <c r="O2351" s="1"/>
      <c r="P2351" s="1"/>
      <c r="Q2351" s="2" t="s">
        <v>12515</v>
      </c>
      <c r="R2351" s="1"/>
      <c r="S2351" s="1"/>
      <c r="T2351" s="1"/>
      <c r="U2351" s="1"/>
      <c r="V2351" s="1"/>
      <c r="W2351" s="1"/>
      <c r="X2351" s="1"/>
      <c r="Y2351" s="1"/>
      <c r="Z2351" s="1"/>
      <c r="AA2351" s="1"/>
      <c r="AB2351" s="1"/>
      <c r="AC2351" s="1"/>
      <c r="AD2351" s="1"/>
      <c r="AE2351" s="1"/>
      <c r="AF2351" s="1"/>
    </row>
    <row r="2352">
      <c r="A2352" s="2" t="s">
        <v>12516</v>
      </c>
      <c r="B2352" s="8"/>
      <c r="C2352" s="8" t="s">
        <v>463</v>
      </c>
      <c r="D2352" s="2" t="s">
        <v>523</v>
      </c>
      <c r="E2352" s="6"/>
      <c r="F2352" s="11" t="b">
        <v>0</v>
      </c>
      <c r="G2352" s="2" t="s">
        <v>12517</v>
      </c>
      <c r="H2352" s="1"/>
      <c r="I2352" s="2" t="s">
        <v>12518</v>
      </c>
      <c r="J2352" s="2" t="s">
        <v>12519</v>
      </c>
      <c r="K2352" s="1"/>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1" t="s">
        <v>12521</v>
      </c>
      <c r="B2353" s="5"/>
      <c r="C2353" s="5" t="s">
        <v>428</v>
      </c>
      <c r="D2353" s="2" t="s">
        <v>102</v>
      </c>
      <c r="E2353" s="10"/>
      <c r="F2353" s="4" t="b">
        <v>1</v>
      </c>
      <c r="G2353" s="2" t="s">
        <v>12522</v>
      </c>
      <c r="H2353" s="1"/>
      <c r="I2353" s="1" t="s">
        <v>12523</v>
      </c>
      <c r="J2353" s="1" t="s">
        <v>12524</v>
      </c>
      <c r="K2353" s="1"/>
      <c r="L2353" s="1"/>
      <c r="M2353" s="1"/>
      <c r="N2353" s="1"/>
      <c r="O2353" s="1"/>
      <c r="P2353" s="1"/>
      <c r="Q2353" s="2" t="s">
        <v>12525</v>
      </c>
      <c r="R2353" s="1"/>
      <c r="S2353" s="1"/>
      <c r="T2353" s="2" t="s">
        <v>12526</v>
      </c>
      <c r="U2353" s="1"/>
      <c r="V2353" s="1"/>
      <c r="W2353" s="1"/>
      <c r="X2353" s="1"/>
      <c r="Y2353" s="1"/>
      <c r="Z2353" s="1"/>
      <c r="AA2353" s="1"/>
      <c r="AB2353" s="1"/>
      <c r="AC2353" s="1"/>
      <c r="AD2353" s="1"/>
      <c r="AE2353" s="1"/>
      <c r="AF2353" s="1"/>
    </row>
    <row r="2354">
      <c r="A2354" s="1" t="s">
        <v>12527</v>
      </c>
      <c r="B2354" s="5"/>
      <c r="C2354" s="5" t="s">
        <v>428</v>
      </c>
      <c r="D2354" s="1" t="s">
        <v>523</v>
      </c>
      <c r="E2354" s="6"/>
      <c r="F2354" s="4" t="b">
        <v>1</v>
      </c>
      <c r="G2354" s="2" t="s">
        <v>12528</v>
      </c>
      <c r="H2354" s="1"/>
      <c r="I2354" s="1" t="s">
        <v>12529</v>
      </c>
      <c r="J2354" s="2" t="s">
        <v>12530</v>
      </c>
      <c r="K2354" s="1"/>
      <c r="L2354" s="1"/>
      <c r="M2354" s="1"/>
      <c r="N2354" s="1"/>
      <c r="O2354" s="1"/>
      <c r="P2354" s="1"/>
      <c r="Q2354" s="2" t="s">
        <v>12531</v>
      </c>
      <c r="R2354" s="1"/>
      <c r="S2354" s="1"/>
      <c r="T2354" s="2" t="s">
        <v>12532</v>
      </c>
      <c r="U2354" s="1"/>
      <c r="V2354" s="1"/>
      <c r="W2354" s="1"/>
      <c r="X2354" s="1"/>
      <c r="Y2354" s="1"/>
      <c r="Z2354" s="1"/>
      <c r="AA2354" s="1"/>
      <c r="AB2354" s="1"/>
      <c r="AC2354" s="1"/>
      <c r="AD2354" s="1"/>
      <c r="AE2354" s="1"/>
      <c r="AF2354" s="1"/>
    </row>
    <row r="2355">
      <c r="A2355" s="1" t="s">
        <v>12533</v>
      </c>
      <c r="B2355" s="5"/>
      <c r="C2355" s="5" t="s">
        <v>428</v>
      </c>
      <c r="D2355" s="1" t="s">
        <v>523</v>
      </c>
      <c r="E2355" s="7"/>
      <c r="F2355" s="4" t="b">
        <v>1</v>
      </c>
      <c r="G2355" s="2" t="s">
        <v>12534</v>
      </c>
      <c r="H2355" s="1"/>
      <c r="I2355" s="1" t="s">
        <v>12535</v>
      </c>
      <c r="J2355" s="2" t="s">
        <v>12536</v>
      </c>
      <c r="K2355" s="2"/>
      <c r="L2355" s="1"/>
      <c r="M2355" s="1"/>
      <c r="N2355" s="1"/>
      <c r="O2355" s="1"/>
      <c r="P2355" s="1"/>
      <c r="Q2355" s="1" t="s">
        <v>12537</v>
      </c>
      <c r="R2355" s="1"/>
      <c r="S2355" s="1"/>
      <c r="T2355" s="1"/>
      <c r="U2355" s="1"/>
      <c r="V2355" s="1"/>
      <c r="W2355" s="1"/>
      <c r="X2355" s="1"/>
      <c r="Y2355" s="1"/>
      <c r="Z2355" s="1"/>
      <c r="AA2355" s="1"/>
      <c r="AB2355" s="1"/>
      <c r="AC2355" s="1"/>
      <c r="AD2355" s="1"/>
      <c r="AE2355" s="1"/>
      <c r="AF2355" s="1"/>
    </row>
    <row r="2356">
      <c r="A2356" s="2" t="s">
        <v>12538</v>
      </c>
      <c r="B2356" s="8"/>
      <c r="C2356" s="8" t="s">
        <v>463</v>
      </c>
      <c r="D2356" s="2" t="s">
        <v>1167</v>
      </c>
      <c r="E2356" s="6"/>
      <c r="F2356" s="11" t="b">
        <v>0</v>
      </c>
      <c r="G2356" s="2" t="s">
        <v>12539</v>
      </c>
      <c r="H2356" s="1"/>
      <c r="I2356" s="2" t="s">
        <v>12540</v>
      </c>
      <c r="J2356" s="2" t="s">
        <v>12541</v>
      </c>
      <c r="K2356" s="1"/>
      <c r="L2356" s="1"/>
      <c r="M2356" s="1"/>
      <c r="N2356" s="1"/>
      <c r="O2356" s="1"/>
      <c r="P2356" s="1"/>
      <c r="Q2356" s="2"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464</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5"/>
      <c r="C2358" s="5" t="s">
        <v>463</v>
      </c>
      <c r="D2358" s="2" t="s">
        <v>102</v>
      </c>
      <c r="E2358" s="9"/>
      <c r="F2358" s="11" t="b">
        <v>0</v>
      </c>
      <c r="G2358" s="2" t="s">
        <v>12549</v>
      </c>
      <c r="H2358" s="1"/>
      <c r="I2358" s="2" t="s">
        <v>12550</v>
      </c>
      <c r="J2358" s="1"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1"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1" t="s">
        <v>12558</v>
      </c>
      <c r="B2360" s="5"/>
      <c r="C2360" s="5" t="s">
        <v>428</v>
      </c>
      <c r="D2360" s="2" t="s">
        <v>102</v>
      </c>
      <c r="E2360" s="9"/>
      <c r="F2360" s="4" t="b">
        <v>1</v>
      </c>
      <c r="G2360" s="2" t="s">
        <v>12559</v>
      </c>
      <c r="H2360" s="1"/>
      <c r="I2360" s="1" t="s">
        <v>12560</v>
      </c>
      <c r="J2360" s="2" t="s">
        <v>12561</v>
      </c>
      <c r="K2360" s="2"/>
      <c r="L2360" s="1"/>
      <c r="M2360" s="1"/>
      <c r="N2360" s="1"/>
      <c r="O2360" s="1"/>
      <c r="P2360" s="2" t="s">
        <v>680</v>
      </c>
      <c r="Q2360" s="2" t="s">
        <v>12562</v>
      </c>
      <c r="R2360" s="1"/>
      <c r="S2360" s="1"/>
      <c r="T2360" s="2" t="s">
        <v>12563</v>
      </c>
      <c r="U2360" s="1"/>
      <c r="V2360" s="1"/>
      <c r="W2360" s="1"/>
      <c r="X2360" s="1"/>
      <c r="Y2360" s="1"/>
      <c r="Z2360" s="1"/>
      <c r="AA2360" s="1"/>
      <c r="AB2360" s="1"/>
      <c r="AC2360" s="1"/>
      <c r="AD2360" s="1"/>
      <c r="AE2360" s="1"/>
      <c r="AF2360" s="1"/>
    </row>
    <row r="2361">
      <c r="A2361" s="1" t="s">
        <v>12564</v>
      </c>
      <c r="B2361" s="5"/>
      <c r="C2361" s="5" t="s">
        <v>428</v>
      </c>
      <c r="D2361" s="2" t="s">
        <v>464</v>
      </c>
      <c r="E2361" s="10"/>
      <c r="F2361" s="4" t="b">
        <v>1</v>
      </c>
      <c r="G2361" s="2" t="s">
        <v>12565</v>
      </c>
      <c r="H2361" s="1"/>
      <c r="I2361" s="1" t="s">
        <v>12566</v>
      </c>
      <c r="J2361" s="1" t="s">
        <v>12567</v>
      </c>
      <c r="K2361" s="1"/>
      <c r="L2361" s="1"/>
      <c r="M2361" s="1"/>
      <c r="N2361" s="1"/>
      <c r="O2361" s="1"/>
      <c r="P2361" s="1"/>
      <c r="Q2361" s="2" t="s">
        <v>12568</v>
      </c>
      <c r="R2361" s="1"/>
      <c r="S2361" s="1"/>
      <c r="T2361" s="1"/>
      <c r="U2361" s="1"/>
      <c r="V2361" s="1"/>
      <c r="W2361" s="1"/>
      <c r="X2361" s="1"/>
      <c r="Y2361" s="1"/>
      <c r="Z2361" s="1"/>
      <c r="AA2361" s="1"/>
      <c r="AB2361" s="1"/>
      <c r="AC2361" s="1"/>
      <c r="AD2361" s="1"/>
      <c r="AE2361" s="1"/>
      <c r="AF2361" s="1"/>
    </row>
    <row r="2362">
      <c r="A2362" s="2" t="s">
        <v>12569</v>
      </c>
      <c r="B2362" s="8"/>
      <c r="C2362" s="8" t="s">
        <v>463</v>
      </c>
      <c r="D2362" s="2" t="s">
        <v>523</v>
      </c>
      <c r="E2362" s="6"/>
      <c r="F2362" s="11" t="b">
        <v>0</v>
      </c>
      <c r="G2362" s="2" t="s">
        <v>12570</v>
      </c>
      <c r="H2362" s="1"/>
      <c r="I2362" s="2" t="s">
        <v>12571</v>
      </c>
      <c r="J2362" s="2"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102</v>
      </c>
      <c r="E2363" s="10"/>
      <c r="F2363" s="4" t="b">
        <v>0</v>
      </c>
      <c r="G2363" s="2" t="s">
        <v>12575</v>
      </c>
      <c r="H2363" s="1"/>
      <c r="I2363" s="2" t="s">
        <v>12576</v>
      </c>
      <c r="J2363" s="2" t="s">
        <v>12577</v>
      </c>
      <c r="K2363" s="2"/>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523</v>
      </c>
      <c r="E2364" s="6"/>
      <c r="F2364" s="11" t="b">
        <v>0</v>
      </c>
      <c r="G2364" s="2" t="s">
        <v>12580</v>
      </c>
      <c r="H2364" s="1"/>
      <c r="I2364" s="2" t="s">
        <v>12581</v>
      </c>
      <c r="J2364" s="2" t="s">
        <v>12582</v>
      </c>
      <c r="K2364" s="1"/>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102</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1" t="s">
        <v>12589</v>
      </c>
      <c r="B2366" s="5"/>
      <c r="C2366" s="5" t="s">
        <v>428</v>
      </c>
      <c r="D2366" s="2" t="s">
        <v>102</v>
      </c>
      <c r="E2366" s="9"/>
      <c r="F2366" s="4" t="b">
        <v>1</v>
      </c>
      <c r="G2366" s="2" t="s">
        <v>12590</v>
      </c>
      <c r="H2366" s="1"/>
      <c r="I2366" s="1" t="s">
        <v>12591</v>
      </c>
      <c r="J2366" s="1"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463</v>
      </c>
      <c r="D2367" s="1" t="s">
        <v>523</v>
      </c>
      <c r="E2367" s="7"/>
      <c r="F2367" s="11" t="b">
        <v>0</v>
      </c>
      <c r="G2367" s="2" t="s">
        <v>12595</v>
      </c>
      <c r="H2367" s="1"/>
      <c r="I2367" s="1" t="s">
        <v>12596</v>
      </c>
      <c r="J2367" s="2" t="s">
        <v>12597</v>
      </c>
      <c r="K2367" s="2"/>
      <c r="L2367" s="1"/>
      <c r="M2367" s="1"/>
      <c r="N2367" s="1"/>
      <c r="O2367" s="1"/>
      <c r="P2367" s="1"/>
      <c r="Q2367" s="1" t="s">
        <v>12598</v>
      </c>
      <c r="R2367" s="1"/>
      <c r="S2367" s="1"/>
      <c r="T2367" s="1"/>
      <c r="U2367" s="1"/>
      <c r="V2367" s="1"/>
      <c r="W2367" s="1"/>
      <c r="X2367" s="1"/>
      <c r="Y2367" s="1"/>
      <c r="Z2367" s="1"/>
      <c r="AA2367" s="1"/>
      <c r="AB2367" s="1"/>
      <c r="AC2367" s="1"/>
      <c r="AD2367" s="1"/>
      <c r="AE2367" s="1"/>
      <c r="AF2367" s="1"/>
    </row>
    <row r="2368">
      <c r="A2368" s="1" t="s">
        <v>12599</v>
      </c>
      <c r="B2368" s="5"/>
      <c r="C2368" s="5" t="s">
        <v>428</v>
      </c>
      <c r="D2368" s="2" t="s">
        <v>102</v>
      </c>
      <c r="E2368" s="9"/>
      <c r="F2368" s="4" t="b">
        <v>1</v>
      </c>
      <c r="G2368" s="2" t="s">
        <v>12600</v>
      </c>
      <c r="H2368" s="1"/>
      <c r="I2368" s="1"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539</v>
      </c>
      <c r="E2369" s="10"/>
      <c r="F2369" s="4" t="b">
        <v>1</v>
      </c>
      <c r="G2369" s="2" t="s">
        <v>12605</v>
      </c>
      <c r="H2369" s="1"/>
      <c r="I2369" s="2" t="s">
        <v>12606</v>
      </c>
      <c r="J2369" s="2" t="s">
        <v>12607</v>
      </c>
      <c r="K2369" s="2"/>
      <c r="L2369" s="1"/>
      <c r="M2369" s="1"/>
      <c r="N2369" s="1"/>
      <c r="O2369" s="1"/>
      <c r="P2369" s="1"/>
      <c r="Q2369" s="2" t="s">
        <v>12608</v>
      </c>
      <c r="R2369" s="1"/>
      <c r="S2369" s="1"/>
      <c r="T2369" s="1"/>
      <c r="U2369" s="1"/>
      <c r="V2369" s="1"/>
      <c r="W2369" s="1"/>
      <c r="X2369" s="1"/>
      <c r="Y2369" s="1"/>
      <c r="Z2369" s="1"/>
      <c r="AA2369" s="1"/>
      <c r="AB2369" s="1"/>
      <c r="AC2369" s="1"/>
      <c r="AD2369" s="1"/>
      <c r="AE2369" s="1"/>
      <c r="AF2369" s="1"/>
    </row>
    <row r="2370">
      <c r="A2370" s="2" t="s">
        <v>12609</v>
      </c>
      <c r="B2370" s="8"/>
      <c r="C2370" s="8" t="s">
        <v>463</v>
      </c>
      <c r="D2370" s="2" t="s">
        <v>102</v>
      </c>
      <c r="E2370" s="9"/>
      <c r="F2370" s="4" t="b">
        <v>0</v>
      </c>
      <c r="G2370" s="2" t="s">
        <v>12610</v>
      </c>
      <c r="H2370" s="1"/>
      <c r="I2370" s="2" t="s">
        <v>12611</v>
      </c>
      <c r="J2370" s="2" t="s">
        <v>12610</v>
      </c>
      <c r="K2370" s="2"/>
      <c r="L2370" s="1"/>
      <c r="M2370" s="1"/>
      <c r="N2370" s="1"/>
      <c r="O2370" s="1"/>
      <c r="P2370" s="2"/>
      <c r="Q2370" s="2" t="s">
        <v>12612</v>
      </c>
      <c r="R2370" s="1"/>
      <c r="S2370" s="1"/>
      <c r="T2370" s="1"/>
      <c r="U2370" s="1"/>
      <c r="V2370" s="1"/>
      <c r="W2370" s="1"/>
      <c r="X2370" s="1"/>
      <c r="Y2370" s="1"/>
      <c r="Z2370" s="1"/>
      <c r="AA2370" s="1"/>
      <c r="AB2370" s="1"/>
      <c r="AC2370" s="1"/>
      <c r="AD2370" s="1"/>
      <c r="AE2370" s="1"/>
      <c r="AF2370" s="1"/>
    </row>
    <row r="2371">
      <c r="A2371" s="2" t="s">
        <v>12613</v>
      </c>
      <c r="B2371" s="8"/>
      <c r="C2371" s="8" t="s">
        <v>428</v>
      </c>
      <c r="D2371" s="2" t="s">
        <v>464</v>
      </c>
      <c r="E2371" s="10"/>
      <c r="F2371" s="4" t="b">
        <v>1</v>
      </c>
      <c r="G2371" s="2" t="s">
        <v>12614</v>
      </c>
      <c r="H2371" s="1"/>
      <c r="I2371" s="2" t="s">
        <v>12615</v>
      </c>
      <c r="J2371" s="2" t="s">
        <v>12616</v>
      </c>
      <c r="K2371" s="2"/>
      <c r="L2371" s="1"/>
      <c r="M2371" s="1"/>
      <c r="N2371" s="1"/>
      <c r="O2371" s="1"/>
      <c r="P2371" s="2" t="s">
        <v>9533</v>
      </c>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463</v>
      </c>
      <c r="D2372" s="2" t="s">
        <v>523</v>
      </c>
      <c r="E2372" s="6"/>
      <c r="F2372" s="11" t="b">
        <v>0</v>
      </c>
      <c r="G2372" s="2" t="s">
        <v>12619</v>
      </c>
      <c r="H2372" s="1"/>
      <c r="I2372" s="2" t="s">
        <v>12620</v>
      </c>
      <c r="J2372" s="2" t="s">
        <v>12621</v>
      </c>
      <c r="K2372" s="1"/>
      <c r="L2372" s="1"/>
      <c r="M2372" s="1"/>
      <c r="N2372" s="1"/>
      <c r="O2372" s="1"/>
      <c r="P2372" s="1"/>
      <c r="Q2372" s="2" t="s">
        <v>12622</v>
      </c>
      <c r="R2372" s="1"/>
      <c r="S2372" s="1"/>
      <c r="T2372" s="1"/>
      <c r="U2372" s="1"/>
      <c r="V2372" s="1"/>
      <c r="W2372" s="1"/>
      <c r="X2372" s="1"/>
      <c r="Y2372" s="1"/>
      <c r="Z2372" s="1"/>
      <c r="AA2372" s="1"/>
      <c r="AB2372" s="1"/>
      <c r="AC2372" s="1"/>
      <c r="AD2372" s="1"/>
      <c r="AE2372" s="1"/>
      <c r="AF2372" s="1"/>
    </row>
    <row r="2373">
      <c r="A2373" s="1" t="s">
        <v>12623</v>
      </c>
      <c r="B2373" s="5"/>
      <c r="C2373" s="5" t="s">
        <v>428</v>
      </c>
      <c r="D2373" s="1" t="s">
        <v>2118</v>
      </c>
      <c r="E2373" s="7"/>
      <c r="F2373" s="4" t="b">
        <v>1</v>
      </c>
      <c r="G2373" s="2" t="s">
        <v>12624</v>
      </c>
      <c r="H2373" s="1"/>
      <c r="I2373" s="2" t="s">
        <v>12625</v>
      </c>
      <c r="J2373" s="2" t="s">
        <v>12626</v>
      </c>
      <c r="K2373" s="2"/>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8"/>
      <c r="C2374" s="8" t="s">
        <v>361</v>
      </c>
      <c r="D2374" s="1" t="s">
        <v>4327</v>
      </c>
      <c r="E2374" s="6"/>
      <c r="F2374" s="11" t="b">
        <v>0</v>
      </c>
      <c r="G2374" s="2" t="s">
        <v>12629</v>
      </c>
      <c r="H2374" s="1" t="s">
        <v>12630</v>
      </c>
      <c r="I2374" s="1"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4327</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4327</v>
      </c>
      <c r="E2376" s="6"/>
      <c r="F2376" s="11" t="b">
        <v>0</v>
      </c>
      <c r="G2376" s="2" t="s">
        <v>12635</v>
      </c>
      <c r="H2376" s="1"/>
      <c r="I2376" s="2" t="s">
        <v>12640</v>
      </c>
      <c r="J2376" s="1" t="s">
        <v>12641</v>
      </c>
      <c r="K2376" s="1"/>
      <c r="L2376" s="1"/>
      <c r="M2376" s="1"/>
      <c r="N2376" s="1"/>
      <c r="O2376" s="1"/>
      <c r="P2376" s="1"/>
      <c r="Q2376" s="1" t="s">
        <v>12642</v>
      </c>
      <c r="R2376" s="1"/>
      <c r="S2376" s="1"/>
      <c r="T2376" s="1"/>
      <c r="U2376" s="1"/>
      <c r="V2376" s="1"/>
      <c r="W2376" s="1"/>
      <c r="X2376" s="1"/>
      <c r="Y2376" s="1"/>
      <c r="Z2376" s="1"/>
      <c r="AA2376" s="1"/>
      <c r="AB2376" s="1"/>
      <c r="AC2376" s="1"/>
      <c r="AD2376" s="1"/>
      <c r="AE2376" s="1"/>
      <c r="AF2376" s="1"/>
    </row>
    <row r="2377">
      <c r="A2377" s="1" t="s">
        <v>12643</v>
      </c>
      <c r="B2377" s="8"/>
      <c r="C2377" s="8" t="s">
        <v>361</v>
      </c>
      <c r="D2377" s="1" t="s">
        <v>4327</v>
      </c>
      <c r="E2377" s="7"/>
      <c r="F2377" s="11" t="b">
        <v>0</v>
      </c>
      <c r="G2377" s="2" t="s">
        <v>12644</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4327</v>
      </c>
      <c r="E2378" s="6"/>
      <c r="F2378" s="11" t="b">
        <v>0</v>
      </c>
      <c r="G2378" s="2" t="s">
        <v>12649</v>
      </c>
      <c r="H2378" s="1"/>
      <c r="I2378" s="2" t="s">
        <v>12650</v>
      </c>
      <c r="J2378" s="2" t="s">
        <v>12651</v>
      </c>
      <c r="K2378" s="2"/>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4327</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4327</v>
      </c>
      <c r="E2380" s="6"/>
      <c r="F2380" s="11" t="b">
        <v>0</v>
      </c>
      <c r="G2380" s="2" t="s">
        <v>12659</v>
      </c>
      <c r="H2380" s="1"/>
      <c r="I2380" s="2" t="s">
        <v>12660</v>
      </c>
      <c r="J2380" s="1" t="s">
        <v>12661</v>
      </c>
      <c r="K2380" s="1"/>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2" t="s">
        <v>12663</v>
      </c>
      <c r="B2381" s="8"/>
      <c r="C2381" s="8" t="s">
        <v>361</v>
      </c>
      <c r="D2381" s="1" t="s">
        <v>362</v>
      </c>
      <c r="E2381" s="7"/>
      <c r="F2381" s="11" t="b">
        <v>0</v>
      </c>
      <c r="G2381" s="2" t="s">
        <v>12664</v>
      </c>
      <c r="H2381" s="1"/>
      <c r="I2381" s="2" t="s">
        <v>12665</v>
      </c>
      <c r="J2381" s="2"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8"/>
      <c r="C2382" s="8" t="s">
        <v>361</v>
      </c>
      <c r="D2382" s="1" t="s">
        <v>4327</v>
      </c>
      <c r="E2382" s="6"/>
      <c r="F2382" s="11" t="b">
        <v>0</v>
      </c>
      <c r="G2382" s="2" t="s">
        <v>12669</v>
      </c>
      <c r="H2382" s="1"/>
      <c r="I2382" s="2" t="s">
        <v>12670</v>
      </c>
      <c r="J2382" s="2" t="s">
        <v>12671</v>
      </c>
      <c r="K2382" s="2"/>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4327</v>
      </c>
      <c r="E2383" s="7"/>
      <c r="F2383" s="11" t="b">
        <v>0</v>
      </c>
      <c r="G2383" s="2" t="s">
        <v>12674</v>
      </c>
      <c r="H2383" s="1"/>
      <c r="I2383" s="2" t="s">
        <v>12675</v>
      </c>
      <c r="J2383" s="1" t="s">
        <v>12676</v>
      </c>
      <c r="K2383" s="1"/>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4327</v>
      </c>
      <c r="E2384" s="6"/>
      <c r="F2384" s="11" t="b">
        <v>0</v>
      </c>
      <c r="G2384" s="2" t="s">
        <v>12679</v>
      </c>
      <c r="H2384" s="1"/>
      <c r="I2384" s="2" t="s">
        <v>12680</v>
      </c>
      <c r="J2384" s="2" t="s">
        <v>12681</v>
      </c>
      <c r="K2384" s="2"/>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362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2" t="s">
        <v>12688</v>
      </c>
      <c r="B2386" s="8"/>
      <c r="C2386" s="8" t="s">
        <v>361</v>
      </c>
      <c r="D2386" s="1" t="s">
        <v>4327</v>
      </c>
      <c r="E2386" s="6"/>
      <c r="F2386" s="11" t="b">
        <v>0</v>
      </c>
      <c r="G2386" s="2" t="s">
        <v>12689</v>
      </c>
      <c r="H2386" s="1"/>
      <c r="I2386" s="2" t="s">
        <v>12690</v>
      </c>
      <c r="J2386" s="1" t="s">
        <v>12691</v>
      </c>
      <c r="K2386" s="1"/>
      <c r="L2386" s="1"/>
      <c r="M2386" s="1"/>
      <c r="N2386" s="1"/>
      <c r="O2386" s="1"/>
      <c r="P2386" s="1"/>
      <c r="Q2386" s="2"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362</v>
      </c>
      <c r="E2387" s="7"/>
      <c r="F2387" s="11" t="b">
        <v>0</v>
      </c>
      <c r="G2387" s="2" t="s">
        <v>12694</v>
      </c>
      <c r="H2387" s="1"/>
      <c r="I2387" s="2" t="s">
        <v>12695</v>
      </c>
      <c r="J2387" s="2" t="s">
        <v>12696</v>
      </c>
      <c r="K2387" s="2"/>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1" t="s">
        <v>12698</v>
      </c>
      <c r="B2388" s="8"/>
      <c r="C2388" s="8" t="s">
        <v>361</v>
      </c>
      <c r="D2388" s="1" t="s">
        <v>4327</v>
      </c>
      <c r="E2388" s="6"/>
      <c r="F2388" s="11" t="b">
        <v>0</v>
      </c>
      <c r="G2388" s="2" t="s">
        <v>12699</v>
      </c>
      <c r="H2388" s="1"/>
      <c r="I2388" s="2" t="s">
        <v>12700</v>
      </c>
      <c r="J2388" s="2" t="s">
        <v>12701</v>
      </c>
      <c r="K2388" s="2"/>
      <c r="L2388" s="1"/>
      <c r="M2388" s="1"/>
      <c r="N2388" s="1"/>
      <c r="O2388" s="1"/>
      <c r="P2388" s="1"/>
      <c r="Q2388" s="1"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2118</v>
      </c>
      <c r="E2389" s="7"/>
      <c r="F2389" s="11" t="b">
        <v>0</v>
      </c>
      <c r="G2389" s="2" t="s">
        <v>12704</v>
      </c>
      <c r="H2389" s="1"/>
      <c r="I2389" s="2" t="s">
        <v>12705</v>
      </c>
      <c r="J2389" s="1" t="s">
        <v>12706</v>
      </c>
      <c r="K2389" s="1"/>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4327</v>
      </c>
      <c r="E2390" s="6"/>
      <c r="F2390" s="11" t="b">
        <v>0</v>
      </c>
      <c r="G2390" s="2" t="s">
        <v>12709</v>
      </c>
      <c r="H2390" s="1"/>
      <c r="I2390" s="2" t="s">
        <v>12710</v>
      </c>
      <c r="J2390" s="2" t="s">
        <v>12711</v>
      </c>
      <c r="K2390" s="2"/>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2" t="s">
        <v>12713</v>
      </c>
      <c r="B2391" s="8"/>
      <c r="C2391" s="8" t="s">
        <v>361</v>
      </c>
      <c r="D2391" s="2" t="s">
        <v>4327</v>
      </c>
      <c r="E2391" s="10"/>
      <c r="F2391" s="11" t="b">
        <v>0</v>
      </c>
      <c r="G2391" s="2" t="s">
        <v>12714</v>
      </c>
      <c r="H2391" s="1"/>
      <c r="I2391" s="2" t="s">
        <v>12715</v>
      </c>
      <c r="J2391" s="2" t="s">
        <v>12716</v>
      </c>
      <c r="K2391" s="2"/>
      <c r="L2391" s="1"/>
      <c r="M2391" s="1"/>
      <c r="N2391" s="1"/>
      <c r="O2391" s="1"/>
      <c r="P2391" s="1"/>
      <c r="Q2391" s="2" t="s">
        <v>12717</v>
      </c>
      <c r="R2391" s="1"/>
      <c r="S2391" s="1"/>
      <c r="T2391" s="1"/>
      <c r="U2391" s="1"/>
      <c r="V2391" s="1"/>
      <c r="W2391" s="1"/>
      <c r="X2391" s="1"/>
      <c r="Y2391" s="1"/>
      <c r="Z2391" s="1"/>
      <c r="AA2391" s="1"/>
      <c r="AB2391" s="1"/>
      <c r="AC2391" s="1"/>
      <c r="AD2391" s="1"/>
      <c r="AE2391" s="1"/>
      <c r="AF2391" s="1"/>
    </row>
    <row r="2392">
      <c r="A2392" s="1" t="s">
        <v>12718</v>
      </c>
      <c r="B2392" s="8"/>
      <c r="C2392" s="8" t="s">
        <v>361</v>
      </c>
      <c r="D2392" s="1" t="s">
        <v>4327</v>
      </c>
      <c r="E2392" s="6"/>
      <c r="F2392" s="11" t="b">
        <v>0</v>
      </c>
      <c r="G2392" s="2" t="s">
        <v>12719</v>
      </c>
      <c r="H2392" s="1"/>
      <c r="I2392" s="2" t="s">
        <v>12720</v>
      </c>
      <c r="J2392" s="1" t="s">
        <v>12721</v>
      </c>
      <c r="K2392" s="1"/>
      <c r="L2392" s="1"/>
      <c r="M2392" s="1"/>
      <c r="N2392" s="1"/>
      <c r="O2392" s="1"/>
      <c r="P2392" s="1"/>
      <c r="Q2392" s="1"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362</v>
      </c>
      <c r="E2393" s="7"/>
      <c r="F2393" s="11" t="b">
        <v>0</v>
      </c>
      <c r="G2393" s="2" t="s">
        <v>12724</v>
      </c>
      <c r="H2393" s="1"/>
      <c r="I2393" s="2" t="s">
        <v>12725</v>
      </c>
      <c r="J2393" s="1" t="s">
        <v>12726</v>
      </c>
      <c r="K2393" s="1"/>
      <c r="L2393" s="1"/>
      <c r="M2393" s="1"/>
      <c r="N2393" s="2" t="s">
        <v>12727</v>
      </c>
      <c r="O2393" s="1"/>
      <c r="P2393" s="1"/>
      <c r="Q2393" s="1" t="s">
        <v>12728</v>
      </c>
      <c r="R2393" s="1"/>
      <c r="S2393" s="1"/>
      <c r="T2393" s="1"/>
      <c r="U2393" s="1"/>
      <c r="V2393" s="1"/>
      <c r="W2393" s="1"/>
      <c r="X2393" s="1"/>
      <c r="Y2393" s="1"/>
      <c r="Z2393" s="1"/>
      <c r="AA2393" s="1"/>
      <c r="AB2393" s="1"/>
      <c r="AC2393" s="1"/>
      <c r="AD2393" s="1"/>
      <c r="AE2393" s="1"/>
      <c r="AF2393" s="1"/>
    </row>
    <row r="2394">
      <c r="A2394" s="1" t="s">
        <v>12729</v>
      </c>
      <c r="B2394" s="8"/>
      <c r="C2394" s="8" t="s">
        <v>361</v>
      </c>
      <c r="D2394" s="1" t="s">
        <v>4327</v>
      </c>
      <c r="E2394" s="6"/>
      <c r="F2394" s="11" t="b">
        <v>0</v>
      </c>
      <c r="G2394" s="2" t="s">
        <v>12730</v>
      </c>
      <c r="H2394" s="1"/>
      <c r="I2394" s="2" t="s">
        <v>12731</v>
      </c>
      <c r="J2394" s="2" t="s">
        <v>12732</v>
      </c>
      <c r="K2394" s="2"/>
      <c r="L2394" s="1"/>
      <c r="M2394" s="1"/>
      <c r="N2394" s="2" t="s">
        <v>12733</v>
      </c>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362</v>
      </c>
      <c r="E2395" s="7"/>
      <c r="F2395" s="11" t="b">
        <v>0</v>
      </c>
      <c r="G2395" s="2" t="s">
        <v>12736</v>
      </c>
      <c r="H2395" s="1"/>
      <c r="I2395" s="2" t="s">
        <v>12737</v>
      </c>
      <c r="J2395" s="2" t="s">
        <v>12738</v>
      </c>
      <c r="K2395" s="2"/>
      <c r="L2395" s="1"/>
      <c r="M2395" s="1"/>
      <c r="N2395" s="2" t="s">
        <v>12739</v>
      </c>
      <c r="O2395" s="1"/>
      <c r="P2395" s="1"/>
      <c r="Q2395" s="1"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1488</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1488</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4327</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2" t="s">
        <v>12756</v>
      </c>
      <c r="B2399" s="5"/>
      <c r="C2399" s="8" t="s">
        <v>361</v>
      </c>
      <c r="D2399" s="2" t="s">
        <v>362</v>
      </c>
      <c r="E2399" s="7"/>
      <c r="F2399" s="11" t="b">
        <v>0</v>
      </c>
      <c r="G2399" s="2" t="s">
        <v>12757</v>
      </c>
      <c r="H2399" s="1"/>
      <c r="I2399" s="2" t="s">
        <v>12758</v>
      </c>
      <c r="J2399" s="2" t="s">
        <v>12759</v>
      </c>
      <c r="K2399" s="1"/>
      <c r="L2399" s="1"/>
      <c r="M2399" s="1"/>
      <c r="N2399" s="1"/>
      <c r="O2399" s="1"/>
      <c r="P2399" s="1"/>
      <c r="Q2399" s="2" t="s">
        <v>12760</v>
      </c>
      <c r="S2399" s="1"/>
      <c r="T2399" s="1"/>
      <c r="U2399" s="1"/>
      <c r="V2399" s="1"/>
      <c r="W2399" s="1"/>
      <c r="X2399" s="1"/>
      <c r="Y2399" s="1"/>
      <c r="Z2399" s="1"/>
      <c r="AA2399" s="1"/>
      <c r="AB2399" s="1"/>
      <c r="AC2399" s="1"/>
      <c r="AD2399" s="1"/>
      <c r="AE2399" s="1"/>
      <c r="AF2399" s="1"/>
    </row>
    <row r="2400">
      <c r="A2400" s="1" t="s">
        <v>12761</v>
      </c>
      <c r="B2400" s="8"/>
      <c r="C2400" s="8" t="s">
        <v>361</v>
      </c>
      <c r="D2400" s="1" t="s">
        <v>1531</v>
      </c>
      <c r="E2400" s="6"/>
      <c r="F2400" s="11" t="b">
        <v>0</v>
      </c>
      <c r="G2400" s="2" t="s">
        <v>12762</v>
      </c>
      <c r="H2400" s="1" t="s">
        <v>12763</v>
      </c>
      <c r="I2400" s="2" t="s">
        <v>12764</v>
      </c>
      <c r="J2400" s="2" t="s">
        <v>12765</v>
      </c>
      <c r="K2400" s="2"/>
      <c r="L2400" s="1"/>
      <c r="M2400" s="1"/>
      <c r="N2400" s="1"/>
      <c r="O2400" s="1"/>
      <c r="P2400" s="1"/>
      <c r="Q2400" s="1" t="s">
        <v>12766</v>
      </c>
      <c r="R2400" s="1"/>
      <c r="S2400" s="1"/>
      <c r="T2400" s="1"/>
      <c r="U2400" s="1"/>
      <c r="V2400" s="1"/>
      <c r="W2400" s="1"/>
      <c r="X2400" s="1"/>
      <c r="Y2400" s="1"/>
      <c r="Z2400" s="1"/>
      <c r="AA2400" s="1"/>
      <c r="AB2400" s="1"/>
      <c r="AC2400" s="1"/>
      <c r="AD2400" s="1"/>
      <c r="AE2400" s="1"/>
      <c r="AF2400" s="1"/>
    </row>
    <row r="2401">
      <c r="A2401" s="1" t="s">
        <v>12767</v>
      </c>
      <c r="B2401" s="8"/>
      <c r="C2401" s="8" t="s">
        <v>361</v>
      </c>
      <c r="D2401" s="1" t="s">
        <v>4327</v>
      </c>
      <c r="E2401" s="7"/>
      <c r="F2401" s="11" t="b">
        <v>0</v>
      </c>
      <c r="G2401" s="2" t="s">
        <v>12768</v>
      </c>
      <c r="H2401" s="1"/>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4327</v>
      </c>
      <c r="E2402" s="6"/>
      <c r="F2402" s="11" t="b">
        <v>0</v>
      </c>
      <c r="G2402" s="2" t="s">
        <v>12773</v>
      </c>
      <c r="H2402" s="1"/>
      <c r="I2402" s="2" t="s">
        <v>12774</v>
      </c>
      <c r="J2402" s="1" t="s">
        <v>12775</v>
      </c>
      <c r="K2402" s="1"/>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2118</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2" t="s">
        <v>12782</v>
      </c>
      <c r="B2404" s="8"/>
      <c r="C2404" s="8" t="s">
        <v>361</v>
      </c>
      <c r="D2404" s="2" t="s">
        <v>4327</v>
      </c>
      <c r="E2404" s="9"/>
      <c r="F2404" s="11" t="b">
        <v>0</v>
      </c>
      <c r="G2404" s="2" t="s">
        <v>12783</v>
      </c>
      <c r="H2404" s="1"/>
      <c r="I2404" s="2" t="s">
        <v>1384</v>
      </c>
      <c r="J2404" s="2" t="s">
        <v>12784</v>
      </c>
      <c r="K2404" s="2"/>
      <c r="L2404" s="1"/>
      <c r="M2404" s="2" t="s">
        <v>12785</v>
      </c>
      <c r="N2404" s="1"/>
      <c r="O2404" s="1"/>
      <c r="P2404" s="2"/>
      <c r="Q2404" s="2" t="s">
        <v>12786</v>
      </c>
      <c r="R2404" s="2"/>
      <c r="S2404" s="1"/>
      <c r="T2404" s="1"/>
      <c r="U2404" s="1"/>
      <c r="V2404" s="1"/>
      <c r="W2404" s="1"/>
      <c r="X2404" s="1"/>
      <c r="Y2404" s="1"/>
      <c r="Z2404" s="1"/>
      <c r="AA2404" s="1"/>
      <c r="AB2404" s="1"/>
      <c r="AC2404" s="1"/>
      <c r="AD2404" s="1"/>
      <c r="AE2404" s="1"/>
      <c r="AF2404" s="1"/>
    </row>
    <row r="2405">
      <c r="A2405" s="1" t="s">
        <v>12787</v>
      </c>
      <c r="B2405" s="8"/>
      <c r="C2405" s="8" t="s">
        <v>361</v>
      </c>
      <c r="D2405" s="1" t="s">
        <v>4327</v>
      </c>
      <c r="E2405" s="7"/>
      <c r="F2405" s="11" t="b">
        <v>0</v>
      </c>
      <c r="G2405" s="2" t="s">
        <v>12788</v>
      </c>
      <c r="H2405" s="1"/>
      <c r="I2405" s="2" t="s">
        <v>12789</v>
      </c>
      <c r="J2405" s="1" t="s">
        <v>12790</v>
      </c>
      <c r="K2405" s="1"/>
      <c r="L2405" s="1"/>
      <c r="M2405" s="1"/>
      <c r="N2405" s="1"/>
      <c r="O2405" s="1"/>
      <c r="P2405" s="1"/>
      <c r="Q2405" s="1" t="s">
        <v>12791</v>
      </c>
      <c r="R2405" s="2" t="s">
        <v>12792</v>
      </c>
      <c r="S2405" s="1"/>
      <c r="T2405" s="1"/>
      <c r="U2405" s="1"/>
      <c r="V2405" s="1"/>
      <c r="W2405" s="1"/>
      <c r="X2405" s="1"/>
      <c r="Y2405" s="1"/>
      <c r="Z2405" s="1"/>
      <c r="AA2405" s="1"/>
      <c r="AB2405" s="1"/>
      <c r="AC2405" s="1"/>
      <c r="AD2405" s="1"/>
      <c r="AE2405" s="1"/>
      <c r="AF2405" s="1"/>
    </row>
    <row r="2406">
      <c r="A2406" s="1" t="s">
        <v>12793</v>
      </c>
      <c r="B2406" s="8"/>
      <c r="C2406" s="8" t="s">
        <v>361</v>
      </c>
      <c r="D2406" s="1" t="s">
        <v>4327</v>
      </c>
      <c r="E2406" s="6"/>
      <c r="F2406" s="11" t="b">
        <v>0</v>
      </c>
      <c r="G2406" s="2" t="s">
        <v>12794</v>
      </c>
      <c r="H2406" s="1"/>
      <c r="I2406" s="2" t="s">
        <v>12795</v>
      </c>
      <c r="J2406" s="1" t="s">
        <v>12796</v>
      </c>
      <c r="K2406" s="1"/>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1" t="s">
        <v>12798</v>
      </c>
      <c r="B2407" s="8"/>
      <c r="C2407" s="8" t="s">
        <v>361</v>
      </c>
      <c r="D2407" s="1" t="s">
        <v>2118</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1531</v>
      </c>
      <c r="E2408" s="6"/>
      <c r="F2408" s="11" t="b">
        <v>0</v>
      </c>
      <c r="G2408" s="2" t="s">
        <v>12804</v>
      </c>
      <c r="H2408" s="1"/>
      <c r="I2408" s="2" t="s">
        <v>12805</v>
      </c>
      <c r="J2408" s="2"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4327</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1488</v>
      </c>
      <c r="E2410" s="6"/>
      <c r="F2410" s="11" t="b">
        <v>0</v>
      </c>
      <c r="G2410" s="2" t="s">
        <v>12814</v>
      </c>
      <c r="H2410" s="1"/>
      <c r="I2410" s="2" t="s">
        <v>12815</v>
      </c>
      <c r="J2410" s="2" t="s">
        <v>12816</v>
      </c>
      <c r="K2410" s="2"/>
      <c r="L2410" s="1"/>
      <c r="M2410" s="1"/>
      <c r="N2410" s="2" t="s">
        <v>12817</v>
      </c>
      <c r="O2410" s="1"/>
      <c r="P2410" s="1"/>
      <c r="Q2410" s="1" t="s">
        <v>12818</v>
      </c>
      <c r="R2410" s="1"/>
      <c r="S2410" s="1"/>
      <c r="T2410" s="1"/>
      <c r="U2410" s="1"/>
      <c r="V2410" s="1"/>
      <c r="W2410" s="1"/>
      <c r="X2410" s="1"/>
      <c r="Y2410" s="1"/>
      <c r="Z2410" s="1"/>
      <c r="AA2410" s="1"/>
      <c r="AB2410" s="1"/>
      <c r="AC2410" s="1"/>
      <c r="AD2410" s="1"/>
      <c r="AE2410" s="1"/>
      <c r="AF2410" s="1"/>
    </row>
    <row r="2411">
      <c r="A2411" s="2" t="s">
        <v>12819</v>
      </c>
      <c r="B2411" s="8"/>
      <c r="C2411" s="8" t="s">
        <v>361</v>
      </c>
      <c r="D2411" s="2" t="s">
        <v>4327</v>
      </c>
      <c r="E2411" s="10"/>
      <c r="F2411" s="11" t="b">
        <v>0</v>
      </c>
      <c r="G2411" s="2" t="s">
        <v>6644</v>
      </c>
      <c r="H2411" s="1"/>
      <c r="I2411" s="2" t="s">
        <v>12820</v>
      </c>
      <c r="J2411" s="2" t="s">
        <v>12821</v>
      </c>
      <c r="K2411" s="2"/>
      <c r="L2411" s="1"/>
      <c r="M2411" s="1"/>
      <c r="N2411" s="2" t="s">
        <v>12822</v>
      </c>
      <c r="O2411" s="1"/>
      <c r="P2411" s="1"/>
      <c r="Q2411" s="2" t="s">
        <v>12823</v>
      </c>
      <c r="R2411" s="1"/>
      <c r="S2411" s="1"/>
      <c r="T2411" s="1"/>
      <c r="U2411" s="1"/>
      <c r="V2411" s="1"/>
      <c r="W2411" s="1"/>
      <c r="X2411" s="1"/>
      <c r="Y2411" s="1"/>
      <c r="Z2411" s="1"/>
      <c r="AA2411" s="1"/>
      <c r="AB2411" s="1"/>
      <c r="AC2411" s="1"/>
      <c r="AD2411" s="1"/>
      <c r="AE2411" s="1"/>
      <c r="AF2411" s="1"/>
    </row>
    <row r="2412">
      <c r="A2412" s="1" t="s">
        <v>12727</v>
      </c>
      <c r="B2412" s="8"/>
      <c r="C2412" s="8" t="s">
        <v>361</v>
      </c>
      <c r="D2412" s="1" t="s">
        <v>362</v>
      </c>
      <c r="E2412" s="6"/>
      <c r="F2412" s="11" t="b">
        <v>0</v>
      </c>
      <c r="G2412" s="2" t="s">
        <v>12824</v>
      </c>
      <c r="H2412" s="1"/>
      <c r="I2412" s="2" t="s">
        <v>12825</v>
      </c>
      <c r="J2412" s="2" t="s">
        <v>12826</v>
      </c>
      <c r="K2412" s="2"/>
      <c r="L2412" s="1"/>
      <c r="M2412" s="1"/>
      <c r="N2412" s="2" t="s">
        <v>12723</v>
      </c>
      <c r="O2412" s="1"/>
      <c r="P2412" s="1"/>
      <c r="Q2412" s="1" t="s">
        <v>12827</v>
      </c>
      <c r="R2412" s="1"/>
      <c r="S2412" s="1"/>
      <c r="T2412" s="1"/>
      <c r="U2412" s="1"/>
      <c r="V2412" s="1"/>
      <c r="W2412" s="1"/>
      <c r="X2412" s="1"/>
      <c r="Y2412" s="1"/>
      <c r="Z2412" s="1"/>
      <c r="AA2412" s="1"/>
      <c r="AB2412" s="1"/>
      <c r="AC2412" s="1"/>
      <c r="AD2412" s="1"/>
      <c r="AE2412" s="1"/>
      <c r="AF2412" s="1"/>
    </row>
    <row r="2413">
      <c r="A2413" s="1" t="s">
        <v>12828</v>
      </c>
      <c r="B2413" s="8"/>
      <c r="C2413" s="8" t="s">
        <v>361</v>
      </c>
      <c r="D2413" s="1" t="s">
        <v>4327</v>
      </c>
      <c r="E2413" s="7"/>
      <c r="F2413" s="11" t="b">
        <v>0</v>
      </c>
      <c r="G2413" s="2" t="s">
        <v>12714</v>
      </c>
      <c r="H2413" s="1"/>
      <c r="I2413" s="2" t="s">
        <v>12829</v>
      </c>
      <c r="J2413" s="1" t="s">
        <v>12716</v>
      </c>
      <c r="K2413" s="1"/>
      <c r="L2413" s="1"/>
      <c r="M2413" s="1"/>
      <c r="N2413" s="1"/>
      <c r="O2413" s="1"/>
      <c r="P2413" s="1"/>
      <c r="Q2413" s="1" t="s">
        <v>12830</v>
      </c>
      <c r="R2413" s="1"/>
      <c r="S2413" s="1"/>
      <c r="T2413" s="1"/>
      <c r="U2413" s="1"/>
      <c r="V2413" s="1"/>
      <c r="W2413" s="1"/>
      <c r="X2413" s="1"/>
      <c r="Y2413" s="1"/>
      <c r="Z2413" s="1"/>
      <c r="AA2413" s="1"/>
      <c r="AB2413" s="1"/>
      <c r="AC2413" s="1"/>
      <c r="AD2413" s="1"/>
      <c r="AE2413" s="1"/>
      <c r="AF2413" s="1"/>
    </row>
    <row r="2414">
      <c r="A2414" s="1" t="s">
        <v>12831</v>
      </c>
      <c r="B2414" s="8"/>
      <c r="C2414" s="8" t="s">
        <v>361</v>
      </c>
      <c r="D2414" s="1" t="s">
        <v>4327</v>
      </c>
      <c r="E2414" s="6"/>
      <c r="F2414" s="11" t="b">
        <v>0</v>
      </c>
      <c r="G2414" s="2" t="s">
        <v>12832</v>
      </c>
      <c r="H2414" s="1"/>
      <c r="I2414" s="2" t="s">
        <v>12833</v>
      </c>
      <c r="J2414" s="2" t="s">
        <v>12834</v>
      </c>
      <c r="K2414" s="2"/>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12733</v>
      </c>
      <c r="B2415" s="8"/>
      <c r="C2415" s="8" t="s">
        <v>361</v>
      </c>
      <c r="D2415" s="1" t="s">
        <v>4327</v>
      </c>
      <c r="E2415" s="7"/>
      <c r="F2415" s="11" t="b">
        <v>0</v>
      </c>
      <c r="G2415" s="2" t="s">
        <v>12836</v>
      </c>
      <c r="H2415" s="1"/>
      <c r="I2415" s="2" t="s">
        <v>12837</v>
      </c>
      <c r="J2415" s="2" t="s">
        <v>12838</v>
      </c>
      <c r="K2415" s="2"/>
      <c r="L2415" s="1"/>
      <c r="M2415" s="1"/>
      <c r="N2415" s="2" t="s">
        <v>12729</v>
      </c>
      <c r="O2415" s="1"/>
      <c r="P2415" s="1"/>
      <c r="Q2415" s="1" t="s">
        <v>12839</v>
      </c>
      <c r="R2415" s="1"/>
      <c r="S2415" s="1"/>
      <c r="T2415" s="1"/>
      <c r="U2415" s="1"/>
      <c r="V2415" s="1"/>
      <c r="W2415" s="1"/>
      <c r="X2415" s="1"/>
      <c r="Y2415" s="1"/>
      <c r="Z2415" s="1"/>
      <c r="AA2415" s="1"/>
      <c r="AB2415" s="1"/>
      <c r="AC2415" s="1"/>
      <c r="AD2415" s="1"/>
      <c r="AE2415" s="1"/>
      <c r="AF2415" s="1"/>
    </row>
    <row r="2416">
      <c r="A2416" s="1" t="s">
        <v>12739</v>
      </c>
      <c r="B2416" s="8"/>
      <c r="C2416" s="8" t="s">
        <v>361</v>
      </c>
      <c r="D2416" s="1" t="s">
        <v>362</v>
      </c>
      <c r="E2416" s="6"/>
      <c r="F2416" s="11" t="b">
        <v>0</v>
      </c>
      <c r="G2416" s="2" t="s">
        <v>12840</v>
      </c>
      <c r="H2416" s="1"/>
      <c r="I2416" s="2" t="s">
        <v>12841</v>
      </c>
      <c r="J2416" s="2" t="s">
        <v>12842</v>
      </c>
      <c r="K2416" s="2"/>
      <c r="L2416" s="1"/>
      <c r="M2416" s="1"/>
      <c r="N2416" s="2" t="s">
        <v>12735</v>
      </c>
      <c r="O2416" s="1"/>
      <c r="P2416" s="1"/>
      <c r="Q2416" s="1" t="s">
        <v>12843</v>
      </c>
      <c r="R2416" s="1"/>
      <c r="S2416" s="1"/>
      <c r="T2416" s="1"/>
      <c r="U2416" s="1"/>
      <c r="V2416" s="1"/>
      <c r="W2416" s="1"/>
      <c r="X2416" s="1"/>
      <c r="Y2416" s="1"/>
      <c r="Z2416" s="1"/>
      <c r="AA2416" s="1"/>
      <c r="AB2416" s="1"/>
      <c r="AC2416" s="1"/>
      <c r="AD2416" s="1"/>
      <c r="AE2416" s="1"/>
      <c r="AF2416" s="1"/>
    </row>
    <row r="2417">
      <c r="A2417" s="1" t="s">
        <v>12844</v>
      </c>
      <c r="B2417" s="8"/>
      <c r="C2417" s="8" t="s">
        <v>361</v>
      </c>
      <c r="D2417" s="1" t="s">
        <v>4327</v>
      </c>
      <c r="E2417" s="7"/>
      <c r="F2417" s="11" t="b">
        <v>0</v>
      </c>
      <c r="G2417" s="2" t="s">
        <v>12845</v>
      </c>
      <c r="H2417" s="1"/>
      <c r="I2417" s="2" t="s">
        <v>12846</v>
      </c>
      <c r="J2417" s="2" t="s">
        <v>12847</v>
      </c>
      <c r="K2417" s="2"/>
      <c r="L2417" s="1"/>
      <c r="M2417" s="1"/>
      <c r="N2417" s="1"/>
      <c r="O2417" s="1"/>
      <c r="P2417" s="1"/>
      <c r="Q2417" s="1" t="s">
        <v>12848</v>
      </c>
      <c r="R2417" s="1"/>
      <c r="S2417" s="1"/>
      <c r="T2417" s="1"/>
      <c r="U2417" s="1"/>
      <c r="V2417" s="1"/>
      <c r="W2417" s="1"/>
      <c r="X2417" s="1"/>
      <c r="Y2417" s="1"/>
      <c r="Z2417" s="1"/>
      <c r="AA2417" s="1"/>
      <c r="AB2417" s="1"/>
      <c r="AC2417" s="1"/>
      <c r="AD2417" s="1"/>
      <c r="AE2417" s="1"/>
      <c r="AF2417" s="1"/>
    </row>
    <row r="2418">
      <c r="A2418" s="2" t="s">
        <v>12849</v>
      </c>
      <c r="B2418" s="8"/>
      <c r="C2418" s="8" t="s">
        <v>361</v>
      </c>
      <c r="D2418" s="2" t="s">
        <v>4327</v>
      </c>
      <c r="E2418" s="6"/>
      <c r="F2418" s="11" t="b">
        <v>0</v>
      </c>
      <c r="G2418" s="2" t="s">
        <v>12850</v>
      </c>
      <c r="H2418" s="1"/>
      <c r="I2418" s="2" t="s">
        <v>12851</v>
      </c>
      <c r="J2418" s="2" t="s">
        <v>12852</v>
      </c>
      <c r="K2418" s="1"/>
      <c r="L2418" s="1"/>
      <c r="M2418" s="1"/>
      <c r="N2418" s="1"/>
      <c r="O2418" s="1"/>
      <c r="P2418" s="1"/>
      <c r="Q2418" s="2"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4327</v>
      </c>
      <c r="E2419" s="7"/>
      <c r="F2419" s="11" t="b">
        <v>0</v>
      </c>
      <c r="G2419" s="2" t="s">
        <v>12855</v>
      </c>
      <c r="H2419" s="1"/>
      <c r="I2419" s="2" t="s">
        <v>12856</v>
      </c>
      <c r="J2419" s="2" t="s">
        <v>12857</v>
      </c>
      <c r="K2419" s="2"/>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2118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362</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12870</v>
      </c>
      <c r="E2422" s="6"/>
      <c r="F2422" s="11" t="b">
        <v>0</v>
      </c>
      <c r="G2422" s="2" t="s">
        <v>12871</v>
      </c>
      <c r="H2422" s="1"/>
      <c r="I2422" s="2" t="s">
        <v>12872</v>
      </c>
      <c r="J2422" s="2" t="s">
        <v>12873</v>
      </c>
      <c r="K2422" s="2"/>
      <c r="L2422" s="1"/>
      <c r="M2422" s="1"/>
      <c r="N2422" s="1"/>
      <c r="O2422" s="1"/>
      <c r="P2422" s="1"/>
      <c r="Q2422" s="1" t="s">
        <v>12874</v>
      </c>
      <c r="R2422" s="1"/>
      <c r="S2422" s="1"/>
      <c r="T2422" s="1"/>
      <c r="U2422" s="1"/>
      <c r="V2422" s="1"/>
      <c r="W2422" s="1"/>
      <c r="X2422" s="1"/>
      <c r="Y2422" s="1"/>
      <c r="Z2422" s="1"/>
      <c r="AA2422" s="1"/>
      <c r="AB2422" s="1"/>
      <c r="AC2422" s="1"/>
      <c r="AD2422" s="1"/>
      <c r="AE2422" s="1"/>
      <c r="AF2422" s="1"/>
    </row>
    <row r="2423">
      <c r="A2423" s="1" t="s">
        <v>12875</v>
      </c>
      <c r="B2423" s="8"/>
      <c r="C2423" s="8" t="s">
        <v>361</v>
      </c>
      <c r="D2423" s="1" t="s">
        <v>2118</v>
      </c>
      <c r="E2423" s="7"/>
      <c r="F2423" s="11" t="b">
        <v>0</v>
      </c>
      <c r="G2423" s="2" t="s">
        <v>12876</v>
      </c>
      <c r="H2423" s="2" t="s">
        <v>12877</v>
      </c>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8"/>
      <c r="C2424" s="8" t="s">
        <v>361</v>
      </c>
      <c r="D2424" s="1" t="s">
        <v>1531</v>
      </c>
      <c r="E2424" s="6"/>
      <c r="F2424" s="11"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2118</v>
      </c>
      <c r="E2425" s="7"/>
      <c r="F2425" s="11" t="b">
        <v>0</v>
      </c>
      <c r="G2425" s="2" t="s">
        <v>12887</v>
      </c>
      <c r="H2425" s="1"/>
      <c r="I2425" s="2" t="s">
        <v>12888</v>
      </c>
      <c r="J2425" s="1" t="s">
        <v>12889</v>
      </c>
      <c r="K2425" s="1"/>
      <c r="L2425" s="1"/>
      <c r="M2425" s="1" t="s">
        <v>12890</v>
      </c>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8"/>
      <c r="C2426" s="8" t="s">
        <v>361</v>
      </c>
      <c r="D2426" s="1" t="s">
        <v>1531</v>
      </c>
      <c r="E2426" s="6"/>
      <c r="F2426" s="11" t="b">
        <v>0</v>
      </c>
      <c r="G2426" s="2" t="s">
        <v>12893</v>
      </c>
      <c r="H2426" s="1"/>
      <c r="I2426" s="2" t="s">
        <v>12894</v>
      </c>
      <c r="J2426" s="2" t="s">
        <v>12895</v>
      </c>
      <c r="K2426" s="2"/>
      <c r="L2426" s="1"/>
      <c r="M2426" s="1" t="s">
        <v>12896</v>
      </c>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4327</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4327</v>
      </c>
      <c r="E2428" s="6"/>
      <c r="F2428" s="11" t="b">
        <v>0</v>
      </c>
      <c r="G2428" s="2" t="s">
        <v>12904</v>
      </c>
      <c r="H2428" s="1"/>
      <c r="I2428" s="2" t="s">
        <v>12905</v>
      </c>
      <c r="J2428" s="1" t="s">
        <v>12906</v>
      </c>
      <c r="K2428" s="1"/>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4327</v>
      </c>
      <c r="E2429" s="7"/>
      <c r="F2429" s="11" t="b">
        <v>0</v>
      </c>
      <c r="G2429" s="2" t="s">
        <v>12909</v>
      </c>
      <c r="H2429" s="1"/>
      <c r="I2429" s="2" t="s">
        <v>12910</v>
      </c>
      <c r="J2429" s="2" t="s">
        <v>12911</v>
      </c>
      <c r="K2429" s="2"/>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2" t="s">
        <v>12913</v>
      </c>
      <c r="B2430" s="8"/>
      <c r="C2430" s="8" t="s">
        <v>361</v>
      </c>
      <c r="D2430" s="1" t="s">
        <v>4327</v>
      </c>
      <c r="E2430" s="6"/>
      <c r="F2430" s="11" t="b">
        <v>0</v>
      </c>
      <c r="G2430" s="2" t="s">
        <v>12914</v>
      </c>
      <c r="H2430" s="1"/>
      <c r="I2430" s="2" t="s">
        <v>12915</v>
      </c>
      <c r="J2430" s="1" t="s">
        <v>12916</v>
      </c>
      <c r="K2430" s="1"/>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1" t="s">
        <v>12918</v>
      </c>
      <c r="B2431" s="8"/>
      <c r="C2431" s="8" t="s">
        <v>361</v>
      </c>
      <c r="D2431" s="1" t="s">
        <v>362</v>
      </c>
      <c r="E2431" s="7"/>
      <c r="F2431" s="11" t="b">
        <v>0</v>
      </c>
      <c r="G2431" s="2" t="s">
        <v>12694</v>
      </c>
      <c r="H2431" s="1"/>
      <c r="I2431" s="2" t="s">
        <v>12919</v>
      </c>
      <c r="J2431" s="1" t="s">
        <v>12920</v>
      </c>
      <c r="K2431" s="1"/>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8"/>
      <c r="C2432" s="8" t="s">
        <v>361</v>
      </c>
      <c r="D2432" s="1" t="s">
        <v>4327</v>
      </c>
      <c r="E2432" s="6"/>
      <c r="F2432" s="11" t="b">
        <v>0</v>
      </c>
      <c r="G2432" s="2" t="s">
        <v>12923</v>
      </c>
      <c r="H2432" s="1"/>
      <c r="I2432" s="2" t="s">
        <v>12924</v>
      </c>
      <c r="J2432" s="2" t="s">
        <v>12925</v>
      </c>
      <c r="K2432" s="2"/>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4327</v>
      </c>
      <c r="E2433" s="7"/>
      <c r="F2433" s="11"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4327</v>
      </c>
      <c r="E2434" s="6"/>
      <c r="F2434" s="11" t="b">
        <v>0</v>
      </c>
      <c r="G2434" s="2" t="s">
        <v>12933</v>
      </c>
      <c r="H2434" s="1"/>
      <c r="I2434" s="2" t="s">
        <v>12934</v>
      </c>
      <c r="J2434" s="2" t="s">
        <v>12935</v>
      </c>
      <c r="K2434" s="2"/>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4327</v>
      </c>
      <c r="E2435" s="7"/>
      <c r="F2435" s="11" t="b">
        <v>0</v>
      </c>
      <c r="G2435" s="2" t="s">
        <v>12938</v>
      </c>
      <c r="H2435" s="1"/>
      <c r="I2435" s="2" t="s">
        <v>12939</v>
      </c>
      <c r="J2435" s="1" t="s">
        <v>12940</v>
      </c>
      <c r="K2435" s="1"/>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4327</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2" t="s">
        <v>12948</v>
      </c>
      <c r="B2437" s="8"/>
      <c r="C2437" s="8" t="s">
        <v>361</v>
      </c>
      <c r="D2437" s="2" t="s">
        <v>4327</v>
      </c>
      <c r="E2437" s="7"/>
      <c r="F2437" s="11" t="b">
        <v>0</v>
      </c>
      <c r="G2437" s="2" t="s">
        <v>12949</v>
      </c>
      <c r="H2437" s="1"/>
      <c r="I2437" s="2" t="s">
        <v>12950</v>
      </c>
      <c r="J2437" s="2" t="s">
        <v>12951</v>
      </c>
      <c r="K2437" s="1"/>
      <c r="L2437" s="1"/>
      <c r="M2437" s="1"/>
      <c r="N2437" s="1"/>
      <c r="O2437" s="1"/>
      <c r="P2437" s="1"/>
      <c r="Q2437" s="2"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4327</v>
      </c>
      <c r="E2438" s="6"/>
      <c r="F2438" s="11" t="b">
        <v>0</v>
      </c>
      <c r="G2438" s="2" t="s">
        <v>12954</v>
      </c>
      <c r="H2438" s="1"/>
      <c r="I2438" s="2" t="s">
        <v>12955</v>
      </c>
      <c r="J2438" s="2" t="s">
        <v>12956</v>
      </c>
      <c r="K2438" s="2"/>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362</v>
      </c>
      <c r="E2439" s="7"/>
      <c r="F2439" s="11" t="b">
        <v>0</v>
      </c>
      <c r="G2439" s="2" t="s">
        <v>12959</v>
      </c>
      <c r="H2439" s="1"/>
      <c r="I2439" s="2" t="s">
        <v>12960</v>
      </c>
      <c r="J2439" s="1" t="s">
        <v>12961</v>
      </c>
      <c r="K2439" s="1"/>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361</v>
      </c>
      <c r="D2440" s="1" t="s">
        <v>4327</v>
      </c>
      <c r="E2440" s="6"/>
      <c r="F2440" s="11" t="b">
        <v>0</v>
      </c>
      <c r="G2440" s="2" t="s">
        <v>10213</v>
      </c>
      <c r="H2440" s="1"/>
      <c r="I2440" s="2" t="s">
        <v>10214</v>
      </c>
      <c r="J2440" s="2" t="s">
        <v>12964</v>
      </c>
      <c r="K2440" s="2"/>
      <c r="L2440" s="1"/>
      <c r="M2440" s="1"/>
      <c r="N2440" s="1"/>
      <c r="O2440" s="1"/>
      <c r="P2440" s="1"/>
      <c r="Q2440" s="2" t="s">
        <v>12965</v>
      </c>
      <c r="R2440" s="1"/>
      <c r="S2440" s="1"/>
      <c r="T2440" s="1"/>
      <c r="U2440" s="1"/>
      <c r="V2440" s="1"/>
      <c r="W2440" s="1"/>
      <c r="X2440" s="1"/>
      <c r="Y2440" s="1"/>
      <c r="Z2440" s="1"/>
      <c r="AA2440" s="1"/>
      <c r="AB2440" s="1"/>
      <c r="AC2440" s="1"/>
      <c r="AD2440" s="1"/>
      <c r="AE2440" s="1"/>
      <c r="AF2440" s="1"/>
    </row>
    <row r="2441">
      <c r="A2441" s="1" t="s">
        <v>12966</v>
      </c>
      <c r="B2441" s="8"/>
      <c r="C2441" s="8" t="s">
        <v>361</v>
      </c>
      <c r="D2441" s="1" t="s">
        <v>4327</v>
      </c>
      <c r="E2441" s="7"/>
      <c r="F2441" s="11" t="b">
        <v>0</v>
      </c>
      <c r="G2441" s="2" t="s">
        <v>12967</v>
      </c>
      <c r="H2441" s="1"/>
      <c r="I2441" s="2" t="s">
        <v>12968</v>
      </c>
      <c r="J2441" s="2"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2" t="s">
        <v>12971</v>
      </c>
      <c r="B2442" s="8"/>
      <c r="C2442" s="8" t="s">
        <v>361</v>
      </c>
      <c r="D2442" s="2" t="s">
        <v>362</v>
      </c>
      <c r="E2442" s="6"/>
      <c r="F2442" s="11" t="b">
        <v>0</v>
      </c>
      <c r="G2442" s="2" t="s">
        <v>12972</v>
      </c>
      <c r="H2442" s="1"/>
      <c r="I2442" s="2" t="s">
        <v>12973</v>
      </c>
      <c r="J2442" s="2" t="s">
        <v>12974</v>
      </c>
      <c r="K2442" s="1"/>
      <c r="L2442" s="1"/>
      <c r="M2442" s="1"/>
      <c r="N2442" s="1"/>
      <c r="O2442" s="1"/>
      <c r="P2442" s="1"/>
      <c r="Q2442" s="2" t="s">
        <v>12975</v>
      </c>
      <c r="R2442" s="1"/>
      <c r="S2442" s="1"/>
      <c r="T2442" s="1"/>
      <c r="U2442" s="1"/>
      <c r="V2442" s="1"/>
      <c r="W2442" s="1"/>
      <c r="X2442" s="1"/>
      <c r="Y2442" s="1"/>
      <c r="Z2442" s="1"/>
      <c r="AA2442" s="1"/>
      <c r="AB2442" s="1"/>
      <c r="AC2442" s="1"/>
      <c r="AD2442" s="1"/>
      <c r="AE2442" s="1"/>
      <c r="AF2442" s="1"/>
    </row>
    <row r="2443">
      <c r="A2443" s="1" t="s">
        <v>12976</v>
      </c>
      <c r="B2443" s="8"/>
      <c r="C2443" s="8" t="s">
        <v>361</v>
      </c>
      <c r="D2443" s="1" t="s">
        <v>362</v>
      </c>
      <c r="E2443" s="7"/>
      <c r="F2443" s="11"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4327</v>
      </c>
      <c r="E2445" s="7"/>
      <c r="F2445" s="11" t="b">
        <v>0</v>
      </c>
      <c r="G2445" s="2" t="s">
        <v>12987</v>
      </c>
      <c r="H2445" s="1"/>
      <c r="I2445" s="2" t="s">
        <v>12988</v>
      </c>
      <c r="J2445" s="2" t="s">
        <v>12989</v>
      </c>
      <c r="K2445" s="1"/>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4327</v>
      </c>
      <c r="E2446" s="6"/>
      <c r="F2446" s="11" t="b">
        <v>0</v>
      </c>
      <c r="G2446" s="2" t="s">
        <v>12992</v>
      </c>
      <c r="H2446" s="1"/>
      <c r="I2446" s="2" t="s">
        <v>12993</v>
      </c>
      <c r="J2446" s="2" t="s">
        <v>12994</v>
      </c>
      <c r="K2446" s="2"/>
      <c r="L2446" s="1"/>
      <c r="M2446" s="1"/>
      <c r="N2446" s="1"/>
      <c r="O2446" s="1"/>
      <c r="P2446" s="1"/>
      <c r="Q2446" s="2"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2118</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4327</v>
      </c>
      <c r="E2448" s="6"/>
      <c r="F2448" s="11" t="b">
        <v>0</v>
      </c>
      <c r="G2448" s="2" t="s">
        <v>13002</v>
      </c>
      <c r="H2448" s="1"/>
      <c r="I2448" s="2" t="s">
        <v>13003</v>
      </c>
      <c r="J2448" s="1" t="s">
        <v>13004</v>
      </c>
      <c r="K2448" s="1"/>
      <c r="L2448" s="1"/>
      <c r="M2448" s="1"/>
      <c r="N2448" s="1"/>
      <c r="O2448" s="1"/>
      <c r="P2448" s="1"/>
      <c r="Q2448" s="1"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2118</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4327</v>
      </c>
      <c r="E2450" s="6"/>
      <c r="F2450" s="11" t="b">
        <v>0</v>
      </c>
      <c r="G2450" s="2" t="s">
        <v>12855</v>
      </c>
      <c r="H2450" s="1"/>
      <c r="I2450" s="2" t="s">
        <v>12856</v>
      </c>
      <c r="J2450" s="1" t="s">
        <v>13012</v>
      </c>
      <c r="K2450" s="1"/>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2" t="s">
        <v>13014</v>
      </c>
      <c r="B2451" s="8"/>
      <c r="C2451" s="8" t="s">
        <v>361</v>
      </c>
      <c r="D2451" s="2" t="s">
        <v>4327</v>
      </c>
      <c r="E2451" s="10"/>
      <c r="F2451" s="11" t="b">
        <v>0</v>
      </c>
      <c r="G2451" s="2" t="s">
        <v>13015</v>
      </c>
      <c r="H2451" s="1"/>
      <c r="I2451" s="2" t="s">
        <v>13016</v>
      </c>
      <c r="J2451" s="2" t="s">
        <v>13017</v>
      </c>
      <c r="K2451" s="2"/>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1" t="s">
        <v>13019</v>
      </c>
      <c r="B2452" s="8"/>
      <c r="C2452" s="8" t="s">
        <v>361</v>
      </c>
      <c r="D2452" s="1" t="s">
        <v>4327</v>
      </c>
      <c r="E2452" s="6"/>
      <c r="F2452" s="11" t="b">
        <v>0</v>
      </c>
      <c r="G2452" s="2" t="s">
        <v>13020</v>
      </c>
      <c r="H2452" s="1"/>
      <c r="I2452" s="2" t="s">
        <v>13021</v>
      </c>
      <c r="J2452" s="2" t="s">
        <v>13022</v>
      </c>
      <c r="K2452" s="2"/>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4327</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2" t="s">
        <v>13029</v>
      </c>
      <c r="B2454" s="8"/>
      <c r="C2454" s="8" t="s">
        <v>361</v>
      </c>
      <c r="D2454" s="2" t="s">
        <v>523</v>
      </c>
      <c r="E2454" s="6"/>
      <c r="F2454" s="11" t="b">
        <v>0</v>
      </c>
      <c r="G2454" s="2" t="s">
        <v>13030</v>
      </c>
      <c r="H2454" s="1"/>
      <c r="I2454" s="2" t="s">
        <v>13031</v>
      </c>
      <c r="J2454" s="2" t="s">
        <v>13032</v>
      </c>
      <c r="K2454" s="1"/>
      <c r="L2454" s="1"/>
      <c r="M2454" s="1"/>
      <c r="N2454" s="1"/>
      <c r="O2454" s="1"/>
      <c r="P2454" s="1"/>
      <c r="Q2454" s="2" t="s">
        <v>13033</v>
      </c>
      <c r="R2454" s="1"/>
      <c r="S2454" s="1"/>
      <c r="T2454" s="1"/>
      <c r="U2454" s="1"/>
      <c r="V2454" s="1"/>
      <c r="W2454" s="1"/>
      <c r="X2454" s="1"/>
      <c r="Y2454" s="1"/>
      <c r="Z2454" s="1"/>
      <c r="AA2454" s="1"/>
      <c r="AB2454" s="1"/>
      <c r="AC2454" s="1"/>
      <c r="AD2454" s="1"/>
      <c r="AE2454" s="1"/>
      <c r="AF2454" s="1"/>
    </row>
    <row r="2455">
      <c r="A2455" s="1" t="s">
        <v>13034</v>
      </c>
      <c r="B2455" s="8"/>
      <c r="C2455" s="8" t="s">
        <v>361</v>
      </c>
      <c r="D2455" s="1" t="s">
        <v>4327</v>
      </c>
      <c r="E2455" s="7"/>
      <c r="F2455" s="11" t="b">
        <v>0</v>
      </c>
      <c r="G2455" s="2" t="s">
        <v>13035</v>
      </c>
      <c r="H2455" s="1"/>
      <c r="I2455" s="2" t="s">
        <v>13036</v>
      </c>
      <c r="J2455" s="2" t="s">
        <v>13037</v>
      </c>
      <c r="K2455" s="2"/>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2118</v>
      </c>
      <c r="E2456" s="6"/>
      <c r="F2456" s="11" t="b">
        <v>0</v>
      </c>
      <c r="G2456" s="2" t="s">
        <v>13040</v>
      </c>
      <c r="H2456" s="1"/>
      <c r="I2456" s="2" t="s">
        <v>13041</v>
      </c>
      <c r="J2456" s="1" t="s">
        <v>13042</v>
      </c>
      <c r="K2456" s="1"/>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4327</v>
      </c>
      <c r="E2457" s="7"/>
      <c r="F2457" s="11"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12817</v>
      </c>
      <c r="B2458" s="8"/>
      <c r="C2458" s="8" t="s">
        <v>361</v>
      </c>
      <c r="D2458" s="1" t="s">
        <v>1488</v>
      </c>
      <c r="E2458" s="6"/>
      <c r="F2458" s="11" t="b">
        <v>0</v>
      </c>
      <c r="G2458" s="2" t="s">
        <v>13049</v>
      </c>
      <c r="H2458" s="1"/>
      <c r="I2458" s="2" t="s">
        <v>12856</v>
      </c>
      <c r="J2458" s="2" t="s">
        <v>13050</v>
      </c>
      <c r="K2458" s="2"/>
      <c r="L2458" s="1"/>
      <c r="M2458" s="1"/>
      <c r="N2458" s="2" t="s">
        <v>12813</v>
      </c>
      <c r="O2458" s="1"/>
      <c r="P2458" s="1"/>
      <c r="Q2458" s="1" t="s">
        <v>13051</v>
      </c>
      <c r="R2458" s="1"/>
      <c r="S2458" s="1"/>
      <c r="T2458" s="1"/>
      <c r="U2458" s="1"/>
      <c r="V2458" s="1"/>
      <c r="W2458" s="1"/>
      <c r="X2458" s="1"/>
      <c r="Y2458" s="1"/>
      <c r="Z2458" s="1"/>
      <c r="AA2458" s="1"/>
      <c r="AB2458" s="1"/>
      <c r="AC2458" s="1"/>
      <c r="AD2458" s="1"/>
      <c r="AE2458" s="1"/>
      <c r="AF2458" s="1"/>
    </row>
    <row r="2459">
      <c r="A2459" s="2" t="s">
        <v>12822</v>
      </c>
      <c r="B2459" s="8"/>
      <c r="C2459" s="8" t="s">
        <v>361</v>
      </c>
      <c r="D2459" s="2" t="s">
        <v>4327</v>
      </c>
      <c r="E2459" s="10"/>
      <c r="F2459" s="11" t="b">
        <v>0</v>
      </c>
      <c r="G2459" s="2" t="s">
        <v>6686</v>
      </c>
      <c r="H2459" s="1"/>
      <c r="I2459" s="2" t="s">
        <v>13052</v>
      </c>
      <c r="J2459" s="2" t="s">
        <v>13053</v>
      </c>
      <c r="K2459" s="2"/>
      <c r="L2459" s="1"/>
      <c r="M2459" s="1"/>
      <c r="N2459" s="2" t="s">
        <v>12819</v>
      </c>
      <c r="O2459" s="1"/>
      <c r="P2459" s="1"/>
      <c r="Q2459" s="2" t="s">
        <v>13054</v>
      </c>
      <c r="R2459" s="1"/>
      <c r="S2459" s="1"/>
      <c r="T2459" s="1"/>
      <c r="U2459" s="1"/>
      <c r="V2459" s="1"/>
      <c r="W2459" s="1"/>
      <c r="X2459" s="1"/>
      <c r="Y2459" s="1"/>
      <c r="Z2459" s="1"/>
      <c r="AA2459" s="1"/>
      <c r="AB2459" s="1"/>
      <c r="AC2459" s="1"/>
      <c r="AD2459" s="1"/>
      <c r="AE2459" s="1"/>
      <c r="AF2459" s="1"/>
    </row>
    <row r="2460">
      <c r="A2460" s="1" t="s">
        <v>13055</v>
      </c>
      <c r="B2460" s="8"/>
      <c r="C2460" s="8" t="s">
        <v>361</v>
      </c>
      <c r="D2460" s="1" t="s">
        <v>4327</v>
      </c>
      <c r="E2460" s="6"/>
      <c r="F2460" s="11" t="b">
        <v>0</v>
      </c>
      <c r="G2460" s="2" t="s">
        <v>13056</v>
      </c>
      <c r="H2460" s="1"/>
      <c r="I2460" s="2" t="s">
        <v>13057</v>
      </c>
      <c r="J2460" s="1" t="s">
        <v>13058</v>
      </c>
      <c r="K2460" s="1"/>
      <c r="L2460" s="1"/>
      <c r="M2460" s="1"/>
      <c r="N2460" s="1"/>
      <c r="O2460" s="1"/>
      <c r="P2460" s="1"/>
      <c r="Q2460" s="1"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362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1531</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362</v>
      </c>
      <c r="E2463" s="7"/>
      <c r="F2463" s="11"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2" t="s">
        <v>12785</v>
      </c>
      <c r="B2464" s="8"/>
      <c r="C2464" s="8" t="s">
        <v>361</v>
      </c>
      <c r="D2464" s="2" t="s">
        <v>4327</v>
      </c>
      <c r="E2464" s="9"/>
      <c r="F2464" s="11" t="b">
        <v>0</v>
      </c>
      <c r="G2464" s="2" t="s">
        <v>13075</v>
      </c>
      <c r="H2464" s="1"/>
      <c r="I2464" s="2" t="s">
        <v>13076</v>
      </c>
      <c r="J2464" s="2" t="s">
        <v>13077</v>
      </c>
      <c r="K2464" s="2"/>
      <c r="L2464" s="1"/>
      <c r="M2464" s="2" t="s">
        <v>12782</v>
      </c>
      <c r="N2464" s="1"/>
      <c r="O2464" s="1"/>
      <c r="P2464" s="2"/>
      <c r="Q2464" s="2" t="s">
        <v>13078</v>
      </c>
      <c r="R2464" s="1"/>
      <c r="S2464" s="1"/>
      <c r="T2464" s="1"/>
      <c r="U2464" s="1"/>
      <c r="V2464" s="1"/>
      <c r="W2464" s="1"/>
      <c r="X2464" s="1"/>
      <c r="Y2464" s="1"/>
      <c r="Z2464" s="1"/>
      <c r="AA2464" s="1"/>
      <c r="AB2464" s="1"/>
      <c r="AC2464" s="1"/>
      <c r="AD2464" s="1"/>
      <c r="AE2464" s="1"/>
      <c r="AF2464" s="1"/>
    </row>
    <row r="2465">
      <c r="A2465" s="1" t="s">
        <v>13079</v>
      </c>
      <c r="B2465" s="8"/>
      <c r="C2465" s="8" t="s">
        <v>361</v>
      </c>
      <c r="D2465" s="1" t="s">
        <v>4327</v>
      </c>
      <c r="E2465" s="7"/>
      <c r="F2465" s="11" t="b">
        <v>0</v>
      </c>
      <c r="G2465" s="2" t="s">
        <v>13080</v>
      </c>
      <c r="H2465" s="1"/>
      <c r="I2465" s="2" t="s">
        <v>13081</v>
      </c>
      <c r="J2465" s="2" t="s">
        <v>13082</v>
      </c>
      <c r="K2465" s="2"/>
      <c r="L2465" s="1"/>
      <c r="M2465" s="1"/>
      <c r="N2465" s="1"/>
      <c r="O2465" s="1"/>
      <c r="P2465" s="1"/>
      <c r="Q2465" s="1"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4327</v>
      </c>
      <c r="E2466" s="6"/>
      <c r="F2466" s="11" t="b">
        <v>0</v>
      </c>
      <c r="G2466" s="2" t="s">
        <v>13085</v>
      </c>
      <c r="H2466" s="1"/>
      <c r="I2466" s="2" t="s">
        <v>13086</v>
      </c>
      <c r="J2466" s="1" t="s">
        <v>13087</v>
      </c>
      <c r="K2466" s="1"/>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4327</v>
      </c>
      <c r="E2467" s="7"/>
      <c r="F2467" s="11" t="b">
        <v>0</v>
      </c>
      <c r="G2467" s="2" t="s">
        <v>13090</v>
      </c>
      <c r="H2467" s="1"/>
      <c r="I2467" s="2" t="s">
        <v>13091</v>
      </c>
      <c r="J2467" s="2" t="s">
        <v>13092</v>
      </c>
      <c r="K2467" s="2"/>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2" t="s">
        <v>13094</v>
      </c>
      <c r="B2468" s="8"/>
      <c r="C2468" s="8" t="s">
        <v>361</v>
      </c>
      <c r="D2468" s="1" t="s">
        <v>4327</v>
      </c>
      <c r="E2468" s="6"/>
      <c r="F2468" s="11" t="b">
        <v>0</v>
      </c>
      <c r="G2468" s="2" t="s">
        <v>13095</v>
      </c>
      <c r="H2468" s="1"/>
      <c r="I2468" s="2" t="s">
        <v>13096</v>
      </c>
      <c r="J2468" s="2" t="s">
        <v>13097</v>
      </c>
      <c r="K2468" s="2"/>
      <c r="L2468" s="1"/>
      <c r="M2468" s="1"/>
      <c r="N2468" s="1"/>
      <c r="O2468" s="1"/>
      <c r="P2468" s="1"/>
      <c r="Q2468" s="2" t="s">
        <v>13098</v>
      </c>
      <c r="R2468" s="1"/>
      <c r="S2468" s="1"/>
      <c r="T2468" s="1"/>
      <c r="U2468" s="1"/>
      <c r="V2468" s="1"/>
      <c r="W2468" s="1"/>
      <c r="X2468" s="1"/>
      <c r="Y2468" s="1"/>
      <c r="Z2468" s="1"/>
      <c r="AA2468" s="1"/>
      <c r="AB2468" s="1"/>
      <c r="AC2468" s="1"/>
      <c r="AD2468" s="1"/>
      <c r="AE2468" s="1"/>
      <c r="AF2468" s="1"/>
    </row>
    <row r="2469">
      <c r="A2469" s="1" t="s">
        <v>13099</v>
      </c>
      <c r="B2469" s="8"/>
      <c r="C2469" s="8" t="s">
        <v>361</v>
      </c>
      <c r="D2469" s="1" t="s">
        <v>4327</v>
      </c>
      <c r="E2469" s="7"/>
      <c r="F2469" s="11" t="b">
        <v>0</v>
      </c>
      <c r="G2469" s="2" t="s">
        <v>13100</v>
      </c>
      <c r="H2469" s="1"/>
      <c r="I2469" s="2" t="s">
        <v>13101</v>
      </c>
      <c r="J2469" s="2" t="s">
        <v>13102</v>
      </c>
      <c r="K2469" s="2"/>
      <c r="L2469" s="1"/>
      <c r="M2469" s="1"/>
      <c r="N2469" s="1"/>
      <c r="O2469" s="1"/>
      <c r="P2469" s="1"/>
      <c r="Q2469" s="1"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4327</v>
      </c>
      <c r="E2470" s="6"/>
      <c r="F2470" s="11" t="b">
        <v>0</v>
      </c>
      <c r="G2470" s="2" t="s">
        <v>13105</v>
      </c>
      <c r="H2470" s="1"/>
      <c r="I2470" s="2" t="s">
        <v>13106</v>
      </c>
      <c r="J2470" s="1" t="s">
        <v>13107</v>
      </c>
      <c r="K2470" s="1"/>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428</v>
      </c>
      <c r="D2471" s="2" t="s">
        <v>102</v>
      </c>
      <c r="E2471" s="10"/>
      <c r="F2471" s="4" t="b">
        <v>1</v>
      </c>
      <c r="G2471" s="2" t="s">
        <v>13110</v>
      </c>
      <c r="H2471" s="1"/>
      <c r="I2471" s="1" t="s">
        <v>13111</v>
      </c>
      <c r="J2471" s="1" t="s">
        <v>13112</v>
      </c>
      <c r="K2471" s="1"/>
      <c r="L2471" s="1"/>
      <c r="M2471" s="1"/>
      <c r="N2471" s="1"/>
      <c r="O2471" s="1"/>
      <c r="P2471" s="2" t="s">
        <v>13113</v>
      </c>
      <c r="Q2471" s="2" t="s">
        <v>13114</v>
      </c>
      <c r="R2471" s="1"/>
      <c r="S2471" s="1"/>
      <c r="T2471" s="2" t="s">
        <v>13115</v>
      </c>
      <c r="U2471" s="1"/>
      <c r="V2471" s="1"/>
      <c r="W2471" s="1"/>
      <c r="X2471" s="1"/>
      <c r="Y2471" s="1"/>
      <c r="Z2471" s="1"/>
      <c r="AA2471" s="1"/>
      <c r="AB2471" s="1"/>
      <c r="AC2471" s="1"/>
      <c r="AD2471" s="1"/>
      <c r="AE2471" s="1"/>
      <c r="AF2471" s="1"/>
    </row>
    <row r="2472">
      <c r="A2472" s="1" t="s">
        <v>13116</v>
      </c>
      <c r="B2472" s="5"/>
      <c r="C2472" s="5" t="s">
        <v>463</v>
      </c>
      <c r="D2472" s="2" t="s">
        <v>523</v>
      </c>
      <c r="E2472" s="9"/>
      <c r="F2472" s="4" t="b">
        <v>0</v>
      </c>
      <c r="G2472" s="2" t="s">
        <v>13117</v>
      </c>
      <c r="H2472" s="1"/>
      <c r="I2472" s="2" t="s">
        <v>13118</v>
      </c>
      <c r="J2472" s="1" t="s">
        <v>13119</v>
      </c>
      <c r="K2472" s="1"/>
      <c r="L2472" s="1"/>
      <c r="M2472" s="1"/>
      <c r="N2472" s="1"/>
      <c r="O2472" s="1"/>
      <c r="P2472" s="1"/>
      <c r="Q2472" s="1" t="s">
        <v>13120</v>
      </c>
      <c r="R2472" s="1"/>
      <c r="S2472" s="1"/>
      <c r="T2472" s="1"/>
      <c r="U2472" s="1"/>
      <c r="V2472" s="1"/>
      <c r="W2472" s="1"/>
      <c r="X2472" s="1"/>
      <c r="Y2472" s="1"/>
      <c r="Z2472" s="1"/>
      <c r="AA2472" s="1"/>
      <c r="AB2472" s="1"/>
      <c r="AC2472" s="1"/>
      <c r="AD2472" s="1"/>
      <c r="AE2472" s="1"/>
      <c r="AF2472" s="1"/>
    </row>
    <row r="2473">
      <c r="A2473" s="1" t="s">
        <v>13121</v>
      </c>
      <c r="B2473" s="5"/>
      <c r="C2473" s="5" t="s">
        <v>428</v>
      </c>
      <c r="D2473" s="2" t="s">
        <v>102</v>
      </c>
      <c r="E2473" s="10"/>
      <c r="F2473" s="4" t="b">
        <v>1</v>
      </c>
      <c r="G2473" s="2" t="s">
        <v>13122</v>
      </c>
      <c r="H2473" s="1"/>
      <c r="I2473" s="1" t="s">
        <v>13123</v>
      </c>
      <c r="J2473" s="1" t="s">
        <v>13124</v>
      </c>
      <c r="K2473" s="1"/>
      <c r="L2473" s="1"/>
      <c r="M2473" s="1"/>
      <c r="N2473" s="1"/>
      <c r="O2473" s="1"/>
      <c r="P2473" s="2" t="s">
        <v>770</v>
      </c>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463</v>
      </c>
      <c r="D2474" s="2" t="s">
        <v>102</v>
      </c>
      <c r="E2474" s="9"/>
      <c r="F2474" s="11" t="b">
        <v>0</v>
      </c>
      <c r="G2474" s="2" t="s">
        <v>13127</v>
      </c>
      <c r="H2474" s="1"/>
      <c r="I2474" s="2" t="s">
        <v>13128</v>
      </c>
      <c r="J2474" s="2" t="s">
        <v>13129</v>
      </c>
      <c r="K2474" s="1"/>
      <c r="L2474" s="1"/>
      <c r="M2474" s="1"/>
      <c r="N2474" s="1"/>
      <c r="O2474" s="1"/>
      <c r="P2474" s="2" t="s">
        <v>458</v>
      </c>
      <c r="Q2474" s="1" t="s">
        <v>13130</v>
      </c>
      <c r="R2474" s="1"/>
      <c r="S2474" s="1"/>
      <c r="T2474" s="1"/>
      <c r="U2474" s="1"/>
      <c r="V2474" s="1"/>
      <c r="W2474" s="1"/>
      <c r="X2474" s="1"/>
      <c r="Y2474" s="1"/>
      <c r="Z2474" s="1"/>
      <c r="AA2474" s="1"/>
      <c r="AB2474" s="1"/>
      <c r="AC2474" s="1"/>
      <c r="AD2474" s="1"/>
      <c r="AE2474" s="1"/>
      <c r="AF2474" s="1"/>
    </row>
    <row r="2475">
      <c r="A2475" s="1" t="s">
        <v>13131</v>
      </c>
      <c r="B2475" s="5"/>
      <c r="C2475" s="5" t="s">
        <v>428</v>
      </c>
      <c r="D2475" s="19" t="s">
        <v>630</v>
      </c>
      <c r="E2475" s="10"/>
      <c r="F2475" s="4" t="b">
        <v>1</v>
      </c>
      <c r="G2475" s="2" t="s">
        <v>13132</v>
      </c>
      <c r="H2475" s="1"/>
      <c r="I2475" s="1" t="s">
        <v>13133</v>
      </c>
      <c r="J2475" s="2" t="s">
        <v>13134</v>
      </c>
      <c r="K2475" s="2"/>
      <c r="L2475" s="1"/>
      <c r="M2475" s="2" t="s">
        <v>13135</v>
      </c>
      <c r="N2475" s="1"/>
      <c r="O2475" s="1"/>
      <c r="P2475" s="1"/>
      <c r="Q2475" s="2" t="s">
        <v>13136</v>
      </c>
      <c r="R2475" s="1"/>
      <c r="S2475" s="1"/>
      <c r="T2475" s="1"/>
      <c r="U2475" s="1"/>
      <c r="V2475" s="1"/>
      <c r="W2475" s="1"/>
      <c r="X2475" s="1"/>
      <c r="Y2475" s="1"/>
      <c r="Z2475" s="1"/>
      <c r="AA2475" s="1"/>
      <c r="AB2475" s="1"/>
      <c r="AC2475" s="1"/>
      <c r="AD2475" s="1"/>
      <c r="AE2475" s="1"/>
      <c r="AF2475" s="1"/>
    </row>
    <row r="2476">
      <c r="A2476" s="2" t="s">
        <v>13137</v>
      </c>
      <c r="B2476" s="8"/>
      <c r="C2476" s="8" t="s">
        <v>463</v>
      </c>
      <c r="D2476" s="2" t="s">
        <v>464</v>
      </c>
      <c r="E2476" s="6"/>
      <c r="F2476" s="11" t="b">
        <v>0</v>
      </c>
      <c r="G2476" s="2" t="s">
        <v>13138</v>
      </c>
      <c r="H2476" s="1"/>
      <c r="I2476" s="2"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1" t="s">
        <v>13142</v>
      </c>
      <c r="B2477" s="5"/>
      <c r="C2477" s="5" t="s">
        <v>463</v>
      </c>
      <c r="D2477" s="1" t="s">
        <v>523</v>
      </c>
      <c r="E2477" s="7"/>
      <c r="F2477" s="11" t="b">
        <v>0</v>
      </c>
      <c r="G2477" s="2" t="s">
        <v>13143</v>
      </c>
      <c r="H2477" s="1"/>
      <c r="I2477" s="2" t="s">
        <v>13144</v>
      </c>
      <c r="J2477" s="1" t="s">
        <v>13145</v>
      </c>
      <c r="K2477" s="1"/>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13147</v>
      </c>
      <c r="B2478" s="8"/>
      <c r="C2478" s="8" t="s">
        <v>463</v>
      </c>
      <c r="D2478" s="2" t="s">
        <v>1531</v>
      </c>
      <c r="E2478" s="9"/>
      <c r="F2478" s="4" t="b">
        <v>1</v>
      </c>
      <c r="G2478" s="2" t="s">
        <v>13148</v>
      </c>
      <c r="H2478" s="1"/>
      <c r="I2478" s="2" t="s">
        <v>13149</v>
      </c>
      <c r="J2478" s="2" t="s">
        <v>13150</v>
      </c>
      <c r="K2478" s="2" t="s">
        <v>13151</v>
      </c>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8"/>
      <c r="C2479" s="8" t="s">
        <v>474</v>
      </c>
      <c r="D2479" s="2" t="s">
        <v>475</v>
      </c>
      <c r="E2479" s="7"/>
      <c r="F2479" s="11" t="b">
        <v>0</v>
      </c>
      <c r="G2479" s="2" t="s">
        <v>13154</v>
      </c>
      <c r="H2479" s="1"/>
      <c r="I2479" s="2" t="s">
        <v>13155</v>
      </c>
      <c r="J2479" s="2" t="s">
        <v>13156</v>
      </c>
      <c r="K2479" s="1"/>
      <c r="L2479" s="1"/>
      <c r="M2479" s="1"/>
      <c r="N2479" s="1"/>
      <c r="O2479" s="1"/>
      <c r="P2479" s="2" t="s">
        <v>477</v>
      </c>
      <c r="Q2479" s="2" t="s">
        <v>13157</v>
      </c>
      <c r="R2479" s="1"/>
      <c r="S2479" s="1"/>
      <c r="T2479" s="2" t="s">
        <v>13158</v>
      </c>
      <c r="U2479" s="1"/>
      <c r="V2479" s="1"/>
      <c r="W2479" s="1"/>
      <c r="X2479" s="1"/>
      <c r="Y2479" s="1"/>
      <c r="Z2479" s="1"/>
      <c r="AA2479" s="1"/>
      <c r="AB2479" s="1"/>
      <c r="AC2479" s="1"/>
      <c r="AD2479" s="1"/>
      <c r="AE2479" s="1"/>
      <c r="AF2479" s="1"/>
    </row>
    <row r="2480">
      <c r="A2480" s="2" t="s">
        <v>13159</v>
      </c>
      <c r="B2480" s="8"/>
      <c r="C2480" s="8" t="s">
        <v>428</v>
      </c>
      <c r="D2480" s="2" t="s">
        <v>102</v>
      </c>
      <c r="E2480" s="9"/>
      <c r="F2480" s="11" t="b">
        <v>0</v>
      </c>
      <c r="G2480" s="2" t="s">
        <v>13160</v>
      </c>
      <c r="H2480" s="1"/>
      <c r="I2480" s="2" t="s">
        <v>13159</v>
      </c>
      <c r="J2480" s="2" t="s">
        <v>13161</v>
      </c>
      <c r="K2480" s="2"/>
      <c r="L2480" s="1"/>
      <c r="M2480" s="1"/>
      <c r="N2480" s="1"/>
      <c r="O2480" s="1"/>
      <c r="P2480" s="2" t="s">
        <v>1567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463</v>
      </c>
      <c r="D2481" s="2" t="s">
        <v>523</v>
      </c>
      <c r="E2481" s="7"/>
      <c r="F2481" s="11" t="b">
        <v>0</v>
      </c>
      <c r="G2481" s="2" t="s">
        <v>13165</v>
      </c>
      <c r="H2481" s="1"/>
      <c r="I2481" s="2" t="s">
        <v>13166</v>
      </c>
      <c r="J2481" s="2" t="s">
        <v>13167</v>
      </c>
      <c r="K2481" s="1"/>
      <c r="L2481" s="1"/>
      <c r="M2481" s="1"/>
      <c r="N2481" s="1"/>
      <c r="O2481" s="1"/>
      <c r="P2481" s="1"/>
      <c r="Q2481" s="2" t="s">
        <v>13168</v>
      </c>
      <c r="R2481" s="1"/>
      <c r="S2481" s="1"/>
      <c r="T2481" s="1"/>
      <c r="U2481" s="1"/>
      <c r="V2481" s="1"/>
      <c r="W2481" s="1"/>
      <c r="X2481" s="1"/>
      <c r="Y2481" s="1"/>
      <c r="Z2481" s="1"/>
      <c r="AA2481" s="1"/>
      <c r="AB2481" s="1"/>
      <c r="AC2481" s="1"/>
      <c r="AD2481" s="1"/>
      <c r="AE2481" s="1"/>
      <c r="AF2481" s="1"/>
    </row>
    <row r="2482">
      <c r="A2482" s="1" t="s">
        <v>13169</v>
      </c>
      <c r="B2482" s="5"/>
      <c r="C2482" s="5" t="s">
        <v>428</v>
      </c>
      <c r="D2482" s="1" t="s">
        <v>523</v>
      </c>
      <c r="E2482" s="6"/>
      <c r="F2482" s="4" t="b">
        <v>1</v>
      </c>
      <c r="G2482" s="2" t="s">
        <v>13170</v>
      </c>
      <c r="H2482" s="1"/>
      <c r="I2482" s="1" t="s">
        <v>13171</v>
      </c>
      <c r="J2482" s="2" t="s">
        <v>13172</v>
      </c>
      <c r="K2482" s="2"/>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22</v>
      </c>
      <c r="D2483" s="1" t="s">
        <v>1407</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463</v>
      </c>
      <c r="D2484" s="2" t="s">
        <v>102</v>
      </c>
      <c r="E2484" s="9"/>
      <c r="F2484" s="11" t="b">
        <v>0</v>
      </c>
      <c r="G2484" s="2" t="s">
        <v>13180</v>
      </c>
      <c r="H2484" s="1"/>
      <c r="I2484" s="2" t="s">
        <v>13181</v>
      </c>
      <c r="J2484" s="1" t="s">
        <v>13182</v>
      </c>
      <c r="K2484" s="1"/>
      <c r="L2484" s="1"/>
      <c r="M2484" s="1"/>
      <c r="N2484" s="1"/>
      <c r="O2484" s="1"/>
      <c r="P2484" s="1"/>
      <c r="Q2484" s="1"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2" t="s">
        <v>13192</v>
      </c>
      <c r="K2486" s="2"/>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2" t="s">
        <v>13194</v>
      </c>
      <c r="B2487" s="8"/>
      <c r="C2487" s="8" t="s">
        <v>463</v>
      </c>
      <c r="D2487" s="2" t="s">
        <v>102</v>
      </c>
      <c r="E2487" s="7"/>
      <c r="F2487" s="11" t="b">
        <v>0</v>
      </c>
      <c r="G2487" s="2" t="s">
        <v>13195</v>
      </c>
      <c r="H2487" s="1"/>
      <c r="I2487" s="2" t="s">
        <v>13196</v>
      </c>
      <c r="J2487" s="2" t="s">
        <v>13197</v>
      </c>
      <c r="K2487" s="1"/>
      <c r="L2487" s="1"/>
      <c r="M2487" s="1"/>
      <c r="N2487" s="1"/>
      <c r="O2487" s="1"/>
      <c r="P2487" s="1"/>
      <c r="Q2487" s="2"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1435</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1" t="s">
        <v>13204</v>
      </c>
      <c r="B2489" s="5"/>
      <c r="C2489" s="5" t="s">
        <v>463</v>
      </c>
      <c r="D2489" s="2" t="s">
        <v>102</v>
      </c>
      <c r="E2489" s="10"/>
      <c r="F2489" s="11" t="b">
        <v>0</v>
      </c>
      <c r="G2489" s="2" t="s">
        <v>13205</v>
      </c>
      <c r="H2489" s="1"/>
      <c r="I2489" s="2" t="s">
        <v>13206</v>
      </c>
      <c r="J2489" s="2" t="s">
        <v>13207</v>
      </c>
      <c r="K2489" s="2"/>
      <c r="L2489" s="1"/>
      <c r="M2489" s="1"/>
      <c r="N2489" s="1"/>
      <c r="O2489" s="1"/>
      <c r="P2489" s="1"/>
      <c r="Q2489" s="1"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2" t="s">
        <v>13217</v>
      </c>
      <c r="K2491" s="2"/>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2" t="s">
        <v>13224</v>
      </c>
      <c r="B2493" s="8"/>
      <c r="C2493" s="8" t="s">
        <v>463</v>
      </c>
      <c r="D2493" s="2" t="s">
        <v>102</v>
      </c>
      <c r="E2493" s="7"/>
      <c r="F2493" s="11" t="b">
        <v>0</v>
      </c>
      <c r="G2493" s="2" t="s">
        <v>13225</v>
      </c>
      <c r="H2493" s="1"/>
      <c r="I2493" s="2" t="s">
        <v>13226</v>
      </c>
      <c r="J2493" s="2" t="s">
        <v>13227</v>
      </c>
      <c r="K2493" s="1"/>
      <c r="L2493" s="1"/>
      <c r="M2493" s="1"/>
      <c r="N2493" s="1"/>
      <c r="O2493" s="1"/>
      <c r="P2493" s="1"/>
      <c r="Q2493" s="2"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1" t="s">
        <v>13234</v>
      </c>
      <c r="B2495" s="5"/>
      <c r="C2495" s="5" t="s">
        <v>463</v>
      </c>
      <c r="D2495" s="2" t="s">
        <v>102</v>
      </c>
      <c r="E2495" s="10"/>
      <c r="F2495" s="11" t="b">
        <v>0</v>
      </c>
      <c r="G2495" s="2" t="s">
        <v>13235</v>
      </c>
      <c r="H2495" s="1"/>
      <c r="I2495" s="2" t="s">
        <v>13236</v>
      </c>
      <c r="J2495" s="1" t="s">
        <v>13237</v>
      </c>
      <c r="K2495" s="1"/>
      <c r="L2495" s="1"/>
      <c r="M2495" s="1"/>
      <c r="N2495" s="1"/>
      <c r="O2495" s="1"/>
      <c r="P2495" s="1"/>
      <c r="Q2495" s="1"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2" t="s">
        <v>13247</v>
      </c>
      <c r="K2497" s="2"/>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1" t="s">
        <v>13252</v>
      </c>
      <c r="K2498" s="1"/>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5"/>
      <c r="C2502" s="8" t="s">
        <v>463</v>
      </c>
      <c r="D2502" s="2" t="s">
        <v>102</v>
      </c>
      <c r="E2502" s="6"/>
      <c r="F2502" s="11"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1" t="s">
        <v>13279</v>
      </c>
      <c r="B2504" s="5"/>
      <c r="C2504" s="5" t="s">
        <v>463</v>
      </c>
      <c r="D2504" s="2" t="s">
        <v>102</v>
      </c>
      <c r="E2504" s="9"/>
      <c r="F2504" s="11" t="b">
        <v>0</v>
      </c>
      <c r="G2504" s="2" t="s">
        <v>13280</v>
      </c>
      <c r="H2504" s="1"/>
      <c r="I2504" s="2" t="s">
        <v>13281</v>
      </c>
      <c r="J2504" s="1" t="s">
        <v>13282</v>
      </c>
      <c r="K2504" s="1"/>
      <c r="L2504" s="1"/>
      <c r="M2504" s="1"/>
      <c r="N2504" s="1"/>
      <c r="O2504" s="1"/>
      <c r="P2504" s="1"/>
      <c r="Q2504" s="1"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1" t="s">
        <v>523</v>
      </c>
      <c r="E2505" s="7"/>
      <c r="F2505" s="11" t="b">
        <v>0</v>
      </c>
      <c r="G2505" s="2" t="s">
        <v>13285</v>
      </c>
      <c r="H2505" s="1"/>
      <c r="I2505" s="2" t="s">
        <v>13286</v>
      </c>
      <c r="J2505" s="2" t="s">
        <v>13287</v>
      </c>
      <c r="K2505" s="2"/>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2" t="s">
        <v>102</v>
      </c>
      <c r="E2506" s="9"/>
      <c r="F2506" s="11" t="b">
        <v>0</v>
      </c>
      <c r="G2506" s="2" t="s">
        <v>13290</v>
      </c>
      <c r="H2506" s="1"/>
      <c r="I2506" s="2" t="s">
        <v>13291</v>
      </c>
      <c r="J2506" s="1" t="s">
        <v>13292</v>
      </c>
      <c r="K2506" s="1"/>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1435</v>
      </c>
      <c r="E2507" s="10"/>
      <c r="F2507" s="11" t="b">
        <v>0</v>
      </c>
      <c r="G2507" s="2" t="s">
        <v>13295</v>
      </c>
      <c r="H2507" s="1"/>
      <c r="I2507" s="2" t="s">
        <v>13296</v>
      </c>
      <c r="J2507" s="2" t="s">
        <v>13297</v>
      </c>
      <c r="K2507" s="2"/>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102</v>
      </c>
      <c r="E2508" s="9"/>
      <c r="F2508" s="11" t="b">
        <v>0</v>
      </c>
      <c r="G2508" s="2" t="s">
        <v>13300</v>
      </c>
      <c r="H2508" s="1"/>
      <c r="I2508" s="2" t="s">
        <v>13301</v>
      </c>
      <c r="J2508" s="2" t="s">
        <v>13302</v>
      </c>
      <c r="K2508" s="2"/>
      <c r="L2508" s="1"/>
      <c r="M2508" s="2" t="s">
        <v>6575</v>
      </c>
      <c r="N2508" s="1"/>
      <c r="O2508" s="1"/>
      <c r="P2508" s="2" t="s">
        <v>1690</v>
      </c>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1" t="s">
        <v>13307</v>
      </c>
      <c r="K2509" s="1"/>
      <c r="L2509" s="1"/>
      <c r="M2509" s="1"/>
      <c r="N2509" s="1"/>
      <c r="O2509" s="1"/>
      <c r="P2509" s="1"/>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2" t="s">
        <v>13317</v>
      </c>
      <c r="K2511" s="2"/>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1" t="s">
        <v>13322</v>
      </c>
      <c r="K2512" s="1"/>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2" t="s">
        <v>13327</v>
      </c>
      <c r="K2513" s="2"/>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2" t="s">
        <v>13329</v>
      </c>
      <c r="B2514" s="5"/>
      <c r="C2514" s="5" t="s">
        <v>428</v>
      </c>
      <c r="D2514" s="2" t="s">
        <v>102</v>
      </c>
      <c r="E2514" s="9"/>
      <c r="F2514" s="4" t="b">
        <v>1</v>
      </c>
      <c r="G2514" s="2" t="s">
        <v>13330</v>
      </c>
      <c r="H2514" s="1"/>
      <c r="I2514" s="1" t="s">
        <v>13331</v>
      </c>
      <c r="J2514" s="1" t="s">
        <v>13332</v>
      </c>
      <c r="K2514" s="1"/>
      <c r="L2514" s="1"/>
      <c r="M2514" s="1"/>
      <c r="N2514" s="1"/>
      <c r="O2514" s="1"/>
      <c r="P2514" s="2" t="s">
        <v>13333</v>
      </c>
      <c r="Q2514" s="2" t="s">
        <v>13334</v>
      </c>
      <c r="R2514" s="1"/>
      <c r="S2514" s="1"/>
      <c r="T2514" s="2" t="s">
        <v>13335</v>
      </c>
      <c r="U2514" s="1"/>
      <c r="V2514" s="1"/>
      <c r="W2514" s="1"/>
      <c r="X2514" s="1"/>
      <c r="Y2514" s="1"/>
      <c r="Z2514" s="1"/>
      <c r="AA2514" s="1"/>
      <c r="AB2514" s="1"/>
      <c r="AC2514" s="1"/>
      <c r="AD2514" s="1"/>
      <c r="AE2514" s="1"/>
      <c r="AF2514" s="1"/>
    </row>
    <row r="2515">
      <c r="A2515" s="1" t="s">
        <v>13336</v>
      </c>
      <c r="B2515" s="5"/>
      <c r="C2515" s="5" t="s">
        <v>428</v>
      </c>
      <c r="D2515" s="2" t="s">
        <v>102</v>
      </c>
      <c r="E2515" s="10"/>
      <c r="F2515" s="4" t="b">
        <v>1</v>
      </c>
      <c r="G2515" s="2" t="s">
        <v>13337</v>
      </c>
      <c r="H2515" s="1"/>
      <c r="I2515" s="1" t="s">
        <v>13338</v>
      </c>
      <c r="J2515" s="2" t="s">
        <v>13339</v>
      </c>
      <c r="K2515" s="2"/>
      <c r="L2515" s="1"/>
      <c r="M2515" s="1"/>
      <c r="N2515" s="1"/>
      <c r="O2515" s="1"/>
      <c r="P2515" s="2" t="s">
        <v>3322</v>
      </c>
      <c r="Q2515" s="2" t="s">
        <v>13340</v>
      </c>
      <c r="R2515" s="1"/>
      <c r="S2515" s="1"/>
      <c r="T2515" s="1"/>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1"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463</v>
      </c>
      <c r="D2517" s="2" t="s">
        <v>523</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428</v>
      </c>
      <c r="D2518" s="2" t="s">
        <v>102</v>
      </c>
      <c r="E2518" s="6"/>
      <c r="F2518" s="11" t="b">
        <v>0</v>
      </c>
      <c r="G2518" s="2" t="s">
        <v>13352</v>
      </c>
      <c r="H2518" s="1"/>
      <c r="I2518" s="2" t="s">
        <v>13353</v>
      </c>
      <c r="J2518" s="2" t="s">
        <v>13354</v>
      </c>
      <c r="K2518" s="1"/>
      <c r="L2518" s="1"/>
      <c r="M2518" s="1"/>
      <c r="N2518" s="1"/>
      <c r="O2518" s="1"/>
      <c r="P2518" s="1"/>
      <c r="Q2518" s="2" t="s">
        <v>13355</v>
      </c>
      <c r="R2518" s="1"/>
      <c r="S2518" s="1"/>
      <c r="T2518" s="2" t="s">
        <v>13356</v>
      </c>
      <c r="U2518" s="1"/>
      <c r="V2518" s="1"/>
      <c r="W2518" s="1"/>
      <c r="X2518" s="1"/>
      <c r="Y2518" s="1"/>
      <c r="Z2518" s="1"/>
      <c r="AA2518" s="1"/>
      <c r="AB2518" s="1"/>
      <c r="AC2518" s="1"/>
      <c r="AD2518" s="1"/>
      <c r="AE2518" s="1"/>
      <c r="AF2518" s="1"/>
    </row>
    <row r="2519">
      <c r="A2519" s="2" t="s">
        <v>13357</v>
      </c>
      <c r="B2519" s="8"/>
      <c r="C2519" s="8" t="s">
        <v>428</v>
      </c>
      <c r="D2519" s="2" t="s">
        <v>523</v>
      </c>
      <c r="E2519" s="10"/>
      <c r="F2519" s="11" t="b">
        <v>0</v>
      </c>
      <c r="G2519" s="2" t="s">
        <v>13358</v>
      </c>
      <c r="H2519" s="1"/>
      <c r="I2519" s="2" t="s">
        <v>13359</v>
      </c>
      <c r="J2519" s="2" t="s">
        <v>13360</v>
      </c>
      <c r="K2519" s="2"/>
      <c r="L2519" s="1"/>
      <c r="M2519" s="1"/>
      <c r="N2519" s="1"/>
      <c r="O2519" s="1"/>
      <c r="P2519" s="2" t="s">
        <v>1470</v>
      </c>
      <c r="Q2519" s="2" t="s">
        <v>13361</v>
      </c>
      <c r="R2519" s="1"/>
      <c r="S2519" s="1"/>
      <c r="T2519" s="2" t="s">
        <v>13362</v>
      </c>
      <c r="U2519" s="1"/>
      <c r="V2519" s="1"/>
      <c r="W2519" s="1"/>
      <c r="X2519" s="1"/>
      <c r="Y2519" s="1"/>
      <c r="Z2519" s="1"/>
      <c r="AA2519" s="1"/>
      <c r="AB2519" s="1"/>
      <c r="AC2519" s="1"/>
      <c r="AD2519" s="1"/>
      <c r="AE2519" s="1"/>
      <c r="AF2519" s="1"/>
    </row>
    <row r="2520">
      <c r="A2520" s="2" t="s">
        <v>13363</v>
      </c>
      <c r="B2520" s="8"/>
      <c r="C2520" s="8" t="s">
        <v>463</v>
      </c>
      <c r="D2520" s="2" t="s">
        <v>102</v>
      </c>
      <c r="E2520" s="6"/>
      <c r="F2520" s="11" t="b">
        <v>0</v>
      </c>
      <c r="G2520" s="2" t="s">
        <v>13364</v>
      </c>
      <c r="H2520" s="1"/>
      <c r="I2520" s="2" t="s">
        <v>13365</v>
      </c>
      <c r="J2520" s="2" t="s">
        <v>13366</v>
      </c>
      <c r="K2520" s="1"/>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428</v>
      </c>
      <c r="D2521" s="2" t="s">
        <v>102</v>
      </c>
      <c r="E2521" s="10"/>
      <c r="F2521" s="4" t="b">
        <v>1</v>
      </c>
      <c r="G2521" s="2" t="s">
        <v>13369</v>
      </c>
      <c r="H2521" s="1"/>
      <c r="I2521" s="1" t="s">
        <v>13370</v>
      </c>
      <c r="J2521" s="2" t="s">
        <v>13371</v>
      </c>
      <c r="K2521" s="2"/>
      <c r="L2521" s="1"/>
      <c r="M2521" s="1"/>
      <c r="N2521" s="1"/>
      <c r="O2521" s="1"/>
      <c r="P2521" s="2" t="s">
        <v>1108</v>
      </c>
      <c r="Q2521" s="2" t="s">
        <v>13372</v>
      </c>
      <c r="R2521" s="1"/>
      <c r="S2521" s="1"/>
      <c r="T2521" s="2" t="s">
        <v>13373</v>
      </c>
      <c r="U2521" s="1"/>
      <c r="V2521" s="1"/>
      <c r="W2521" s="1"/>
      <c r="X2521" s="1"/>
      <c r="Y2521" s="1"/>
      <c r="Z2521" s="1"/>
      <c r="AA2521" s="1"/>
      <c r="AB2521" s="1"/>
      <c r="AC2521" s="1"/>
      <c r="AD2521" s="1"/>
      <c r="AE2521" s="1"/>
      <c r="AF2521" s="1"/>
    </row>
    <row r="2522">
      <c r="A2522" s="2" t="s">
        <v>13374</v>
      </c>
      <c r="B2522" s="8"/>
      <c r="C2522" s="8" t="s">
        <v>428</v>
      </c>
      <c r="D2522" s="2" t="s">
        <v>464</v>
      </c>
      <c r="E2522" s="9"/>
      <c r="F2522" s="4" t="b">
        <v>1</v>
      </c>
      <c r="G2522" s="2" t="s">
        <v>13375</v>
      </c>
      <c r="H2522" s="1"/>
      <c r="I2522" s="2" t="s">
        <v>13376</v>
      </c>
      <c r="J2522" s="2" t="s">
        <v>13377</v>
      </c>
      <c r="K2522" s="2"/>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463</v>
      </c>
      <c r="D2523" s="2" t="s">
        <v>523</v>
      </c>
      <c r="E2523" s="7"/>
      <c r="F2523" s="11" t="b">
        <v>0</v>
      </c>
      <c r="G2523" s="2" t="s">
        <v>13380</v>
      </c>
      <c r="H2523" s="1"/>
      <c r="I2523" s="2" t="s">
        <v>13381</v>
      </c>
      <c r="J2523" s="2" t="s">
        <v>13379</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428</v>
      </c>
      <c r="D2524" s="2" t="s">
        <v>102</v>
      </c>
      <c r="E2524" s="9"/>
      <c r="F2524" s="4" t="b">
        <v>1</v>
      </c>
      <c r="G2524" s="2" t="s">
        <v>13384</v>
      </c>
      <c r="H2524" s="1"/>
      <c r="I2524" s="1" t="s">
        <v>13385</v>
      </c>
      <c r="J2524" s="2" t="s">
        <v>13386</v>
      </c>
      <c r="K2524" s="2"/>
      <c r="L2524" s="1"/>
      <c r="M2524" s="1"/>
      <c r="N2524" s="1"/>
      <c r="O2524" s="1"/>
      <c r="P2524" s="1" t="s">
        <v>1610</v>
      </c>
      <c r="Q2524" s="2"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428</v>
      </c>
      <c r="D2525" s="2" t="s">
        <v>102</v>
      </c>
      <c r="E2525" s="10"/>
      <c r="F2525" s="4" t="b">
        <v>1</v>
      </c>
      <c r="G2525" s="2" t="s">
        <v>13390</v>
      </c>
      <c r="H2525" s="1"/>
      <c r="I2525" s="1" t="s">
        <v>13391</v>
      </c>
      <c r="J2525" s="2" t="s">
        <v>13392</v>
      </c>
      <c r="K2525" s="2"/>
      <c r="L2525" s="1"/>
      <c r="M2525" s="1"/>
      <c r="N2525" s="1"/>
      <c r="O2525" s="1"/>
      <c r="P2525" s="2" t="s">
        <v>1431</v>
      </c>
      <c r="Q2525" s="2" t="s">
        <v>13393</v>
      </c>
      <c r="R2525" s="1"/>
      <c r="S2525" s="1"/>
      <c r="T2525" s="2" t="s">
        <v>13394</v>
      </c>
      <c r="U2525" s="1"/>
      <c r="V2525" s="1"/>
      <c r="W2525" s="1"/>
      <c r="X2525" s="1"/>
      <c r="Y2525" s="1"/>
      <c r="Z2525" s="1"/>
      <c r="AA2525" s="1"/>
      <c r="AB2525" s="1"/>
      <c r="AC2525" s="1"/>
      <c r="AD2525" s="1"/>
      <c r="AE2525" s="1"/>
      <c r="AF2525" s="1"/>
    </row>
    <row r="2526">
      <c r="A2526" s="2" t="s">
        <v>13395</v>
      </c>
      <c r="B2526" s="8"/>
      <c r="C2526" s="8" t="s">
        <v>428</v>
      </c>
      <c r="D2526" s="2" t="s">
        <v>102</v>
      </c>
      <c r="E2526" s="6"/>
      <c r="F2526" s="11" t="b">
        <v>0</v>
      </c>
      <c r="G2526" s="2" t="s">
        <v>13396</v>
      </c>
      <c r="H2526" s="1"/>
      <c r="I2526" s="2" t="s">
        <v>13397</v>
      </c>
      <c r="J2526" s="2" t="s">
        <v>13398</v>
      </c>
      <c r="K2526" s="1"/>
      <c r="L2526" s="1"/>
      <c r="M2526" s="1"/>
      <c r="N2526" s="1"/>
      <c r="O2526" s="1"/>
      <c r="P2526" s="2" t="s">
        <v>1790</v>
      </c>
      <c r="Q2526" s="2" t="s">
        <v>13399</v>
      </c>
      <c r="R2526" s="1"/>
      <c r="S2526" s="1"/>
      <c r="T2526" s="2" t="s">
        <v>13400</v>
      </c>
      <c r="U2526" s="1"/>
      <c r="V2526" s="1"/>
      <c r="W2526" s="1"/>
      <c r="X2526" s="1"/>
      <c r="Y2526" s="1"/>
      <c r="Z2526" s="1"/>
      <c r="AA2526" s="1"/>
      <c r="AB2526" s="1"/>
      <c r="AC2526" s="1"/>
      <c r="AD2526" s="1"/>
      <c r="AE2526" s="1"/>
      <c r="AF2526" s="1"/>
    </row>
    <row r="2527">
      <c r="A2527" s="1" t="s">
        <v>13401</v>
      </c>
      <c r="B2527" s="5"/>
      <c r="C2527" s="5" t="s">
        <v>428</v>
      </c>
      <c r="D2527" s="2" t="s">
        <v>464</v>
      </c>
      <c r="E2527" s="10"/>
      <c r="F2527" s="4" t="b">
        <v>1</v>
      </c>
      <c r="G2527" s="2" t="s">
        <v>13402</v>
      </c>
      <c r="H2527" s="1"/>
      <c r="I2527" s="1" t="s">
        <v>13403</v>
      </c>
      <c r="J2527" s="1" t="s">
        <v>13404</v>
      </c>
      <c r="K2527" s="1"/>
      <c r="L2527" s="1"/>
      <c r="M2527" s="1"/>
      <c r="N2527" s="1"/>
      <c r="O2527" s="1"/>
      <c r="P2527" s="1"/>
      <c r="Q2527" s="2" t="s">
        <v>13405</v>
      </c>
      <c r="R2527" s="1"/>
      <c r="S2527" s="1"/>
      <c r="T2527" s="2" t="s">
        <v>13406</v>
      </c>
      <c r="U2527" s="1"/>
      <c r="V2527" s="1"/>
      <c r="W2527" s="1"/>
      <c r="X2527" s="1"/>
      <c r="Y2527" s="1"/>
      <c r="Z2527" s="1"/>
      <c r="AA2527" s="1"/>
      <c r="AB2527" s="1"/>
      <c r="AC2527" s="1"/>
      <c r="AD2527" s="1"/>
      <c r="AE2527" s="1"/>
      <c r="AF2527" s="1"/>
    </row>
    <row r="2528">
      <c r="A2528" s="1" t="s">
        <v>13407</v>
      </c>
      <c r="B2528" s="5"/>
      <c r="C2528" s="5" t="s">
        <v>463</v>
      </c>
      <c r="D2528" s="2" t="s">
        <v>464</v>
      </c>
      <c r="E2528" s="9"/>
      <c r="F2528" s="11" t="b">
        <v>0</v>
      </c>
      <c r="G2528" s="2" t="s">
        <v>13408</v>
      </c>
      <c r="H2528" s="1"/>
      <c r="I2528" s="2" t="s">
        <v>13409</v>
      </c>
      <c r="J2528" s="2" t="s">
        <v>13410</v>
      </c>
      <c r="K2528" s="2"/>
      <c r="L2528" s="1"/>
      <c r="M2528" s="2" t="s">
        <v>13411</v>
      </c>
      <c r="N2528" s="1"/>
      <c r="O2528" s="1"/>
      <c r="P2528" s="1"/>
      <c r="Q2528" s="1" t="s">
        <v>13412</v>
      </c>
      <c r="R2528" s="1"/>
      <c r="S2528" s="1"/>
      <c r="T2528" s="1"/>
      <c r="U2528" s="1"/>
      <c r="V2528" s="1"/>
      <c r="W2528" s="1"/>
      <c r="X2528" s="1"/>
      <c r="Y2528" s="1"/>
      <c r="Z2528" s="1"/>
      <c r="AA2528" s="1"/>
      <c r="AB2528" s="1"/>
      <c r="AC2528" s="1"/>
      <c r="AD2528" s="1"/>
      <c r="AE2528" s="1"/>
      <c r="AF2528" s="1"/>
    </row>
    <row r="2529">
      <c r="A2529" s="1" t="s">
        <v>13413</v>
      </c>
      <c r="B2529" s="5"/>
      <c r="C2529" s="5" t="s">
        <v>428</v>
      </c>
      <c r="D2529" s="2" t="s">
        <v>102</v>
      </c>
      <c r="E2529" s="10"/>
      <c r="F2529" s="4" t="b">
        <v>1</v>
      </c>
      <c r="G2529" s="2" t="s">
        <v>13414</v>
      </c>
      <c r="H2529" s="1"/>
      <c r="I2529" s="1" t="s">
        <v>13415</v>
      </c>
      <c r="J2529" s="2" t="s">
        <v>13416</v>
      </c>
      <c r="K2529" s="2"/>
      <c r="L2529" s="1"/>
      <c r="M2529" s="1"/>
      <c r="N2529" s="1"/>
      <c r="O2529" s="1"/>
      <c r="P2529" s="1"/>
      <c r="Q2529" s="2"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t="s">
        <v>1610</v>
      </c>
      <c r="Q2530" s="2" t="s">
        <v>13422</v>
      </c>
      <c r="R2530" s="1"/>
      <c r="S2530" s="1"/>
      <c r="T2530" s="2" t="s">
        <v>13423</v>
      </c>
      <c r="U2530" s="1"/>
      <c r="V2530" s="1"/>
      <c r="W2530" s="1"/>
      <c r="X2530" s="1"/>
      <c r="Y2530" s="1"/>
      <c r="Z2530" s="1"/>
      <c r="AA2530" s="1"/>
      <c r="AB2530" s="1"/>
      <c r="AC2530" s="1"/>
      <c r="AD2530" s="1"/>
      <c r="AE2530" s="1"/>
      <c r="AF2530" s="1"/>
    </row>
    <row r="2531">
      <c r="A2531" s="2" t="s">
        <v>13424</v>
      </c>
      <c r="B2531" s="8"/>
      <c r="C2531" s="8" t="s">
        <v>463</v>
      </c>
      <c r="D2531" s="2" t="s">
        <v>523</v>
      </c>
      <c r="E2531" s="7"/>
      <c r="F2531" s="11" t="b">
        <v>0</v>
      </c>
      <c r="G2531" s="2" t="s">
        <v>13425</v>
      </c>
      <c r="H2531" s="1"/>
      <c r="I2531" s="2" t="s">
        <v>13426</v>
      </c>
      <c r="J2531" s="2" t="s">
        <v>13427</v>
      </c>
      <c r="K2531" s="1"/>
      <c r="L2531" s="1"/>
      <c r="M2531" s="1"/>
      <c r="N2531" s="1"/>
      <c r="O2531" s="1"/>
      <c r="P2531" s="1"/>
      <c r="Q2531" s="2" t="s">
        <v>13428</v>
      </c>
      <c r="R2531" s="1"/>
      <c r="S2531" s="1"/>
      <c r="T2531" s="1"/>
      <c r="U2531" s="1"/>
      <c r="V2531" s="1"/>
      <c r="W2531" s="1"/>
      <c r="X2531" s="1"/>
      <c r="Y2531" s="1"/>
      <c r="Z2531" s="1"/>
      <c r="AA2531" s="1"/>
      <c r="AB2531" s="1"/>
      <c r="AC2531" s="1"/>
      <c r="AD2531" s="1"/>
      <c r="AE2531" s="1"/>
      <c r="AF2531" s="1"/>
    </row>
    <row r="2532">
      <c r="A2532" s="1" t="s">
        <v>13429</v>
      </c>
      <c r="B2532" s="5"/>
      <c r="C2532" s="5" t="s">
        <v>463</v>
      </c>
      <c r="D2532" s="1" t="s">
        <v>523</v>
      </c>
      <c r="E2532" s="6"/>
      <c r="F2532" s="11" t="b">
        <v>0</v>
      </c>
      <c r="G2532" s="2" t="s">
        <v>13430</v>
      </c>
      <c r="H2532" s="1"/>
      <c r="I2532" s="2" t="s">
        <v>13431</v>
      </c>
      <c r="J2532" s="2" t="s">
        <v>13432</v>
      </c>
      <c r="K2532" s="2"/>
      <c r="L2532" s="1"/>
      <c r="M2532" s="1"/>
      <c r="N2532" s="1"/>
      <c r="O2532" s="1"/>
      <c r="P2532" s="1"/>
      <c r="Q2532" s="1" t="s">
        <v>13433</v>
      </c>
      <c r="R2532" s="1"/>
      <c r="S2532" s="1"/>
      <c r="T2532" s="1"/>
      <c r="U2532" s="1"/>
      <c r="V2532" s="1"/>
      <c r="W2532" s="1"/>
      <c r="X2532" s="1"/>
      <c r="Y2532" s="1"/>
      <c r="Z2532" s="1"/>
      <c r="AA2532" s="1"/>
      <c r="AB2532" s="1"/>
      <c r="AC2532" s="1"/>
      <c r="AD2532" s="1"/>
      <c r="AE2532" s="1"/>
      <c r="AF2532" s="1"/>
    </row>
    <row r="2533">
      <c r="A2533" s="2" t="s">
        <v>13434</v>
      </c>
      <c r="B2533" s="8"/>
      <c r="C2533" s="8" t="s">
        <v>463</v>
      </c>
      <c r="D2533" s="2" t="s">
        <v>523</v>
      </c>
      <c r="E2533" s="7"/>
      <c r="F2533" s="11" t="b">
        <v>0</v>
      </c>
      <c r="G2533" s="2" t="s">
        <v>13435</v>
      </c>
      <c r="H2533" s="1"/>
      <c r="I2533" s="2" t="s">
        <v>13436</v>
      </c>
      <c r="J2533" s="2" t="s">
        <v>13427</v>
      </c>
      <c r="K2533" s="1"/>
      <c r="L2533" s="1"/>
      <c r="M2533" s="1"/>
      <c r="N2533" s="1"/>
      <c r="O2533" s="1"/>
      <c r="P2533" s="1"/>
      <c r="Q2533" s="2" t="s">
        <v>13437</v>
      </c>
      <c r="R2533" s="1"/>
      <c r="S2533" s="1"/>
      <c r="T2533" s="1"/>
      <c r="U2533" s="1"/>
      <c r="V2533" s="1"/>
      <c r="W2533" s="1"/>
      <c r="X2533" s="1"/>
      <c r="Y2533" s="1"/>
      <c r="Z2533" s="1"/>
      <c r="AA2533" s="1"/>
      <c r="AB2533" s="1"/>
      <c r="AC2533" s="1"/>
      <c r="AD2533" s="1"/>
      <c r="AE2533" s="1"/>
      <c r="AF2533" s="1"/>
    </row>
    <row r="2534">
      <c r="A2534" s="1" t="s">
        <v>2414</v>
      </c>
      <c r="B2534" s="5"/>
      <c r="C2534" s="5" t="s">
        <v>428</v>
      </c>
      <c r="D2534" s="2" t="s">
        <v>464</v>
      </c>
      <c r="E2534" s="9"/>
      <c r="F2534" s="4" t="b">
        <v>1</v>
      </c>
      <c r="G2534" s="2" t="s">
        <v>13438</v>
      </c>
      <c r="H2534" s="1"/>
      <c r="I2534" s="2" t="s">
        <v>13439</v>
      </c>
      <c r="J2534" s="2" t="s">
        <v>13440</v>
      </c>
      <c r="K2534" s="2"/>
      <c r="L2534" s="1"/>
      <c r="M2534" s="1"/>
      <c r="N2534" s="1"/>
      <c r="O2534" s="1"/>
      <c r="P2534" s="1"/>
      <c r="Q2534" s="2" t="s">
        <v>13441</v>
      </c>
      <c r="R2534" s="1"/>
      <c r="S2534" s="1"/>
      <c r="T2534" s="2"/>
      <c r="U2534" s="1"/>
      <c r="V2534" s="1"/>
      <c r="W2534" s="1"/>
      <c r="X2534" s="1"/>
      <c r="Y2534" s="1"/>
      <c r="Z2534" s="1"/>
      <c r="AA2534" s="1"/>
      <c r="AB2534" s="1"/>
      <c r="AC2534" s="1"/>
      <c r="AD2534" s="1"/>
      <c r="AE2534" s="1"/>
      <c r="AF2534" s="1"/>
    </row>
    <row r="2535">
      <c r="A2535" s="1" t="s">
        <v>13442</v>
      </c>
      <c r="B2535" s="8"/>
      <c r="C2535" s="8" t="s">
        <v>474</v>
      </c>
      <c r="D2535" s="2" t="s">
        <v>475</v>
      </c>
      <c r="E2535" s="10"/>
      <c r="F2535" s="4" t="b">
        <v>1</v>
      </c>
      <c r="G2535" s="2" t="s">
        <v>13442</v>
      </c>
      <c r="H2535" s="1"/>
      <c r="I2535" s="1" t="s">
        <v>13443</v>
      </c>
      <c r="J2535" s="1" t="s">
        <v>13442</v>
      </c>
      <c r="K2535" s="1"/>
      <c r="L2535" s="1"/>
      <c r="M2535" s="1"/>
      <c r="N2535" s="1"/>
      <c r="O2535" s="1"/>
      <c r="P2535" s="1" t="s">
        <v>873</v>
      </c>
      <c r="Q2535" s="2" t="s">
        <v>13444</v>
      </c>
      <c r="R2535" s="1"/>
      <c r="S2535" s="1"/>
      <c r="T2535" s="2" t="s">
        <v>13445</v>
      </c>
      <c r="U2535" s="1"/>
      <c r="V2535" s="1"/>
      <c r="W2535" s="1"/>
      <c r="X2535" s="1"/>
      <c r="Y2535" s="1"/>
      <c r="Z2535" s="1"/>
      <c r="AA2535" s="1"/>
      <c r="AB2535" s="1"/>
      <c r="AC2535" s="1"/>
      <c r="AD2535" s="1"/>
      <c r="AE2535" s="1"/>
      <c r="AF2535" s="1"/>
    </row>
    <row r="2536">
      <c r="A2536" s="1" t="s">
        <v>13446</v>
      </c>
      <c r="B2536" s="5"/>
      <c r="C2536" s="5" t="s">
        <v>463</v>
      </c>
      <c r="D2536" s="1" t="s">
        <v>523</v>
      </c>
      <c r="E2536" s="6"/>
      <c r="F2536" s="11" t="b">
        <v>0</v>
      </c>
      <c r="G2536" s="2" t="s">
        <v>13447</v>
      </c>
      <c r="H2536" s="1"/>
      <c r="I2536" s="2" t="s">
        <v>13448</v>
      </c>
      <c r="J2536" s="2" t="s">
        <v>13449</v>
      </c>
      <c r="K2536" s="2"/>
      <c r="L2536" s="1"/>
      <c r="M2536" s="1"/>
      <c r="N2536" s="1"/>
      <c r="O2536" s="1"/>
      <c r="P2536" s="1"/>
      <c r="Q2536" s="1" t="s">
        <v>13450</v>
      </c>
      <c r="R2536" s="1"/>
      <c r="S2536" s="1"/>
      <c r="T2536" s="1"/>
      <c r="U2536" s="1"/>
      <c r="V2536" s="1"/>
      <c r="W2536" s="1"/>
      <c r="X2536" s="1"/>
      <c r="Y2536" s="1"/>
      <c r="Z2536" s="1"/>
      <c r="AA2536" s="1"/>
      <c r="AB2536" s="1"/>
      <c r="AC2536" s="1"/>
      <c r="AD2536" s="1"/>
      <c r="AE2536" s="1"/>
      <c r="AF2536" s="1"/>
    </row>
    <row r="2537">
      <c r="A2537" s="1" t="s">
        <v>13451</v>
      </c>
      <c r="B2537" s="5"/>
      <c r="C2537" s="5" t="s">
        <v>463</v>
      </c>
      <c r="D2537" s="2" t="s">
        <v>102</v>
      </c>
      <c r="E2537" s="10"/>
      <c r="F2537" s="11" t="b">
        <v>0</v>
      </c>
      <c r="G2537" s="2" t="s">
        <v>13452</v>
      </c>
      <c r="H2537" s="1"/>
      <c r="I2537" s="2" t="s">
        <v>13453</v>
      </c>
      <c r="J2537" s="2" t="s">
        <v>13454</v>
      </c>
      <c r="K2537" s="2"/>
      <c r="L2537" s="1"/>
      <c r="M2537" s="1"/>
      <c r="N2537" s="1"/>
      <c r="O2537" s="1"/>
      <c r="P2537" s="1" t="s">
        <v>913</v>
      </c>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428</v>
      </c>
      <c r="D2539" s="2" t="s">
        <v>464</v>
      </c>
      <c r="E2539" s="10"/>
      <c r="F2539" s="4" t="b">
        <v>1</v>
      </c>
      <c r="G2539" s="2" t="s">
        <v>13462</v>
      </c>
      <c r="H2539" s="1"/>
      <c r="I2539" s="1" t="s">
        <v>13463</v>
      </c>
      <c r="J2539" s="1" t="s">
        <v>13464</v>
      </c>
      <c r="K2539" s="1"/>
      <c r="L2539" s="1"/>
      <c r="M2539" s="1"/>
      <c r="N2539" s="1"/>
      <c r="O2539" s="1"/>
      <c r="P2539" s="1"/>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463</v>
      </c>
      <c r="D2540" s="2" t="s">
        <v>102</v>
      </c>
      <c r="E2540" s="6"/>
      <c r="F2540" s="11" t="b">
        <v>0</v>
      </c>
      <c r="G2540" s="2" t="s">
        <v>13468</v>
      </c>
      <c r="H2540" s="1"/>
      <c r="I2540" s="2" t="s">
        <v>13469</v>
      </c>
      <c r="J2540" s="2" t="s">
        <v>13470</v>
      </c>
      <c r="K2540" s="1"/>
      <c r="L2540" s="1"/>
      <c r="M2540" s="1"/>
      <c r="N2540" s="1"/>
      <c r="O2540" s="1"/>
      <c r="P2540" s="1"/>
      <c r="Q2540" s="2" t="s">
        <v>13471</v>
      </c>
      <c r="R2540" s="1"/>
      <c r="S2540" s="1"/>
      <c r="T2540" s="1"/>
      <c r="U2540" s="1"/>
      <c r="V2540" s="1"/>
      <c r="W2540" s="1"/>
      <c r="X2540" s="1"/>
      <c r="Y2540" s="1"/>
      <c r="Z2540" s="1"/>
      <c r="AA2540" s="1"/>
      <c r="AB2540" s="1"/>
      <c r="AC2540" s="1"/>
      <c r="AD2540" s="1"/>
      <c r="AE2540" s="1"/>
      <c r="AF2540" s="1"/>
    </row>
    <row r="2541">
      <c r="A2541" s="1" t="s">
        <v>13472</v>
      </c>
      <c r="B2541" s="5"/>
      <c r="C2541" s="5" t="s">
        <v>428</v>
      </c>
      <c r="D2541" s="2" t="s">
        <v>464</v>
      </c>
      <c r="E2541" s="10"/>
      <c r="F2541" s="4" t="b">
        <v>1</v>
      </c>
      <c r="G2541" s="2" t="s">
        <v>13473</v>
      </c>
      <c r="H2541" s="1"/>
      <c r="I2541" s="1" t="s">
        <v>13474</v>
      </c>
      <c r="J2541" s="1"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2" t="s">
        <v>13477</v>
      </c>
      <c r="B2542" s="8"/>
      <c r="C2542" s="8" t="s">
        <v>463</v>
      </c>
      <c r="D2542" s="2" t="s">
        <v>523</v>
      </c>
      <c r="E2542" s="6"/>
      <c r="F2542" s="11" t="b">
        <v>0</v>
      </c>
      <c r="G2542" s="2" t="s">
        <v>13478</v>
      </c>
      <c r="H2542" s="1"/>
      <c r="I2542" s="2" t="s">
        <v>13479</v>
      </c>
      <c r="J2542" s="2"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1" t="s">
        <v>13482</v>
      </c>
      <c r="B2543" s="5"/>
      <c r="C2543" s="5" t="s">
        <v>428</v>
      </c>
      <c r="D2543" s="2" t="s">
        <v>102</v>
      </c>
      <c r="E2543" s="10"/>
      <c r="F2543" s="4" t="b">
        <v>1</v>
      </c>
      <c r="G2543" s="2" t="s">
        <v>22</v>
      </c>
      <c r="H2543" s="1"/>
      <c r="I2543" s="1" t="s">
        <v>13483</v>
      </c>
      <c r="J2543" s="2" t="s">
        <v>13484</v>
      </c>
      <c r="K2543" s="2"/>
      <c r="L2543" s="1"/>
      <c r="M2543" s="1"/>
      <c r="N2543" s="1"/>
      <c r="O2543" s="1"/>
      <c r="P2543" s="2" t="s">
        <v>13485</v>
      </c>
      <c r="Q2543" s="2" t="s">
        <v>13486</v>
      </c>
      <c r="R2543" s="1"/>
      <c r="S2543" s="1"/>
      <c r="T2543" s="2" t="s">
        <v>13487</v>
      </c>
      <c r="U2543" s="1"/>
      <c r="V2543" s="1"/>
      <c r="W2543" s="1"/>
      <c r="X2543" s="1"/>
      <c r="Y2543" s="1"/>
      <c r="Z2543" s="1"/>
      <c r="AA2543" s="1"/>
      <c r="AB2543" s="1"/>
      <c r="AC2543" s="1"/>
      <c r="AD2543" s="1"/>
      <c r="AE2543" s="1"/>
      <c r="AF2543" s="1"/>
    </row>
    <row r="2544">
      <c r="A2544" s="1" t="s">
        <v>13488</v>
      </c>
      <c r="B2544" s="5"/>
      <c r="C2544" s="5" t="s">
        <v>463</v>
      </c>
      <c r="D2544" s="2" t="s">
        <v>102</v>
      </c>
      <c r="E2544" s="9"/>
      <c r="F2544" s="11" t="b">
        <v>0</v>
      </c>
      <c r="G2544" s="2" t="s">
        <v>13489</v>
      </c>
      <c r="H2544" s="1"/>
      <c r="I2544" s="2" t="s">
        <v>13490</v>
      </c>
      <c r="J2544" s="2" t="s">
        <v>13491</v>
      </c>
      <c r="K2544" s="2"/>
      <c r="L2544" s="1"/>
      <c r="M2544" s="1"/>
      <c r="N2544" s="1"/>
      <c r="O2544" s="1"/>
      <c r="P2544" s="1"/>
      <c r="Q2544" s="1" t="s">
        <v>13492</v>
      </c>
      <c r="R2544" s="1"/>
      <c r="S2544" s="1"/>
      <c r="T2544" s="1"/>
      <c r="U2544" s="1"/>
      <c r="V2544" s="1"/>
      <c r="W2544" s="1"/>
      <c r="X2544" s="1"/>
      <c r="Y2544" s="1"/>
      <c r="Z2544" s="1"/>
      <c r="AA2544" s="1"/>
      <c r="AB2544" s="1"/>
      <c r="AC2544" s="1"/>
      <c r="AD2544" s="1"/>
      <c r="AE2544" s="1"/>
      <c r="AF2544" s="1"/>
    </row>
    <row r="2545">
      <c r="A2545" s="1" t="s">
        <v>13493</v>
      </c>
      <c r="B2545" s="5"/>
      <c r="C2545" s="5" t="s">
        <v>428</v>
      </c>
      <c r="D2545" s="2" t="s">
        <v>464</v>
      </c>
      <c r="E2545" s="10"/>
      <c r="F2545" s="4" t="b">
        <v>1</v>
      </c>
      <c r="G2545" s="2" t="s">
        <v>13494</v>
      </c>
      <c r="H2545" s="1"/>
      <c r="I2545" s="1" t="s">
        <v>13495</v>
      </c>
      <c r="J2545" s="1" t="s">
        <v>13496</v>
      </c>
      <c r="K2545" s="1"/>
      <c r="L2545" s="1"/>
      <c r="M2545" s="1"/>
      <c r="N2545" s="1"/>
      <c r="O2545" s="1"/>
      <c r="P2545" s="1"/>
      <c r="Q2545" s="2" t="s">
        <v>13497</v>
      </c>
      <c r="R2545" s="1"/>
      <c r="S2545" s="1"/>
      <c r="T2545" s="1"/>
      <c r="U2545" s="1"/>
      <c r="V2545" s="1"/>
      <c r="W2545" s="1"/>
      <c r="X2545" s="1"/>
      <c r="Y2545" s="1"/>
      <c r="Z2545" s="1"/>
      <c r="AA2545" s="1"/>
      <c r="AB2545" s="1"/>
      <c r="AC2545" s="1"/>
      <c r="AD2545" s="1"/>
      <c r="AE2545" s="1"/>
      <c r="AF2545" s="1"/>
    </row>
    <row r="2546">
      <c r="A2546" s="2" t="s">
        <v>13498</v>
      </c>
      <c r="B2546" s="8"/>
      <c r="C2546" s="8" t="s">
        <v>463</v>
      </c>
      <c r="D2546" s="2" t="s">
        <v>523</v>
      </c>
      <c r="E2546" s="6"/>
      <c r="F2546" s="11" t="b">
        <v>0</v>
      </c>
      <c r="G2546" s="2" t="s">
        <v>13499</v>
      </c>
      <c r="H2546" s="1"/>
      <c r="I2546" s="2" t="s">
        <v>13500</v>
      </c>
      <c r="J2546" s="2"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428</v>
      </c>
      <c r="D2548" s="2" t="s">
        <v>523</v>
      </c>
      <c r="E2548" s="9"/>
      <c r="F2548" s="4" t="b">
        <v>1</v>
      </c>
      <c r="G2548" s="2" t="s">
        <v>90</v>
      </c>
      <c r="H2548" s="2" t="s">
        <v>91</v>
      </c>
      <c r="I2548" s="2" t="s">
        <v>92</v>
      </c>
      <c r="J2548" s="2" t="s">
        <v>13509</v>
      </c>
      <c r="K2548" s="2"/>
      <c r="L2548" s="1"/>
      <c r="M2548" s="1"/>
      <c r="N2548" s="1"/>
      <c r="O2548" s="1"/>
      <c r="P2548" s="1"/>
      <c r="Q2548" s="2" t="s">
        <v>13510</v>
      </c>
      <c r="R2548" s="1"/>
      <c r="S2548" s="1"/>
      <c r="T2548" s="1"/>
      <c r="U2548" s="1"/>
      <c r="V2548" s="1"/>
      <c r="W2548" s="1"/>
      <c r="X2548" s="1"/>
      <c r="Y2548" s="1"/>
      <c r="Z2548" s="1"/>
      <c r="AA2548" s="1"/>
      <c r="AB2548" s="1"/>
      <c r="AC2548" s="1"/>
      <c r="AD2548" s="1"/>
      <c r="AE2548" s="1"/>
      <c r="AF2548" s="1"/>
    </row>
    <row r="2549">
      <c r="A2549" s="1" t="s">
        <v>13511</v>
      </c>
      <c r="B2549" s="5"/>
      <c r="C2549" s="5" t="s">
        <v>428</v>
      </c>
      <c r="D2549" s="2" t="s">
        <v>102</v>
      </c>
      <c r="E2549" s="10"/>
      <c r="F2549" s="4" t="b">
        <v>1</v>
      </c>
      <c r="G2549" s="2" t="s">
        <v>13512</v>
      </c>
      <c r="H2549" s="1"/>
      <c r="I2549" s="1" t="s">
        <v>13513</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2" t="s">
        <v>13516</v>
      </c>
      <c r="B2550" s="5"/>
      <c r="C2550" s="8" t="s">
        <v>474</v>
      </c>
      <c r="D2550" s="2" t="s">
        <v>475</v>
      </c>
      <c r="E2550" s="6"/>
      <c r="F2550" s="11" t="b">
        <v>0</v>
      </c>
      <c r="G2550" s="2" t="s">
        <v>13517</v>
      </c>
      <c r="H2550" s="1"/>
      <c r="I2550" s="2" t="s">
        <v>13516</v>
      </c>
      <c r="J2550" s="2" t="s">
        <v>13518</v>
      </c>
      <c r="K2550" s="1"/>
      <c r="L2550" s="1"/>
      <c r="M2550" s="1"/>
      <c r="N2550" s="1"/>
      <c r="O2550" s="1"/>
      <c r="P2550" s="2" t="s">
        <v>477</v>
      </c>
      <c r="Q2550" s="2" t="s">
        <v>13519</v>
      </c>
      <c r="R2550" s="1"/>
      <c r="S2550" s="1"/>
      <c r="T2550" s="1"/>
      <c r="U2550" s="1"/>
      <c r="V2550" s="1"/>
      <c r="W2550" s="1"/>
      <c r="X2550" s="1"/>
      <c r="Y2550" s="1"/>
      <c r="Z2550" s="1"/>
      <c r="AA2550" s="1"/>
      <c r="AB2550" s="1"/>
      <c r="AC2550" s="1"/>
      <c r="AD2550" s="1"/>
      <c r="AE2550" s="1"/>
      <c r="AF2550" s="1"/>
    </row>
    <row r="2551">
      <c r="A2551" s="2" t="s">
        <v>13520</v>
      </c>
      <c r="B2551" s="5"/>
      <c r="C2551" s="8" t="s">
        <v>474</v>
      </c>
      <c r="D2551" s="2" t="s">
        <v>475</v>
      </c>
      <c r="E2551" s="7"/>
      <c r="F2551" s="11" t="b">
        <v>0</v>
      </c>
      <c r="G2551" s="2" t="s">
        <v>13521</v>
      </c>
      <c r="H2551" s="1"/>
      <c r="I2551" s="2" t="s">
        <v>13522</v>
      </c>
      <c r="J2551" s="2" t="s">
        <v>13523</v>
      </c>
      <c r="K2551" s="1"/>
      <c r="L2551" s="1"/>
      <c r="M2551" s="1"/>
      <c r="N2551" s="1"/>
      <c r="O2551" s="1"/>
      <c r="P2551" s="2"/>
      <c r="Q2551" s="2" t="s">
        <v>13524</v>
      </c>
      <c r="R2551" s="1"/>
      <c r="S2551" s="1"/>
      <c r="T2551" s="1"/>
      <c r="U2551" s="1"/>
      <c r="V2551" s="1"/>
      <c r="W2551" s="1"/>
      <c r="X2551" s="1"/>
      <c r="Y2551" s="1"/>
      <c r="Z2551" s="1"/>
      <c r="AA2551" s="1"/>
      <c r="AB2551" s="1"/>
      <c r="AC2551" s="1"/>
      <c r="AD2551" s="1"/>
      <c r="AE2551" s="1"/>
      <c r="AF2551" s="1"/>
    </row>
    <row r="2552">
      <c r="A2552" s="2" t="s">
        <v>13525</v>
      </c>
      <c r="B2552" s="8"/>
      <c r="C2552" s="8" t="s">
        <v>474</v>
      </c>
      <c r="D2552" s="2" t="s">
        <v>475</v>
      </c>
      <c r="E2552" s="6"/>
      <c r="F2552" s="11" t="b">
        <v>0</v>
      </c>
      <c r="G2552" s="2" t="s">
        <v>13526</v>
      </c>
      <c r="H2552" s="1"/>
      <c r="I2552" s="2" t="s">
        <v>13527</v>
      </c>
      <c r="J2552" s="2" t="s">
        <v>13528</v>
      </c>
      <c r="K2552" s="1"/>
      <c r="L2552" s="1"/>
      <c r="M2552" s="1"/>
      <c r="N2552" s="1"/>
      <c r="O2552" s="1"/>
      <c r="P2552" s="2" t="s">
        <v>477</v>
      </c>
      <c r="Q2552" s="2" t="s">
        <v>13529</v>
      </c>
      <c r="R2552" s="1"/>
      <c r="S2552" s="1"/>
      <c r="T2552" s="2" t="s">
        <v>13530</v>
      </c>
      <c r="U2552" s="1"/>
      <c r="V2552" s="1"/>
      <c r="W2552" s="1"/>
      <c r="X2552" s="1"/>
      <c r="Y2552" s="1"/>
      <c r="Z2552" s="1"/>
      <c r="AA2552" s="1"/>
      <c r="AB2552" s="1"/>
      <c r="AC2552" s="1"/>
      <c r="AD2552" s="1"/>
      <c r="AE2552" s="1"/>
      <c r="AF2552" s="1"/>
    </row>
    <row r="2553">
      <c r="A2553" s="1" t="s">
        <v>13531</v>
      </c>
      <c r="B2553" s="5"/>
      <c r="C2553" s="5" t="s">
        <v>428</v>
      </c>
      <c r="D2553" s="2" t="s">
        <v>464</v>
      </c>
      <c r="E2553" s="10"/>
      <c r="F2553" s="4" t="b">
        <v>1</v>
      </c>
      <c r="G2553" s="2" t="s">
        <v>13532</v>
      </c>
      <c r="H2553" s="1"/>
      <c r="I2553" s="1" t="s">
        <v>13533</v>
      </c>
      <c r="J2553" s="2" t="s">
        <v>13534</v>
      </c>
      <c r="K2553" s="1"/>
      <c r="L2553" s="1"/>
      <c r="M2553" s="1"/>
      <c r="N2553" s="1"/>
      <c r="O2553" s="1"/>
      <c r="P2553" s="1"/>
      <c r="Q2553" s="2" t="s">
        <v>13535</v>
      </c>
      <c r="R2553" s="1"/>
      <c r="S2553" s="1"/>
      <c r="T2553" s="1"/>
      <c r="U2553" s="1"/>
      <c r="V2553" s="1"/>
      <c r="W2553" s="1"/>
      <c r="X2553" s="1"/>
      <c r="Y2553" s="1"/>
      <c r="Z2553" s="1"/>
      <c r="AA2553" s="1"/>
      <c r="AB2553" s="1"/>
      <c r="AC2553" s="1"/>
      <c r="AD2553" s="1"/>
      <c r="AE2553" s="1"/>
      <c r="AF2553" s="1"/>
    </row>
    <row r="2554">
      <c r="A2554" s="2" t="s">
        <v>13536</v>
      </c>
      <c r="B2554" s="8"/>
      <c r="C2554" s="8" t="s">
        <v>463</v>
      </c>
      <c r="D2554" s="2" t="s">
        <v>102</v>
      </c>
      <c r="E2554" s="6"/>
      <c r="F2554" s="11" t="b">
        <v>0</v>
      </c>
      <c r="G2554" s="2" t="s">
        <v>13537</v>
      </c>
      <c r="H2554" s="1"/>
      <c r="I2554" s="2"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523</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1" t="s">
        <v>13546</v>
      </c>
      <c r="B2556" s="5"/>
      <c r="C2556" s="5" t="s">
        <v>463</v>
      </c>
      <c r="D2556" s="2" t="s">
        <v>102</v>
      </c>
      <c r="E2556" s="9"/>
      <c r="F2556" s="11" t="b">
        <v>0</v>
      </c>
      <c r="G2556" s="2" t="s">
        <v>13547</v>
      </c>
      <c r="H2556" s="1"/>
      <c r="I2556" s="2" t="s">
        <v>13548</v>
      </c>
      <c r="J2556" s="2" t="s">
        <v>7089</v>
      </c>
      <c r="K2556" s="2"/>
      <c r="L2556" s="1"/>
      <c r="M2556" s="1"/>
      <c r="N2556" s="1"/>
      <c r="O2556" s="1"/>
      <c r="P2556" s="1"/>
      <c r="Q2556" s="1" t="s">
        <v>13549</v>
      </c>
      <c r="R2556" s="1"/>
      <c r="S2556" s="1"/>
      <c r="T2556" s="1"/>
      <c r="U2556" s="1"/>
      <c r="V2556" s="1"/>
      <c r="W2556" s="1"/>
      <c r="X2556" s="1"/>
      <c r="Y2556" s="1"/>
      <c r="Z2556" s="1"/>
      <c r="AA2556" s="1"/>
      <c r="AB2556" s="1"/>
      <c r="AC2556" s="1"/>
      <c r="AD2556" s="1"/>
      <c r="AE2556" s="1"/>
      <c r="AF2556" s="1"/>
    </row>
    <row r="2557">
      <c r="A2557" s="2" t="s">
        <v>13550</v>
      </c>
      <c r="B2557" s="8"/>
      <c r="C2557" s="8" t="s">
        <v>463</v>
      </c>
      <c r="D2557" s="2" t="s">
        <v>102</v>
      </c>
      <c r="E2557" s="7"/>
      <c r="F2557" s="11" t="b">
        <v>0</v>
      </c>
      <c r="G2557" s="2" t="s">
        <v>11219</v>
      </c>
      <c r="H2557" s="1"/>
      <c r="I2557" s="2" t="s">
        <v>13551</v>
      </c>
      <c r="J2557" s="2" t="s">
        <v>13552</v>
      </c>
      <c r="K2557" s="1"/>
      <c r="L2557" s="1"/>
      <c r="M2557" s="1"/>
      <c r="N2557" s="1"/>
      <c r="O2557" s="1"/>
      <c r="P2557" s="1"/>
      <c r="Q2557" s="2" t="s">
        <v>13553</v>
      </c>
      <c r="R2557" s="1"/>
      <c r="S2557" s="1"/>
      <c r="T2557" s="1"/>
      <c r="U2557" s="1"/>
      <c r="V2557" s="1"/>
      <c r="W2557" s="1"/>
      <c r="X2557" s="1"/>
      <c r="Y2557" s="1"/>
      <c r="Z2557" s="1"/>
      <c r="AA2557" s="1"/>
      <c r="AB2557" s="1"/>
      <c r="AC2557" s="1"/>
      <c r="AD2557" s="1"/>
      <c r="AE2557" s="1"/>
      <c r="AF2557" s="1"/>
    </row>
    <row r="2558">
      <c r="A2558" s="1" t="s">
        <v>13554</v>
      </c>
      <c r="B2558" s="5"/>
      <c r="C2558" s="5" t="s">
        <v>463</v>
      </c>
      <c r="D2558" s="2" t="s">
        <v>102</v>
      </c>
      <c r="E2558" s="9"/>
      <c r="F2558" s="11" t="b">
        <v>0</v>
      </c>
      <c r="G2558" s="2" t="s">
        <v>13555</v>
      </c>
      <c r="H2558" s="1"/>
      <c r="I2558" s="2" t="s">
        <v>13556</v>
      </c>
      <c r="J2558" s="1" t="s">
        <v>13557</v>
      </c>
      <c r="K2558" s="1"/>
      <c r="L2558" s="1"/>
      <c r="M2558" s="1"/>
      <c r="N2558" s="1"/>
      <c r="O2558" s="1"/>
      <c r="P2558" s="1"/>
      <c r="Q2558" s="1" t="s">
        <v>13558</v>
      </c>
      <c r="R2558" s="1"/>
      <c r="S2558" s="1"/>
      <c r="T2558" s="1"/>
      <c r="U2558" s="1"/>
      <c r="V2558" s="1"/>
      <c r="W2558" s="1"/>
      <c r="X2558" s="1"/>
      <c r="Y2558" s="1"/>
      <c r="Z2558" s="1"/>
      <c r="AA2558" s="1"/>
      <c r="AB2558" s="1"/>
      <c r="AC2558" s="1"/>
      <c r="AD2558" s="1"/>
      <c r="AE2558" s="1"/>
      <c r="AF2558" s="1"/>
    </row>
    <row r="2559">
      <c r="A2559" s="2" t="s">
        <v>13559</v>
      </c>
      <c r="B2559" s="8"/>
      <c r="C2559" s="8" t="s">
        <v>428</v>
      </c>
      <c r="D2559" s="2" t="s">
        <v>464</v>
      </c>
      <c r="E2559" s="10"/>
      <c r="F2559" s="4" t="b">
        <v>1</v>
      </c>
      <c r="G2559" s="2" t="s">
        <v>13560</v>
      </c>
      <c r="H2559" s="1"/>
      <c r="I2559" s="2" t="s">
        <v>13561</v>
      </c>
      <c r="J2559" s="2" t="s">
        <v>13562</v>
      </c>
      <c r="K2559" s="2"/>
      <c r="L2559" s="1"/>
      <c r="M2559" s="1"/>
      <c r="N2559" s="1"/>
      <c r="O2559" s="1"/>
      <c r="P2559" s="1"/>
      <c r="Q2559" s="2" t="s">
        <v>13563</v>
      </c>
      <c r="R2559" s="1"/>
      <c r="S2559" s="1"/>
      <c r="T2559" s="2" t="s">
        <v>13564</v>
      </c>
      <c r="U2559" s="1"/>
      <c r="V2559" s="1"/>
      <c r="W2559" s="1"/>
      <c r="X2559" s="1"/>
      <c r="Y2559" s="1"/>
      <c r="Z2559" s="1"/>
      <c r="AA2559" s="1"/>
      <c r="AB2559" s="1"/>
      <c r="AC2559" s="1"/>
      <c r="AD2559" s="1"/>
      <c r="AE2559" s="1"/>
      <c r="AF2559" s="1"/>
    </row>
    <row r="2560">
      <c r="A2560" s="2" t="s">
        <v>13565</v>
      </c>
      <c r="B2560" s="8"/>
      <c r="C2560" s="8" t="s">
        <v>463</v>
      </c>
      <c r="D2560" s="2" t="s">
        <v>523</v>
      </c>
      <c r="E2560" s="6"/>
      <c r="F2560" s="11" t="b">
        <v>0</v>
      </c>
      <c r="G2560" s="2" t="s">
        <v>13566</v>
      </c>
      <c r="H2560" s="1"/>
      <c r="I2560" s="2" t="s">
        <v>13567</v>
      </c>
      <c r="J2560" s="2" t="s">
        <v>13568</v>
      </c>
      <c r="K2560" s="1"/>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5"/>
      <c r="C2561" s="5" t="s">
        <v>463</v>
      </c>
      <c r="D2561" s="2" t="s">
        <v>464</v>
      </c>
      <c r="E2561" s="10"/>
      <c r="F2561" s="11" t="b">
        <v>0</v>
      </c>
      <c r="G2561" s="2" t="s">
        <v>13571</v>
      </c>
      <c r="H2561" s="1"/>
      <c r="I2561" s="1" t="s">
        <v>13572</v>
      </c>
      <c r="J2561" s="1" t="s">
        <v>13573</v>
      </c>
      <c r="K2561" s="1"/>
      <c r="L2561" s="1"/>
      <c r="M2561" s="1"/>
      <c r="N2561" s="1"/>
      <c r="O2561" s="1"/>
      <c r="P2561" s="1"/>
      <c r="Q2561" s="1" t="s">
        <v>13574</v>
      </c>
      <c r="R2561" s="1"/>
      <c r="S2561" s="1"/>
      <c r="T2561" s="1"/>
      <c r="U2561" s="1"/>
      <c r="V2561" s="1"/>
      <c r="W2561" s="1"/>
      <c r="X2561" s="1"/>
      <c r="Y2561" s="1"/>
      <c r="Z2561" s="1"/>
      <c r="AA2561" s="1"/>
      <c r="AB2561" s="1"/>
      <c r="AC2561" s="1"/>
      <c r="AD2561" s="1"/>
      <c r="AE2561" s="1"/>
      <c r="AF2561" s="1"/>
    </row>
    <row r="2562">
      <c r="A2562" s="1" t="s">
        <v>13575</v>
      </c>
      <c r="B2562" s="5"/>
      <c r="C2562" s="5" t="s">
        <v>22</v>
      </c>
      <c r="D2562" s="1" t="s">
        <v>1407</v>
      </c>
      <c r="E2562" s="6"/>
      <c r="F2562" s="4" t="b">
        <v>1</v>
      </c>
      <c r="G2562" s="2" t="s">
        <v>13576</v>
      </c>
      <c r="H2562" s="1"/>
      <c r="I2562" s="1" t="s">
        <v>13575</v>
      </c>
      <c r="J2562" s="2" t="s">
        <v>13577</v>
      </c>
      <c r="K2562" s="2"/>
      <c r="L2562" s="1"/>
      <c r="M2562" s="1"/>
      <c r="N2562" s="2" t="s">
        <v>13578</v>
      </c>
      <c r="O2562" s="1"/>
      <c r="P2562" s="1"/>
      <c r="Q2562" s="2" t="s">
        <v>13579</v>
      </c>
      <c r="R2562" s="1"/>
      <c r="S2562" s="1"/>
      <c r="T2562" s="1"/>
      <c r="U2562" s="1"/>
      <c r="V2562" s="1"/>
      <c r="W2562" s="1"/>
      <c r="X2562" s="1"/>
      <c r="Y2562" s="1"/>
      <c r="Z2562" s="1"/>
      <c r="AA2562" s="1"/>
      <c r="AB2562" s="1"/>
      <c r="AC2562" s="1"/>
      <c r="AD2562" s="1"/>
      <c r="AE2562" s="1"/>
      <c r="AF2562" s="1"/>
    </row>
    <row r="2563">
      <c r="A2563" s="2" t="s">
        <v>13580</v>
      </c>
      <c r="B2563" s="8"/>
      <c r="C2563" s="8" t="s">
        <v>428</v>
      </c>
      <c r="D2563" s="2" t="s">
        <v>102</v>
      </c>
      <c r="E2563" s="10"/>
      <c r="F2563" s="11" t="b">
        <v>0</v>
      </c>
      <c r="G2563" s="2" t="s">
        <v>13581</v>
      </c>
      <c r="H2563" s="1"/>
      <c r="I2563" s="2" t="s">
        <v>13582</v>
      </c>
      <c r="J2563" s="2" t="s">
        <v>13583</v>
      </c>
      <c r="K2563" s="2"/>
      <c r="L2563" s="1"/>
      <c r="M2563" s="1"/>
      <c r="N2563" s="1"/>
      <c r="O2563" s="1"/>
      <c r="P2563" s="2" t="s">
        <v>443</v>
      </c>
      <c r="Q2563" s="2" t="s">
        <v>13584</v>
      </c>
      <c r="R2563" s="1"/>
      <c r="S2563" s="1"/>
      <c r="T2563" s="2" t="s">
        <v>13585</v>
      </c>
      <c r="U2563" s="1"/>
      <c r="V2563" s="1"/>
      <c r="W2563" s="1"/>
      <c r="X2563" s="1"/>
      <c r="Y2563" s="1"/>
      <c r="Z2563" s="1"/>
      <c r="AA2563" s="1"/>
      <c r="AB2563" s="1"/>
      <c r="AC2563" s="1"/>
      <c r="AD2563" s="1"/>
      <c r="AE2563" s="1"/>
      <c r="AF2563" s="1"/>
    </row>
    <row r="2564">
      <c r="A2564" s="1" t="s">
        <v>13586</v>
      </c>
      <c r="B2564" s="8"/>
      <c r="C2564" s="8" t="s">
        <v>463</v>
      </c>
      <c r="D2564" s="1" t="s">
        <v>2118</v>
      </c>
      <c r="E2564" s="6"/>
      <c r="F2564" s="11" t="b">
        <v>0</v>
      </c>
      <c r="G2564" s="2" t="s">
        <v>13587</v>
      </c>
      <c r="H2564" s="1"/>
      <c r="I2564" s="1" t="s">
        <v>13588</v>
      </c>
      <c r="J2564" s="2" t="s">
        <v>13589</v>
      </c>
      <c r="K2564" s="2"/>
      <c r="L2564" s="1"/>
      <c r="M2564" s="1"/>
      <c r="N2564" s="2" t="s">
        <v>13590</v>
      </c>
      <c r="O2564" s="1"/>
      <c r="P2564" s="1"/>
      <c r="Q2564" s="1" t="s">
        <v>13591</v>
      </c>
      <c r="R2564" s="1"/>
      <c r="S2564" s="1"/>
      <c r="T2564" s="1"/>
      <c r="U2564" s="1"/>
      <c r="V2564" s="1"/>
      <c r="W2564" s="1"/>
      <c r="X2564" s="1"/>
      <c r="Y2564" s="1"/>
      <c r="Z2564" s="1"/>
      <c r="AA2564" s="1"/>
      <c r="AB2564" s="1"/>
      <c r="AC2564" s="1"/>
      <c r="AD2564" s="1"/>
      <c r="AE2564" s="1"/>
      <c r="AF2564" s="1"/>
    </row>
    <row r="2565">
      <c r="A2565" s="1" t="s">
        <v>13592</v>
      </c>
      <c r="B2565" s="5"/>
      <c r="C2565" s="5" t="s">
        <v>463</v>
      </c>
      <c r="D2565" s="1" t="s">
        <v>4327</v>
      </c>
      <c r="E2565" s="7"/>
      <c r="F2565" s="11" t="b">
        <v>0</v>
      </c>
      <c r="G2565" s="2" t="s">
        <v>13593</v>
      </c>
      <c r="H2565" s="1"/>
      <c r="I2565" s="2" t="s">
        <v>13594</v>
      </c>
      <c r="J2565" s="1" t="s">
        <v>13595</v>
      </c>
      <c r="K2565" s="1"/>
      <c r="L2565" s="1"/>
      <c r="M2565" s="1"/>
      <c r="N2565" s="1"/>
      <c r="O2565" s="1"/>
      <c r="P2565" s="1"/>
      <c r="Q2565" s="1" t="s">
        <v>13596</v>
      </c>
      <c r="R2565" s="1"/>
      <c r="S2565" s="1"/>
      <c r="T2565" s="1"/>
      <c r="U2565" s="1"/>
      <c r="V2565" s="1"/>
      <c r="W2565" s="1"/>
      <c r="X2565" s="1"/>
      <c r="Y2565" s="1"/>
      <c r="Z2565" s="1"/>
      <c r="AA2565" s="1"/>
      <c r="AB2565" s="1"/>
      <c r="AC2565" s="1"/>
      <c r="AD2565" s="1"/>
      <c r="AE2565" s="1"/>
      <c r="AF2565" s="1"/>
    </row>
    <row r="2566">
      <c r="A2566" s="2" t="s">
        <v>13597</v>
      </c>
      <c r="B2566" s="8"/>
      <c r="C2566" s="8" t="s">
        <v>463</v>
      </c>
      <c r="D2566" s="2" t="s">
        <v>1167</v>
      </c>
      <c r="E2566" s="6"/>
      <c r="F2566" s="11" t="b">
        <v>0</v>
      </c>
      <c r="G2566" s="2" t="s">
        <v>13598</v>
      </c>
      <c r="H2566" s="1"/>
      <c r="I2566" s="2" t="s">
        <v>13599</v>
      </c>
      <c r="J2566" s="2" t="s">
        <v>13600</v>
      </c>
      <c r="K2566" s="1"/>
      <c r="L2566" s="1"/>
      <c r="M2566" s="2" t="s">
        <v>13601</v>
      </c>
      <c r="N2566" s="2" t="s">
        <v>13602</v>
      </c>
      <c r="O2566" s="1"/>
      <c r="P2566" s="1"/>
      <c r="Q2566" s="2" t="s">
        <v>13603</v>
      </c>
      <c r="R2566" s="1"/>
      <c r="S2566" s="1"/>
      <c r="T2566" s="1"/>
      <c r="U2566" s="1"/>
      <c r="V2566" s="1"/>
      <c r="W2566" s="1"/>
      <c r="X2566" s="1"/>
      <c r="Y2566" s="1"/>
      <c r="Z2566" s="1"/>
      <c r="AA2566" s="1"/>
      <c r="AB2566" s="1"/>
      <c r="AC2566" s="1"/>
      <c r="AD2566" s="1"/>
      <c r="AE2566" s="1"/>
      <c r="AF2566" s="1"/>
    </row>
    <row r="2567">
      <c r="A2567" s="1" t="s">
        <v>13604</v>
      </c>
      <c r="B2567" s="5"/>
      <c r="C2567" s="5" t="s">
        <v>428</v>
      </c>
      <c r="D2567" s="2" t="s">
        <v>539</v>
      </c>
      <c r="E2567" s="10"/>
      <c r="F2567" s="4" t="b">
        <v>1</v>
      </c>
      <c r="G2567" s="2" t="s">
        <v>13605</v>
      </c>
      <c r="H2567" s="1"/>
      <c r="I2567" s="1" t="s">
        <v>13606</v>
      </c>
      <c r="J2567" s="2" t="s">
        <v>13607</v>
      </c>
      <c r="K2567" s="2"/>
      <c r="L2567" s="1"/>
      <c r="M2567" s="1"/>
      <c r="N2567" s="2" t="s">
        <v>13608</v>
      </c>
      <c r="O2567" s="1"/>
      <c r="P2567" s="1"/>
      <c r="Q2567" s="2" t="s">
        <v>13609</v>
      </c>
      <c r="R2567" s="1"/>
      <c r="S2567" s="1"/>
      <c r="T2567" s="1"/>
      <c r="U2567" s="1"/>
      <c r="V2567" s="1"/>
      <c r="W2567" s="1"/>
      <c r="X2567" s="1"/>
      <c r="Y2567" s="1"/>
      <c r="Z2567" s="1"/>
      <c r="AA2567" s="1"/>
      <c r="AB2567" s="1"/>
      <c r="AC2567" s="1"/>
      <c r="AD2567" s="1"/>
      <c r="AE2567" s="1"/>
      <c r="AF2567" s="1"/>
    </row>
    <row r="2568">
      <c r="A2568" s="1" t="s">
        <v>13610</v>
      </c>
      <c r="B2568" s="5"/>
      <c r="C2568" s="5" t="s">
        <v>463</v>
      </c>
      <c r="D2568" s="1" t="s">
        <v>523</v>
      </c>
      <c r="E2568" s="6"/>
      <c r="F2568" s="11" t="b">
        <v>0</v>
      </c>
      <c r="G2568" s="2" t="s">
        <v>13611</v>
      </c>
      <c r="H2568" s="1"/>
      <c r="I2568" s="2" t="s">
        <v>13612</v>
      </c>
      <c r="J2568" s="2" t="s">
        <v>13613</v>
      </c>
      <c r="K2568" s="2"/>
      <c r="L2568" s="1"/>
      <c r="M2568" s="1"/>
      <c r="N2568" s="1"/>
      <c r="O2568" s="1"/>
      <c r="P2568" s="1"/>
      <c r="Q2568" s="1"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2" t="s">
        <v>10307</v>
      </c>
      <c r="N2569" s="2" t="s">
        <v>10306</v>
      </c>
      <c r="O2569" s="1"/>
      <c r="P2569" s="1"/>
      <c r="Q2569" s="1" t="s">
        <v>13619</v>
      </c>
      <c r="R2569" s="1"/>
      <c r="S2569" s="1"/>
      <c r="T2569" s="1"/>
      <c r="U2569" s="1"/>
      <c r="V2569" s="1"/>
      <c r="W2569" s="1"/>
      <c r="X2569" s="1"/>
      <c r="Y2569" s="1"/>
      <c r="Z2569" s="1"/>
      <c r="AA2569" s="1"/>
      <c r="AB2569" s="1"/>
      <c r="AC2569" s="1"/>
      <c r="AD2569" s="1"/>
      <c r="AE2569" s="1"/>
      <c r="AF2569" s="1"/>
    </row>
    <row r="2570">
      <c r="A2570" s="2" t="s">
        <v>13620</v>
      </c>
      <c r="B2570" s="8"/>
      <c r="C2570" s="8" t="s">
        <v>463</v>
      </c>
      <c r="D2570" s="2" t="s">
        <v>102</v>
      </c>
      <c r="E2570" s="9"/>
      <c r="F2570" s="11" t="b">
        <v>0</v>
      </c>
      <c r="G2570" s="2" t="s">
        <v>13621</v>
      </c>
      <c r="H2570" s="1"/>
      <c r="I2570" s="2" t="s">
        <v>13622</v>
      </c>
      <c r="J2570" s="2" t="s">
        <v>13623</v>
      </c>
      <c r="K2570" s="2"/>
      <c r="L2570" s="1"/>
      <c r="M2570" s="1"/>
      <c r="N2570" s="1"/>
      <c r="O2570" s="1"/>
      <c r="P2570" s="1"/>
      <c r="Q2570" s="2" t="s">
        <v>13624</v>
      </c>
      <c r="R2570" s="1"/>
      <c r="S2570" s="1"/>
      <c r="T2570" s="1"/>
      <c r="U2570" s="1"/>
      <c r="V2570" s="1"/>
      <c r="W2570" s="1"/>
      <c r="X2570" s="1"/>
      <c r="Y2570" s="1"/>
      <c r="Z2570" s="1"/>
      <c r="AA2570" s="1"/>
      <c r="AB2570" s="1"/>
      <c r="AC2570" s="1"/>
      <c r="AD2570" s="1"/>
      <c r="AE2570" s="1"/>
      <c r="AF2570" s="1"/>
    </row>
    <row r="2571">
      <c r="A2571" s="1" t="s">
        <v>13625</v>
      </c>
      <c r="B2571" s="5"/>
      <c r="C2571" s="5" t="s">
        <v>463</v>
      </c>
      <c r="D2571" s="1" t="s">
        <v>523</v>
      </c>
      <c r="E2571" s="7"/>
      <c r="F2571" s="11" t="b">
        <v>0</v>
      </c>
      <c r="G2571" s="2" t="s">
        <v>13626</v>
      </c>
      <c r="H2571" s="1"/>
      <c r="I2571" s="2" t="s">
        <v>13627</v>
      </c>
      <c r="J2571" s="2" t="s">
        <v>13628</v>
      </c>
      <c r="K2571" s="2"/>
      <c r="L2571" s="1"/>
      <c r="M2571" s="1"/>
      <c r="N2571" s="1"/>
      <c r="O2571" s="1"/>
      <c r="P2571" s="1"/>
      <c r="Q2571" s="1" t="s">
        <v>13629</v>
      </c>
      <c r="R2571" s="1"/>
      <c r="S2571" s="1"/>
      <c r="T2571" s="1"/>
      <c r="U2571" s="1"/>
      <c r="V2571" s="1"/>
      <c r="W2571" s="1"/>
      <c r="X2571" s="1"/>
      <c r="Y2571" s="1"/>
      <c r="Z2571" s="1"/>
      <c r="AA2571" s="1"/>
      <c r="AB2571" s="1"/>
      <c r="AC2571" s="1"/>
      <c r="AD2571" s="1"/>
      <c r="AE2571" s="1"/>
      <c r="AF2571" s="1"/>
    </row>
    <row r="2572">
      <c r="A2572" s="2" t="s">
        <v>13630</v>
      </c>
      <c r="B2572" s="8"/>
      <c r="C2572" s="8" t="s">
        <v>463</v>
      </c>
      <c r="D2572" s="2" t="s">
        <v>102</v>
      </c>
      <c r="E2572" s="6"/>
      <c r="F2572" s="11" t="b">
        <v>0</v>
      </c>
      <c r="G2572" s="2" t="s">
        <v>13631</v>
      </c>
      <c r="H2572" s="1"/>
      <c r="I2572" s="2" t="s">
        <v>13632</v>
      </c>
      <c r="J2572" s="2" t="s">
        <v>13633</v>
      </c>
      <c r="K2572" s="1"/>
      <c r="L2572" s="1"/>
      <c r="M2572" s="1"/>
      <c r="N2572" s="1"/>
      <c r="O2572" s="1"/>
      <c r="P2572" s="1"/>
      <c r="Q2572" s="2" t="s">
        <v>13634</v>
      </c>
      <c r="R2572" s="1"/>
      <c r="S2572" s="1"/>
      <c r="T2572" s="1"/>
      <c r="U2572" s="1"/>
      <c r="V2572" s="1"/>
      <c r="W2572" s="1"/>
      <c r="X2572" s="1"/>
      <c r="Y2572" s="1"/>
      <c r="Z2572" s="1"/>
      <c r="AA2572" s="1"/>
      <c r="AB2572" s="1"/>
      <c r="AC2572" s="1"/>
      <c r="AD2572" s="1"/>
      <c r="AE2572" s="1"/>
      <c r="AF2572" s="1"/>
    </row>
    <row r="2573">
      <c r="A2573" s="2" t="s">
        <v>10306</v>
      </c>
      <c r="B2573" s="8"/>
      <c r="C2573" s="8" t="s">
        <v>463</v>
      </c>
      <c r="D2573" s="2" t="s">
        <v>523</v>
      </c>
      <c r="E2573" s="10"/>
      <c r="F2573" s="11" t="b">
        <v>0</v>
      </c>
      <c r="G2573" s="2" t="s">
        <v>13635</v>
      </c>
      <c r="H2573" s="1"/>
      <c r="I2573" s="2" t="s">
        <v>13636</v>
      </c>
      <c r="J2573" s="2" t="s">
        <v>13637</v>
      </c>
      <c r="K2573" s="2"/>
      <c r="L2573" s="1"/>
      <c r="M2573" s="2" t="s">
        <v>10302</v>
      </c>
      <c r="N2573" s="2" t="s">
        <v>13615</v>
      </c>
      <c r="O2573" s="1"/>
      <c r="P2573" s="1"/>
      <c r="Q2573" s="2" t="s">
        <v>13638</v>
      </c>
      <c r="R2573" s="1"/>
      <c r="S2573" s="1"/>
      <c r="T2573" s="1"/>
      <c r="U2573" s="1"/>
      <c r="V2573" s="1"/>
      <c r="W2573" s="1"/>
      <c r="X2573" s="1"/>
      <c r="Y2573" s="1"/>
      <c r="Z2573" s="1"/>
      <c r="AA2573" s="1"/>
      <c r="AB2573" s="1"/>
      <c r="AC2573" s="1"/>
      <c r="AD2573" s="1"/>
      <c r="AE2573" s="1"/>
      <c r="AF2573" s="1"/>
    </row>
    <row r="2574">
      <c r="A2574" s="1" t="s">
        <v>13639</v>
      </c>
      <c r="B2574" s="8"/>
      <c r="C2574" s="8" t="s">
        <v>463</v>
      </c>
      <c r="D2574" s="1" t="s">
        <v>1531</v>
      </c>
      <c r="E2574" s="6"/>
      <c r="F2574" s="11" t="b">
        <v>0</v>
      </c>
      <c r="G2574" s="2" t="s">
        <v>13640</v>
      </c>
      <c r="H2574" s="1"/>
      <c r="I2574" s="1" t="s">
        <v>13641</v>
      </c>
      <c r="J2574" s="1" t="s">
        <v>13642</v>
      </c>
      <c r="K2574" s="1"/>
      <c r="L2574" s="1"/>
      <c r="M2574" s="1"/>
      <c r="N2574" s="2" t="s">
        <v>13643</v>
      </c>
      <c r="O2574" s="1"/>
      <c r="P2574" s="1"/>
      <c r="Q2574" s="1" t="s">
        <v>13644</v>
      </c>
      <c r="R2574" s="1"/>
      <c r="S2574" s="1"/>
      <c r="T2574" s="1"/>
      <c r="U2574" s="1"/>
      <c r="V2574" s="1"/>
      <c r="W2574" s="1"/>
      <c r="X2574" s="1"/>
      <c r="Y2574" s="1"/>
      <c r="Z2574" s="1"/>
      <c r="AA2574" s="1"/>
      <c r="AB2574" s="1"/>
      <c r="AC2574" s="1"/>
      <c r="AD2574" s="1"/>
      <c r="AE2574" s="1"/>
      <c r="AF2574" s="1"/>
    </row>
    <row r="2575">
      <c r="A2575" s="2" t="s">
        <v>13645</v>
      </c>
      <c r="B2575" s="8"/>
      <c r="C2575" s="8" t="s">
        <v>463</v>
      </c>
      <c r="D2575" s="2" t="s">
        <v>464</v>
      </c>
      <c r="E2575" s="10"/>
      <c r="F2575" s="11" t="b">
        <v>0</v>
      </c>
      <c r="G2575" s="2" t="s">
        <v>13646</v>
      </c>
      <c r="H2575" s="1"/>
      <c r="I2575" s="2" t="s">
        <v>13647</v>
      </c>
      <c r="J2575" s="2" t="s">
        <v>13648</v>
      </c>
      <c r="K2575" s="2"/>
      <c r="L2575" s="1"/>
      <c r="M2575" s="1"/>
      <c r="N2575" s="1"/>
      <c r="O2575" s="1"/>
      <c r="P2575" s="1"/>
      <c r="Q2575" s="2" t="s">
        <v>13649</v>
      </c>
      <c r="R2575" s="1"/>
      <c r="S2575" s="1"/>
      <c r="T2575" s="1"/>
      <c r="U2575" s="1"/>
      <c r="V2575" s="1"/>
      <c r="W2575" s="1"/>
      <c r="X2575" s="1"/>
      <c r="Y2575" s="1"/>
      <c r="Z2575" s="1"/>
      <c r="AA2575" s="1"/>
      <c r="AB2575" s="1"/>
      <c r="AC2575" s="1"/>
      <c r="AD2575" s="1"/>
      <c r="AE2575" s="1"/>
      <c r="AF2575" s="1"/>
    </row>
    <row r="2576">
      <c r="A2576" s="1" t="s">
        <v>13650</v>
      </c>
      <c r="B2576" s="5"/>
      <c r="C2576" s="5" t="s">
        <v>463</v>
      </c>
      <c r="D2576" s="2" t="s">
        <v>13651</v>
      </c>
      <c r="E2576" s="9"/>
      <c r="F2576" s="11"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5"/>
      <c r="C2577" s="8" t="s">
        <v>463</v>
      </c>
      <c r="D2577" s="2" t="s">
        <v>429</v>
      </c>
      <c r="E2577" s="7"/>
      <c r="F2577" s="11" t="b">
        <v>0</v>
      </c>
      <c r="G2577" s="2" t="s">
        <v>13657</v>
      </c>
      <c r="H2577" s="1"/>
      <c r="I2577" s="2" t="s">
        <v>13658</v>
      </c>
      <c r="J2577" s="2" t="s">
        <v>13659</v>
      </c>
      <c r="K2577" s="1"/>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1" t="s">
        <v>13661</v>
      </c>
      <c r="B2578" s="5"/>
      <c r="C2578" s="5" t="s">
        <v>428</v>
      </c>
      <c r="D2578" s="2" t="s">
        <v>1167</v>
      </c>
      <c r="E2578" s="9"/>
      <c r="F2578" s="4" t="b">
        <v>1</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2" t="s">
        <v>13666</v>
      </c>
      <c r="B2579" s="8"/>
      <c r="C2579" s="8" t="s">
        <v>463</v>
      </c>
      <c r="D2579" s="2" t="s">
        <v>102</v>
      </c>
      <c r="E2579" s="7"/>
      <c r="F2579" s="11" t="b">
        <v>0</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102</v>
      </c>
      <c r="E2580" s="9"/>
      <c r="F2580" s="4" t="b">
        <v>1</v>
      </c>
      <c r="G2580" s="2" t="s">
        <v>13672</v>
      </c>
      <c r="H2580" s="1"/>
      <c r="I2580" s="1" t="s">
        <v>13673</v>
      </c>
      <c r="J2580" s="2" t="s">
        <v>13674</v>
      </c>
      <c r="K2580" s="2"/>
      <c r="L2580" s="1"/>
      <c r="M2580" s="1"/>
      <c r="N2580" s="1"/>
      <c r="O2580" s="1"/>
      <c r="P2580" s="1"/>
      <c r="Q2580" s="2" t="s">
        <v>13675</v>
      </c>
      <c r="R2580" s="1"/>
      <c r="S2580" s="1"/>
      <c r="T2580" s="2" t="s">
        <v>13676</v>
      </c>
      <c r="U2580" s="1"/>
      <c r="V2580" s="1"/>
      <c r="W2580" s="1"/>
      <c r="X2580" s="1"/>
      <c r="Y2580" s="1"/>
      <c r="Z2580" s="1"/>
      <c r="AA2580" s="1"/>
      <c r="AB2580" s="1"/>
      <c r="AC2580" s="1"/>
      <c r="AD2580" s="1"/>
      <c r="AE2580" s="1"/>
      <c r="AF2580" s="1"/>
    </row>
    <row r="2581">
      <c r="A2581" s="2" t="s">
        <v>13677</v>
      </c>
      <c r="B2581" s="8"/>
      <c r="C2581" s="8" t="s">
        <v>463</v>
      </c>
      <c r="D2581" s="2" t="s">
        <v>102</v>
      </c>
      <c r="E2581" s="7"/>
      <c r="F2581" s="11" t="b">
        <v>0</v>
      </c>
      <c r="G2581" s="2" t="s">
        <v>13678</v>
      </c>
      <c r="H2581" s="1"/>
      <c r="I2581" s="2" t="s">
        <v>13679</v>
      </c>
      <c r="J2581" s="2"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463</v>
      </c>
      <c r="D2582" s="2" t="s">
        <v>523</v>
      </c>
      <c r="E2582" s="9"/>
      <c r="F2582" s="11" t="b">
        <v>0</v>
      </c>
      <c r="G2582" s="2" t="s">
        <v>13683</v>
      </c>
      <c r="H2582" s="1"/>
      <c r="I2582" s="2" t="s">
        <v>13684</v>
      </c>
      <c r="J2582" s="2" t="s">
        <v>13685</v>
      </c>
      <c r="K2582" s="2"/>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1" t="s">
        <v>9210</v>
      </c>
      <c r="B2583" s="5"/>
      <c r="C2583" s="5" t="s">
        <v>428</v>
      </c>
      <c r="D2583" s="2" t="s">
        <v>102</v>
      </c>
      <c r="E2583" s="10"/>
      <c r="F2583" s="4" t="b">
        <v>1</v>
      </c>
      <c r="G2583" s="2" t="s">
        <v>13687</v>
      </c>
      <c r="H2583" s="1"/>
      <c r="I2583" s="1" t="s">
        <v>13688</v>
      </c>
      <c r="J2583" s="1" t="s">
        <v>13689</v>
      </c>
      <c r="K2583" s="1"/>
      <c r="L2583" s="1"/>
      <c r="M2583" s="1"/>
      <c r="N2583" s="1"/>
      <c r="O2583" s="1"/>
      <c r="P2583" s="1"/>
      <c r="Q2583" s="2" t="s">
        <v>13690</v>
      </c>
      <c r="R2583" s="1"/>
      <c r="S2583" s="1"/>
      <c r="T2583" s="2" t="s">
        <v>13691</v>
      </c>
      <c r="U2583" s="1"/>
      <c r="V2583" s="1"/>
      <c r="W2583" s="1"/>
      <c r="X2583" s="1"/>
      <c r="Y2583" s="1"/>
      <c r="Z2583" s="1"/>
      <c r="AA2583" s="1"/>
      <c r="AB2583" s="1"/>
      <c r="AC2583" s="1"/>
      <c r="AD2583" s="1"/>
      <c r="AE2583" s="1"/>
      <c r="AF2583" s="1"/>
    </row>
    <row r="2584">
      <c r="A2584" s="2" t="s">
        <v>13692</v>
      </c>
      <c r="B2584" s="8"/>
      <c r="C2584" s="8" t="s">
        <v>463</v>
      </c>
      <c r="D2584" s="2" t="s">
        <v>523</v>
      </c>
      <c r="E2584" s="6"/>
      <c r="F2584" s="11" t="b">
        <v>0</v>
      </c>
      <c r="G2584" s="2" t="s">
        <v>13693</v>
      </c>
      <c r="H2584" s="1"/>
      <c r="I2584" s="2" t="s">
        <v>13694</v>
      </c>
      <c r="J2584" s="2" t="s">
        <v>13695</v>
      </c>
      <c r="K2584" s="2" t="s">
        <v>13696</v>
      </c>
      <c r="L2584" s="1"/>
      <c r="M2584" s="1"/>
      <c r="N2584" s="1"/>
      <c r="O2584" s="1"/>
      <c r="P2584" s="1"/>
      <c r="Q2584" s="2"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7"/>
      <c r="F2585" s="11" t="b">
        <v>0</v>
      </c>
      <c r="G2585" s="2" t="s">
        <v>13699</v>
      </c>
      <c r="H2585" s="1"/>
      <c r="I2585" s="2" t="s">
        <v>13700</v>
      </c>
      <c r="J2585" s="2" t="s">
        <v>13701</v>
      </c>
      <c r="K2585" s="1"/>
      <c r="L2585" s="1"/>
      <c r="M2585" s="1"/>
      <c r="N2585" s="1"/>
      <c r="O2585" s="1"/>
      <c r="P2585" s="2" t="s">
        <v>3618</v>
      </c>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9"/>
      <c r="F2586" s="4" t="b">
        <v>1</v>
      </c>
      <c r="G2586" s="2" t="s">
        <v>13704</v>
      </c>
      <c r="H2586" s="1"/>
      <c r="I2586" s="2" t="s">
        <v>13705</v>
      </c>
      <c r="J2586" s="2" t="s">
        <v>13706</v>
      </c>
      <c r="K2586" s="2"/>
      <c r="L2586" s="1"/>
      <c r="M2586" s="1"/>
      <c r="N2586" s="1"/>
      <c r="O2586" s="1"/>
      <c r="P2586" s="1"/>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2" t="s">
        <v>5173</v>
      </c>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11" t="b">
        <v>0</v>
      </c>
      <c r="G2588" s="2" t="s">
        <v>13714</v>
      </c>
      <c r="H2588" s="1"/>
      <c r="I2588" s="2" t="s">
        <v>13715</v>
      </c>
      <c r="J2588" s="2" t="s">
        <v>13716</v>
      </c>
      <c r="K2588" s="2"/>
      <c r="L2588" s="1"/>
      <c r="M2588" s="1"/>
      <c r="N2588" s="1"/>
      <c r="O2588" s="1"/>
      <c r="P2588" s="2" t="s">
        <v>443</v>
      </c>
      <c r="Q2588" s="2" t="s">
        <v>13717</v>
      </c>
      <c r="R2588" s="1"/>
      <c r="S2588" s="1"/>
      <c r="T2588" s="2" t="s">
        <v>13718</v>
      </c>
      <c r="U2588" s="1"/>
      <c r="V2588" s="1"/>
      <c r="W2588" s="1"/>
      <c r="X2588" s="1"/>
      <c r="Y2588" s="1"/>
      <c r="Z2588" s="1"/>
      <c r="AA2588" s="1"/>
      <c r="AB2588" s="1"/>
      <c r="AC2588" s="1"/>
      <c r="AD2588" s="1"/>
      <c r="AE2588" s="1"/>
      <c r="AF2588" s="1"/>
    </row>
    <row r="2589">
      <c r="A2589" s="1" t="s">
        <v>13719</v>
      </c>
      <c r="B2589" s="5"/>
      <c r="C2589" s="5" t="s">
        <v>428</v>
      </c>
      <c r="D2589" s="2" t="s">
        <v>539</v>
      </c>
      <c r="E2589" s="10"/>
      <c r="F2589" s="4" t="b">
        <v>1</v>
      </c>
      <c r="G2589" s="2" t="s">
        <v>13720</v>
      </c>
      <c r="H2589" s="1"/>
      <c r="I2589" s="1"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523</v>
      </c>
      <c r="E2590" s="6"/>
      <c r="F2590" s="11" t="b">
        <v>0</v>
      </c>
      <c r="G2590" s="2" t="s">
        <v>13725</v>
      </c>
      <c r="H2590" s="1"/>
      <c r="I2590" s="2" t="s">
        <v>13726</v>
      </c>
      <c r="J2590" s="1" t="s">
        <v>13727</v>
      </c>
      <c r="K2590" s="1"/>
      <c r="L2590" s="1"/>
      <c r="M2590" s="1"/>
      <c r="N2590" s="1"/>
      <c r="O2590" s="1"/>
      <c r="P2590" s="1"/>
      <c r="Q2590" s="1"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2" t="s">
        <v>102</v>
      </c>
      <c r="E2591" s="10"/>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2" t="s">
        <v>13734</v>
      </c>
      <c r="B2592" s="8"/>
      <c r="C2592" s="8" t="s">
        <v>463</v>
      </c>
      <c r="D2592" s="2" t="s">
        <v>523</v>
      </c>
      <c r="E2592" s="6"/>
      <c r="F2592" s="11" t="b">
        <v>0</v>
      </c>
      <c r="G2592" s="2" t="s">
        <v>13735</v>
      </c>
      <c r="H2592" s="1"/>
      <c r="I2592" s="2" t="s">
        <v>13736</v>
      </c>
      <c r="J2592" s="2" t="s">
        <v>13737</v>
      </c>
      <c r="K2592" s="1"/>
      <c r="L2592" s="1"/>
      <c r="M2592" s="1"/>
      <c r="N2592" s="1"/>
      <c r="O2592" s="1"/>
      <c r="P2592" s="1"/>
      <c r="Q2592" s="2" t="s">
        <v>13738</v>
      </c>
      <c r="R2592" s="1"/>
      <c r="S2592" s="1"/>
      <c r="T2592" s="1"/>
      <c r="U2592" s="1"/>
      <c r="V2592" s="1"/>
      <c r="W2592" s="1"/>
      <c r="X2592" s="1"/>
      <c r="Y2592" s="1"/>
      <c r="Z2592" s="1"/>
      <c r="AA2592" s="1"/>
      <c r="AB2592" s="1"/>
      <c r="AC2592" s="1"/>
      <c r="AD2592" s="1"/>
      <c r="AE2592" s="1"/>
      <c r="AF2592" s="1"/>
    </row>
    <row r="2593">
      <c r="A2593" s="1" t="s">
        <v>13739</v>
      </c>
      <c r="B2593" s="5"/>
      <c r="C2593" s="5" t="s">
        <v>463</v>
      </c>
      <c r="D2593" s="1" t="s">
        <v>523</v>
      </c>
      <c r="E2593" s="7"/>
      <c r="F2593" s="11" t="b">
        <v>0</v>
      </c>
      <c r="G2593" s="2" t="s">
        <v>13740</v>
      </c>
      <c r="H2593" s="1"/>
      <c r="I2593" s="2" t="s">
        <v>13741</v>
      </c>
      <c r="J2593" s="1" t="s">
        <v>13742</v>
      </c>
      <c r="K2593" s="1"/>
      <c r="L2593" s="1"/>
      <c r="M2593" s="1"/>
      <c r="N2593" s="1"/>
      <c r="O2593" s="1"/>
      <c r="P2593" s="1"/>
      <c r="Q2593" s="1"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2" t="s">
        <v>102</v>
      </c>
      <c r="E2594" s="9"/>
      <c r="F2594" s="11" t="b">
        <v>0</v>
      </c>
      <c r="G2594" s="2" t="s">
        <v>13745</v>
      </c>
      <c r="H2594" s="1"/>
      <c r="I2594" s="2" t="s">
        <v>13746</v>
      </c>
      <c r="J2594" s="1" t="s">
        <v>13732</v>
      </c>
      <c r="K2594" s="1"/>
      <c r="L2594" s="1"/>
      <c r="M2594" s="1"/>
      <c r="N2594" s="1"/>
      <c r="O2594" s="1"/>
      <c r="P2594" s="1"/>
      <c r="Q2594" s="1" t="s">
        <v>13747</v>
      </c>
      <c r="R2594" s="1"/>
      <c r="S2594" s="1"/>
      <c r="T2594" s="1"/>
      <c r="U2594" s="1"/>
      <c r="V2594" s="1"/>
      <c r="W2594" s="1"/>
      <c r="X2594" s="1"/>
      <c r="Y2594" s="1"/>
      <c r="Z2594" s="1"/>
      <c r="AA2594" s="1"/>
      <c r="AB2594" s="1"/>
      <c r="AC2594" s="1"/>
      <c r="AD2594" s="1"/>
      <c r="AE2594" s="1"/>
      <c r="AF2594" s="1"/>
    </row>
    <row r="2595">
      <c r="A2595" s="1" t="s">
        <v>13748</v>
      </c>
      <c r="B2595" s="5"/>
      <c r="C2595" s="5" t="s">
        <v>428</v>
      </c>
      <c r="D2595" s="2" t="s">
        <v>102</v>
      </c>
      <c r="E2595" s="10"/>
      <c r="F2595" s="4" t="b">
        <v>1</v>
      </c>
      <c r="G2595" s="2" t="s">
        <v>13749</v>
      </c>
      <c r="H2595" s="1"/>
      <c r="I2595" s="1" t="s">
        <v>13750</v>
      </c>
      <c r="J2595" s="2" t="s">
        <v>13751</v>
      </c>
      <c r="K2595" s="2"/>
      <c r="L2595" s="1"/>
      <c r="M2595" s="1"/>
      <c r="N2595" s="1"/>
      <c r="O2595" s="1"/>
      <c r="P2595" s="1" t="s">
        <v>1610</v>
      </c>
      <c r="Q2595" s="2"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19" t="s">
        <v>630</v>
      </c>
      <c r="E2596" s="9"/>
      <c r="F2596" s="4" t="b">
        <v>1</v>
      </c>
      <c r="G2596" s="2" t="s">
        <v>13754</v>
      </c>
      <c r="H2596" s="1"/>
      <c r="I2596" s="1" t="s">
        <v>13755</v>
      </c>
      <c r="J2596" s="2" t="s">
        <v>13756</v>
      </c>
      <c r="K2596" s="2"/>
      <c r="L2596" s="1"/>
      <c r="M2596" s="1"/>
      <c r="N2596" s="1"/>
      <c r="O2596" s="1"/>
      <c r="P2596" s="1"/>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463</v>
      </c>
      <c r="D2597" s="1" t="s">
        <v>523</v>
      </c>
      <c r="E2597" s="7"/>
      <c r="F2597" s="11"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2" t="s">
        <v>13763</v>
      </c>
      <c r="B2598" s="8"/>
      <c r="C2598" s="8" t="s">
        <v>463</v>
      </c>
      <c r="D2598" s="2" t="s">
        <v>464</v>
      </c>
      <c r="E2598" s="6"/>
      <c r="F2598" s="11" t="b">
        <v>0</v>
      </c>
      <c r="G2598" s="2" t="s">
        <v>13764</v>
      </c>
      <c r="H2598" s="1"/>
      <c r="I2598" s="2" t="s">
        <v>13765</v>
      </c>
      <c r="J2598" s="2" t="s">
        <v>13766</v>
      </c>
      <c r="K2598" s="1"/>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102</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102</v>
      </c>
      <c r="E2601" s="10"/>
      <c r="F2601" s="11" t="b">
        <v>0</v>
      </c>
      <c r="G2601" s="2" t="s">
        <v>13779</v>
      </c>
      <c r="H2601" s="1"/>
      <c r="I2601" s="2" t="s">
        <v>13780</v>
      </c>
      <c r="J2601" s="2" t="s">
        <v>13781</v>
      </c>
      <c r="K2601" s="2"/>
      <c r="L2601" s="1"/>
      <c r="M2601" s="1"/>
      <c r="N2601" s="1"/>
      <c r="O2601" s="1"/>
      <c r="P2601" s="2" t="s">
        <v>4892</v>
      </c>
      <c r="Q2601" s="1" t="s">
        <v>13782</v>
      </c>
      <c r="R2601" s="1"/>
      <c r="S2601" s="1"/>
      <c r="T2601" s="2" t="s">
        <v>13783</v>
      </c>
      <c r="U2601" s="1"/>
      <c r="V2601" s="1"/>
      <c r="W2601" s="1"/>
      <c r="X2601" s="1"/>
      <c r="Y2601" s="1"/>
      <c r="Z2601" s="1"/>
      <c r="AA2601" s="1"/>
      <c r="AB2601" s="1"/>
      <c r="AC2601" s="1"/>
      <c r="AD2601" s="1"/>
      <c r="AE2601" s="1"/>
      <c r="AF2601" s="1"/>
    </row>
    <row r="2602">
      <c r="A2602" s="1" t="s">
        <v>13784</v>
      </c>
      <c r="B2602" s="5"/>
      <c r="C2602" s="5" t="s">
        <v>463</v>
      </c>
      <c r="D2602" s="2" t="s">
        <v>102</v>
      </c>
      <c r="E2602" s="9"/>
      <c r="F2602" s="11" t="b">
        <v>0</v>
      </c>
      <c r="G2602" s="2" t="s">
        <v>13785</v>
      </c>
      <c r="H2602" s="1"/>
      <c r="I2602" s="2" t="s">
        <v>13786</v>
      </c>
      <c r="J2602" s="1" t="s">
        <v>13787</v>
      </c>
      <c r="K2602" s="1"/>
      <c r="L2602" s="1"/>
      <c r="M2602" s="1"/>
      <c r="N2602" s="1"/>
      <c r="O2602" s="1"/>
      <c r="P2602" s="1"/>
      <c r="Q2602" s="1" t="s">
        <v>13788</v>
      </c>
      <c r="R2602" s="1"/>
      <c r="S2602" s="1"/>
      <c r="T2602" s="1"/>
      <c r="U2602" s="1"/>
      <c r="V2602" s="1"/>
      <c r="W2602" s="1"/>
      <c r="X2602" s="1"/>
      <c r="Y2602" s="1"/>
      <c r="Z2602" s="1"/>
      <c r="AA2602" s="1"/>
      <c r="AB2602" s="1"/>
      <c r="AC2602" s="1"/>
      <c r="AD2602" s="1"/>
      <c r="AE2602" s="1"/>
      <c r="AF2602" s="1"/>
    </row>
    <row r="2603">
      <c r="A2603" s="2" t="s">
        <v>13789</v>
      </c>
      <c r="B2603" s="8"/>
      <c r="C2603" s="8" t="s">
        <v>463</v>
      </c>
      <c r="D2603" s="2" t="s">
        <v>102</v>
      </c>
      <c r="E2603" s="10"/>
      <c r="F2603" s="11" t="b">
        <v>0</v>
      </c>
      <c r="G2603" s="2" t="s">
        <v>13790</v>
      </c>
      <c r="H2603" s="1"/>
      <c r="I2603" s="2" t="s">
        <v>13791</v>
      </c>
      <c r="J2603" s="2" t="s">
        <v>13792</v>
      </c>
      <c r="K2603" s="2"/>
      <c r="L2603" s="1"/>
      <c r="M2603" s="1"/>
      <c r="N2603" s="1"/>
      <c r="O2603" s="1"/>
      <c r="P2603" s="1"/>
      <c r="Q2603" s="2" t="s">
        <v>13793</v>
      </c>
      <c r="R2603" s="1"/>
      <c r="S2603" s="1"/>
      <c r="T2603" s="1"/>
      <c r="U2603" s="1"/>
      <c r="V2603" s="1"/>
      <c r="W2603" s="1"/>
      <c r="X2603" s="1"/>
      <c r="Y2603" s="1"/>
      <c r="Z2603" s="1"/>
      <c r="AA2603" s="1"/>
      <c r="AB2603" s="1"/>
      <c r="AC2603" s="1"/>
      <c r="AD2603" s="1"/>
      <c r="AE2603" s="1"/>
      <c r="AF2603" s="1"/>
    </row>
    <row r="2604">
      <c r="A2604" s="1" t="s">
        <v>13794</v>
      </c>
      <c r="B2604" s="5"/>
      <c r="C2604" s="5" t="s">
        <v>463</v>
      </c>
      <c r="D2604" s="2" t="s">
        <v>102</v>
      </c>
      <c r="E2604" s="9"/>
      <c r="F2604" s="11" t="b">
        <v>0</v>
      </c>
      <c r="G2604" s="2" t="s">
        <v>13795</v>
      </c>
      <c r="H2604" s="1"/>
      <c r="I2604" s="2" t="s">
        <v>13796</v>
      </c>
      <c r="J2604" s="1" t="s">
        <v>13797</v>
      </c>
      <c r="K2604" s="1"/>
      <c r="L2604" s="1"/>
      <c r="M2604" s="1"/>
      <c r="N2604" s="1"/>
      <c r="O2604" s="1"/>
      <c r="P2604" s="1"/>
      <c r="Q2604" s="1" t="s">
        <v>13798</v>
      </c>
      <c r="R2604" s="1"/>
      <c r="S2604" s="1"/>
      <c r="T2604" s="1"/>
      <c r="U2604" s="1"/>
      <c r="V2604" s="1"/>
      <c r="W2604" s="1"/>
      <c r="X2604" s="1"/>
      <c r="Y2604" s="1"/>
      <c r="Z2604" s="1"/>
      <c r="AA2604" s="1"/>
      <c r="AB2604" s="1"/>
      <c r="AC2604" s="1"/>
      <c r="AD2604" s="1"/>
      <c r="AE2604" s="1"/>
      <c r="AF2604" s="1"/>
    </row>
    <row r="2605">
      <c r="A2605" s="2" t="s">
        <v>13799</v>
      </c>
      <c r="B2605" s="8"/>
      <c r="C2605" s="8" t="s">
        <v>428</v>
      </c>
      <c r="D2605" s="2" t="s">
        <v>1167</v>
      </c>
      <c r="E2605" s="10"/>
      <c r="F2605" s="11" t="b">
        <v>0</v>
      </c>
      <c r="G2605" s="2" t="s">
        <v>13800</v>
      </c>
      <c r="H2605" s="1"/>
      <c r="I2605" s="2" t="s">
        <v>13801</v>
      </c>
      <c r="J2605" s="2" t="s">
        <v>13802</v>
      </c>
      <c r="K2605" s="2"/>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463</v>
      </c>
      <c r="D2606" s="2" t="s">
        <v>523</v>
      </c>
      <c r="E2606" s="6"/>
      <c r="F2606" s="11"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102</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13810</v>
      </c>
      <c r="H2608" s="1"/>
      <c r="I2608" s="2" t="s">
        <v>13815</v>
      </c>
      <c r="J2608" s="2" t="s">
        <v>13812</v>
      </c>
      <c r="K2608" s="1"/>
      <c r="L2608" s="1"/>
      <c r="M2608" s="1"/>
      <c r="N2608" s="1"/>
      <c r="O2608" s="1"/>
      <c r="P2608" s="1"/>
      <c r="Q2608" s="2" t="s">
        <v>13816</v>
      </c>
      <c r="R2608" s="1"/>
      <c r="S2608" s="1"/>
      <c r="T2608" s="1"/>
      <c r="U2608" s="1"/>
      <c r="V2608" s="1"/>
      <c r="W2608" s="1"/>
      <c r="X2608" s="1"/>
      <c r="Y2608" s="1"/>
      <c r="Z2608" s="1"/>
      <c r="AA2608" s="1"/>
      <c r="AB2608" s="1"/>
      <c r="AC2608" s="1"/>
      <c r="AD2608" s="1"/>
      <c r="AE2608" s="1"/>
      <c r="AF2608" s="1"/>
    </row>
    <row r="2609">
      <c r="A2609" s="2" t="s">
        <v>13817</v>
      </c>
      <c r="B2609" s="8"/>
      <c r="C2609" s="8" t="s">
        <v>474</v>
      </c>
      <c r="D2609" s="2" t="s">
        <v>475</v>
      </c>
      <c r="E2609" s="7"/>
      <c r="F2609" s="11" t="b">
        <v>0</v>
      </c>
      <c r="G2609" s="2" t="s">
        <v>13817</v>
      </c>
      <c r="H2609" s="1"/>
      <c r="I2609" s="2" t="s">
        <v>13818</v>
      </c>
      <c r="J2609" s="2" t="s">
        <v>13819</v>
      </c>
      <c r="K2609" s="1"/>
      <c r="L2609" s="1"/>
      <c r="M2609" s="1"/>
      <c r="N2609" s="1"/>
      <c r="O2609" s="1"/>
      <c r="P2609" s="1"/>
      <c r="Q2609" s="2" t="s">
        <v>13820</v>
      </c>
      <c r="R2609" s="1"/>
      <c r="S2609" s="1"/>
      <c r="T2609" s="2" t="s">
        <v>13821</v>
      </c>
      <c r="U2609" s="1"/>
      <c r="V2609" s="1"/>
      <c r="W2609" s="1"/>
      <c r="X2609" s="1"/>
      <c r="Y2609" s="1"/>
      <c r="Z2609" s="1"/>
      <c r="AA2609" s="1"/>
      <c r="AB2609" s="1"/>
      <c r="AC2609" s="1"/>
      <c r="AD2609" s="1"/>
      <c r="AE2609" s="1"/>
      <c r="AF2609" s="1"/>
    </row>
    <row r="2610">
      <c r="A2610" s="1" t="s">
        <v>13822</v>
      </c>
      <c r="B2610" s="5"/>
      <c r="C2610" s="5" t="s">
        <v>428</v>
      </c>
      <c r="D2610" s="2" t="s">
        <v>1167</v>
      </c>
      <c r="E2610" s="9"/>
      <c r="F2610" s="4" t="b">
        <v>1</v>
      </c>
      <c r="G2610" s="2" t="s">
        <v>13823</v>
      </c>
      <c r="H2610" s="1"/>
      <c r="I2610" s="1" t="s">
        <v>13824</v>
      </c>
      <c r="J2610" s="2" t="s">
        <v>13825</v>
      </c>
      <c r="K2610" s="2"/>
      <c r="L2610" s="1"/>
      <c r="M2610" s="1"/>
      <c r="N2610" s="1"/>
      <c r="O2610" s="1"/>
      <c r="P2610" s="1"/>
      <c r="Q2610" s="2" t="s">
        <v>13826</v>
      </c>
      <c r="R2610" s="1"/>
      <c r="S2610" s="1"/>
      <c r="T2610" s="1"/>
      <c r="U2610" s="1"/>
      <c r="V2610" s="1"/>
      <c r="W2610" s="1"/>
      <c r="X2610" s="1"/>
      <c r="Y2610" s="1"/>
      <c r="Z2610" s="1"/>
      <c r="AA2610" s="1"/>
      <c r="AB2610" s="1"/>
      <c r="AC2610" s="1"/>
      <c r="AD2610" s="1"/>
      <c r="AE2610" s="1"/>
      <c r="AF2610" s="1"/>
    </row>
    <row r="2611">
      <c r="A2611" s="2" t="s">
        <v>13827</v>
      </c>
      <c r="B2611" s="8"/>
      <c r="C2611" s="8" t="s">
        <v>428</v>
      </c>
      <c r="D2611" s="2" t="s">
        <v>1167</v>
      </c>
      <c r="E2611" s="10"/>
      <c r="F2611" s="4" t="b">
        <v>1</v>
      </c>
      <c r="G2611" s="2" t="s">
        <v>13828</v>
      </c>
      <c r="H2611" s="1"/>
      <c r="I2611" s="2"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1" t="s">
        <v>13832</v>
      </c>
      <c r="B2612" s="5"/>
      <c r="C2612" s="5" t="s">
        <v>428</v>
      </c>
      <c r="D2612" s="2" t="s">
        <v>102</v>
      </c>
      <c r="E2612" s="9"/>
      <c r="F2612" s="4" t="b">
        <v>1</v>
      </c>
      <c r="G2612" s="2" t="s">
        <v>13833</v>
      </c>
      <c r="H2612" s="1"/>
      <c r="I2612" s="1" t="s">
        <v>13834</v>
      </c>
      <c r="J2612" s="2" t="s">
        <v>13835</v>
      </c>
      <c r="K2612" s="2"/>
      <c r="L2612" s="1"/>
      <c r="M2612" s="1"/>
      <c r="N2612" s="1"/>
      <c r="O2612" s="1"/>
      <c r="P2612" s="1" t="s">
        <v>1610</v>
      </c>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1167</v>
      </c>
      <c r="E2613" s="10"/>
      <c r="F2613" s="4" t="b">
        <v>1</v>
      </c>
      <c r="G2613" s="2" t="s">
        <v>13838</v>
      </c>
      <c r="H2613" s="1"/>
      <c r="I2613" s="2" t="s">
        <v>13839</v>
      </c>
      <c r="J2613" s="2" t="s">
        <v>13840</v>
      </c>
      <c r="K2613" s="2"/>
      <c r="L2613" s="1"/>
      <c r="M2613" s="1"/>
      <c r="N2613" s="1"/>
      <c r="O2613" s="1"/>
      <c r="P2613" s="2" t="s">
        <v>9873</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463</v>
      </c>
      <c r="D2614" s="2" t="s">
        <v>102</v>
      </c>
      <c r="E2614" s="9"/>
      <c r="F2614" s="4" t="b">
        <v>0</v>
      </c>
      <c r="G2614" s="2" t="s">
        <v>13843</v>
      </c>
      <c r="H2614" s="1"/>
      <c r="I2614" s="2" t="s">
        <v>13844</v>
      </c>
      <c r="J2614" s="2" t="s">
        <v>13845</v>
      </c>
      <c r="K2614" s="2"/>
      <c r="L2614" s="1"/>
      <c r="M2614" s="1"/>
      <c r="N2614" s="1"/>
      <c r="O2614" s="1"/>
      <c r="P2614" s="2" t="s">
        <v>680</v>
      </c>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463</v>
      </c>
      <c r="D2615" s="1" t="s">
        <v>523</v>
      </c>
      <c r="E2615" s="7"/>
      <c r="F2615" s="11" t="b">
        <v>0</v>
      </c>
      <c r="G2615" s="2" t="s">
        <v>13848</v>
      </c>
      <c r="H2615" s="1"/>
      <c r="I2615" s="2" t="s">
        <v>13849</v>
      </c>
      <c r="J2615" s="1" t="s">
        <v>13850</v>
      </c>
      <c r="K2615" s="1"/>
      <c r="L2615" s="1"/>
      <c r="M2615" s="1"/>
      <c r="N2615" s="1"/>
      <c r="O2615" s="1"/>
      <c r="P2615" s="1"/>
      <c r="Q2615" s="1" t="s">
        <v>13851</v>
      </c>
      <c r="R2615" s="1"/>
      <c r="S2615" s="1"/>
      <c r="T2615" s="1"/>
      <c r="U2615" s="1"/>
      <c r="V2615" s="1"/>
      <c r="W2615" s="1"/>
      <c r="X2615" s="1"/>
      <c r="Y2615" s="1"/>
      <c r="Z2615" s="1"/>
      <c r="AA2615" s="1"/>
      <c r="AB2615" s="1"/>
      <c r="AC2615" s="1"/>
      <c r="AD2615" s="1"/>
      <c r="AE2615" s="1"/>
      <c r="AF2615" s="1"/>
    </row>
    <row r="2616">
      <c r="A2616" s="1" t="s">
        <v>13852</v>
      </c>
      <c r="B2616" s="5"/>
      <c r="C2616" s="5" t="s">
        <v>428</v>
      </c>
      <c r="D2616" s="2" t="s">
        <v>102</v>
      </c>
      <c r="E2616" s="9"/>
      <c r="F2616" s="4" t="b">
        <v>1</v>
      </c>
      <c r="G2616" s="2" t="s">
        <v>13853</v>
      </c>
      <c r="H2616" s="1"/>
      <c r="I2616" s="1" t="s">
        <v>13854</v>
      </c>
      <c r="J2616" s="1" t="s">
        <v>13855</v>
      </c>
      <c r="K2616" s="1"/>
      <c r="L2616" s="1"/>
      <c r="M2616" s="1"/>
      <c r="N2616" s="1"/>
      <c r="O2616" s="1"/>
      <c r="P2616" s="2" t="s">
        <v>1102</v>
      </c>
      <c r="Q2616" s="2"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539</v>
      </c>
      <c r="E2617" s="10"/>
      <c r="F2617" s="4" t="b">
        <v>1</v>
      </c>
      <c r="G2617" s="2" t="s">
        <v>13858</v>
      </c>
      <c r="H2617" s="1"/>
      <c r="I2617" s="2" t="s">
        <v>13859</v>
      </c>
      <c r="J2617" s="2" t="s">
        <v>13860</v>
      </c>
      <c r="K2617" s="1"/>
      <c r="L2617" s="1"/>
      <c r="M2617" s="1"/>
      <c r="N2617" s="1"/>
      <c r="O2617" s="1"/>
      <c r="P2617" s="2" t="s">
        <v>1795</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463</v>
      </c>
      <c r="D2618" s="1" t="s">
        <v>523</v>
      </c>
      <c r="E2618" s="6"/>
      <c r="F2618" s="11" t="b">
        <v>0</v>
      </c>
      <c r="G2618" s="2" t="s">
        <v>13863</v>
      </c>
      <c r="H2618" s="1"/>
      <c r="I2618" s="2" t="s">
        <v>13864</v>
      </c>
      <c r="J2618" s="2" t="s">
        <v>13865</v>
      </c>
      <c r="K2618" s="2"/>
      <c r="L2618" s="1"/>
      <c r="M2618" s="1"/>
      <c r="N2618" s="1"/>
      <c r="O2618" s="1"/>
      <c r="P2618" s="1"/>
      <c r="Q2618" s="1" t="s">
        <v>13866</v>
      </c>
      <c r="R2618" s="1"/>
      <c r="S2618" s="1"/>
      <c r="T2618" s="1"/>
      <c r="U2618" s="1"/>
      <c r="V2618" s="1"/>
      <c r="W2618" s="1"/>
      <c r="X2618" s="1"/>
      <c r="Y2618" s="1"/>
      <c r="Z2618" s="1"/>
      <c r="AA2618" s="1"/>
      <c r="AB2618" s="1"/>
      <c r="AC2618" s="1"/>
      <c r="AD2618" s="1"/>
      <c r="AE2618" s="1"/>
      <c r="AF2618" s="1"/>
    </row>
    <row r="2619">
      <c r="A2619" s="2" t="s">
        <v>13867</v>
      </c>
      <c r="B2619" s="5"/>
      <c r="C2619" s="5" t="s">
        <v>463</v>
      </c>
      <c r="D2619" s="1" t="s">
        <v>523</v>
      </c>
      <c r="E2619" s="7"/>
      <c r="F2619" s="11" t="b">
        <v>0</v>
      </c>
      <c r="G2619" s="2" t="s">
        <v>13868</v>
      </c>
      <c r="H2619" s="1"/>
      <c r="I2619" s="1" t="s">
        <v>13869</v>
      </c>
      <c r="J2619" s="2" t="s">
        <v>13870</v>
      </c>
      <c r="K2619" s="2"/>
      <c r="L2619" s="1"/>
      <c r="M2619" s="1"/>
      <c r="N2619" s="1"/>
      <c r="O2619" s="1"/>
      <c r="P2619" s="1"/>
      <c r="Q2619" s="2" t="s">
        <v>13871</v>
      </c>
      <c r="R2619" s="1"/>
      <c r="S2619" s="1"/>
      <c r="T2619" s="1"/>
      <c r="U2619" s="1"/>
      <c r="V2619" s="1"/>
      <c r="W2619" s="1"/>
      <c r="X2619" s="1"/>
      <c r="Y2619" s="1"/>
      <c r="Z2619" s="1"/>
      <c r="AA2619" s="1"/>
      <c r="AB2619" s="1"/>
      <c r="AC2619" s="1"/>
      <c r="AD2619" s="1"/>
      <c r="AE2619" s="1"/>
      <c r="AF2619" s="1"/>
    </row>
    <row r="2620">
      <c r="A2620" s="2" t="s">
        <v>13872</v>
      </c>
      <c r="B2620" s="8"/>
      <c r="C2620" s="8" t="s">
        <v>463</v>
      </c>
      <c r="D2620" s="2" t="s">
        <v>523</v>
      </c>
      <c r="E2620" s="6"/>
      <c r="F2620" s="11" t="b">
        <v>0</v>
      </c>
      <c r="G2620" s="2" t="s">
        <v>13873</v>
      </c>
      <c r="H2620" s="1"/>
      <c r="I2620" s="2" t="s">
        <v>13874</v>
      </c>
      <c r="J2620" s="2" t="s">
        <v>13875</v>
      </c>
      <c r="K2620" s="1"/>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102</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1" t="s">
        <v>13882</v>
      </c>
      <c r="B2622" s="5"/>
      <c r="C2622" s="5" t="s">
        <v>463</v>
      </c>
      <c r="D2622" s="1" t="s">
        <v>523</v>
      </c>
      <c r="E2622" s="6"/>
      <c r="F2622" s="11" t="b">
        <v>0</v>
      </c>
      <c r="G2622" s="2" t="s">
        <v>13883</v>
      </c>
      <c r="H2622" s="1"/>
      <c r="I2622" s="1" t="s">
        <v>13884</v>
      </c>
      <c r="J2622" s="2" t="s">
        <v>13885</v>
      </c>
      <c r="K2622" s="2"/>
      <c r="L2622" s="1"/>
      <c r="M2622" s="1"/>
      <c r="N2622" s="1"/>
      <c r="O2622" s="1"/>
      <c r="P2622" s="1"/>
      <c r="Q2622" s="1"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428</v>
      </c>
      <c r="D2624" s="2" t="s">
        <v>102</v>
      </c>
      <c r="E2624" s="9"/>
      <c r="F2624" s="4" t="b">
        <v>1</v>
      </c>
      <c r="G2624" s="2" t="s">
        <v>13893</v>
      </c>
      <c r="H2624" s="1"/>
      <c r="I2624" s="1" t="s">
        <v>13894</v>
      </c>
      <c r="J2624" s="2" t="s">
        <v>13895</v>
      </c>
      <c r="K2624" s="2"/>
      <c r="L2624" s="1"/>
      <c r="M2624" s="1"/>
      <c r="N2624" s="1"/>
      <c r="O2624" s="1"/>
      <c r="P2624" s="2" t="s">
        <v>1108</v>
      </c>
      <c r="Q2624" s="1" t="s">
        <v>13896</v>
      </c>
      <c r="R2624" s="1"/>
      <c r="S2624" s="1"/>
      <c r="T2624" s="2" t="s">
        <v>13897</v>
      </c>
      <c r="U2624" s="1"/>
      <c r="V2624" s="1"/>
      <c r="W2624" s="1"/>
      <c r="X2624" s="1"/>
      <c r="Y2624" s="1"/>
      <c r="Z2624" s="1"/>
      <c r="AA2624" s="1"/>
      <c r="AB2624" s="1"/>
      <c r="AC2624" s="1"/>
      <c r="AD2624" s="1"/>
      <c r="AE2624" s="1"/>
      <c r="AF2624" s="1"/>
    </row>
    <row r="2625">
      <c r="A2625" s="1" t="s">
        <v>13898</v>
      </c>
      <c r="B2625" s="5"/>
      <c r="C2625" s="5" t="s">
        <v>428</v>
      </c>
      <c r="D2625" s="2" t="s">
        <v>464</v>
      </c>
      <c r="E2625" s="10"/>
      <c r="F2625" s="4" t="b">
        <v>1</v>
      </c>
      <c r="G2625" s="2" t="s">
        <v>13899</v>
      </c>
      <c r="H2625" s="1"/>
      <c r="I2625" s="1" t="s">
        <v>13900</v>
      </c>
      <c r="J2625" s="2" t="s">
        <v>13901</v>
      </c>
      <c r="K2625" s="1"/>
      <c r="L2625" s="1"/>
      <c r="M2625" s="1"/>
      <c r="N2625" s="1"/>
      <c r="O2625" s="1"/>
      <c r="P2625" s="1"/>
      <c r="Q2625" s="2" t="s">
        <v>13902</v>
      </c>
      <c r="R2625" s="1"/>
      <c r="S2625" s="1"/>
      <c r="T2625" s="1"/>
      <c r="U2625" s="1"/>
      <c r="V2625" s="1"/>
      <c r="W2625" s="1"/>
      <c r="X2625" s="1"/>
      <c r="Y2625" s="1"/>
      <c r="Z2625" s="1"/>
      <c r="AA2625" s="1"/>
      <c r="AB2625" s="1"/>
      <c r="AC2625" s="1"/>
      <c r="AD2625" s="1"/>
      <c r="AE2625" s="1"/>
      <c r="AF2625" s="1"/>
    </row>
    <row r="2626">
      <c r="A2626" s="2" t="s">
        <v>13903</v>
      </c>
      <c r="B2626" s="8"/>
      <c r="C2626" s="8" t="s">
        <v>463</v>
      </c>
      <c r="D2626" s="2" t="s">
        <v>523</v>
      </c>
      <c r="E2626" s="9"/>
      <c r="F2626" s="11" t="b">
        <v>0</v>
      </c>
      <c r="G2626" s="12" t="s">
        <v>13904</v>
      </c>
      <c r="H2626" s="1"/>
      <c r="I2626" s="2" t="s">
        <v>13905</v>
      </c>
      <c r="J2626" s="2" t="s">
        <v>13906</v>
      </c>
      <c r="K2626" s="2"/>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1" t="s">
        <v>13908</v>
      </c>
      <c r="B2627" s="5"/>
      <c r="C2627" s="5" t="s">
        <v>428</v>
      </c>
      <c r="D2627" s="1" t="s">
        <v>2118</v>
      </c>
      <c r="E2627" s="7"/>
      <c r="F2627" s="4" t="b">
        <v>1</v>
      </c>
      <c r="G2627" s="2" t="s">
        <v>13909</v>
      </c>
      <c r="H2627" s="1" t="s">
        <v>13910</v>
      </c>
      <c r="I2627" s="1" t="s">
        <v>13911</v>
      </c>
      <c r="J2627" s="2" t="s">
        <v>13912</v>
      </c>
      <c r="K2627" s="2"/>
      <c r="L2627" s="1"/>
      <c r="M2627" s="1"/>
      <c r="N2627" s="1"/>
      <c r="O2627" s="1"/>
      <c r="P2627" s="1"/>
      <c r="Q2627" s="2" t="s">
        <v>13913</v>
      </c>
      <c r="R2627" s="1"/>
      <c r="S2627" s="1"/>
      <c r="T2627" s="1"/>
      <c r="U2627" s="1"/>
      <c r="V2627" s="1"/>
      <c r="W2627" s="1"/>
      <c r="X2627" s="1"/>
      <c r="Y2627" s="1"/>
      <c r="Z2627" s="1"/>
      <c r="AA2627" s="1"/>
      <c r="AB2627" s="1"/>
      <c r="AC2627" s="1"/>
      <c r="AD2627" s="1"/>
      <c r="AE2627" s="1"/>
      <c r="AF2627" s="1"/>
    </row>
    <row r="2628">
      <c r="A2628" s="2" t="s">
        <v>13914</v>
      </c>
      <c r="B2628" s="8"/>
      <c r="C2628" s="8" t="s">
        <v>361</v>
      </c>
      <c r="D2628" s="2" t="s">
        <v>4327</v>
      </c>
      <c r="E2628" s="6"/>
      <c r="F2628" s="11" t="b">
        <v>0</v>
      </c>
      <c r="G2628" s="2" t="s">
        <v>13915</v>
      </c>
      <c r="H2628" s="1"/>
      <c r="I2628" s="2" t="s">
        <v>13916</v>
      </c>
      <c r="J2628" s="2" t="s">
        <v>13917</v>
      </c>
      <c r="K2628" s="1"/>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4327</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5"/>
      <c r="C2630" s="8" t="s">
        <v>463</v>
      </c>
      <c r="D2630" s="2" t="s">
        <v>4327</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8"/>
      <c r="C2631" s="8" t="s">
        <v>361</v>
      </c>
      <c r="D2631" s="2" t="s">
        <v>4327</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463</v>
      </c>
      <c r="D2632" s="2" t="s">
        <v>4327</v>
      </c>
      <c r="E2632" s="9"/>
      <c r="F2632" s="11" t="b">
        <v>0</v>
      </c>
      <c r="G2632" s="2" t="s">
        <v>13935</v>
      </c>
      <c r="H2632" s="1"/>
      <c r="I2632" s="2"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361</v>
      </c>
      <c r="D2633" s="30" t="s">
        <v>4327</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1" t="s">
        <v>13944</v>
      </c>
      <c r="B2634" s="5"/>
      <c r="C2634" s="5" t="s">
        <v>22</v>
      </c>
      <c r="D2634" s="1" t="s">
        <v>1407</v>
      </c>
      <c r="E2634" s="6"/>
      <c r="F2634" s="4" t="b">
        <v>1</v>
      </c>
      <c r="G2634" s="2" t="s">
        <v>13945</v>
      </c>
      <c r="H2634" s="1"/>
      <c r="I2634" s="1" t="s">
        <v>13946</v>
      </c>
      <c r="J2634" s="2" t="s">
        <v>13912</v>
      </c>
      <c r="K2634" s="1"/>
      <c r="L2634" s="1"/>
      <c r="M2634" s="1"/>
      <c r="N2634" s="1"/>
      <c r="O2634" s="1"/>
      <c r="P2634" s="1"/>
      <c r="Q2634" s="2" t="s">
        <v>13913</v>
      </c>
      <c r="R2634" s="1"/>
      <c r="S2634" s="1"/>
      <c r="T2634" s="1"/>
      <c r="U2634" s="1"/>
      <c r="V2634" s="1"/>
      <c r="W2634" s="1"/>
      <c r="X2634" s="1"/>
      <c r="Y2634" s="1"/>
      <c r="Z2634" s="1"/>
      <c r="AA2634" s="1"/>
      <c r="AB2634" s="1"/>
      <c r="AC2634" s="1"/>
      <c r="AD2634" s="1"/>
      <c r="AE2634" s="1"/>
      <c r="AF2634" s="1"/>
    </row>
    <row r="2635">
      <c r="A2635" s="1" t="s">
        <v>13947</v>
      </c>
      <c r="B2635" s="5"/>
      <c r="C2635" s="5" t="s">
        <v>463</v>
      </c>
      <c r="D2635" s="2" t="s">
        <v>1167</v>
      </c>
      <c r="E2635" s="10"/>
      <c r="F2635" s="11" t="b">
        <v>0</v>
      </c>
      <c r="G2635" s="2" t="s">
        <v>13948</v>
      </c>
      <c r="H2635" s="1"/>
      <c r="I2635" s="2" t="s">
        <v>13949</v>
      </c>
      <c r="J2635" s="2" t="s">
        <v>13950</v>
      </c>
      <c r="K2635" s="2"/>
      <c r="L2635" s="1"/>
      <c r="M2635" s="1"/>
      <c r="N2635" s="1"/>
      <c r="O2635" s="1"/>
      <c r="P2635" s="1"/>
      <c r="Q2635" s="1" t="s">
        <v>13951</v>
      </c>
      <c r="R2635" s="1"/>
      <c r="S2635" s="1"/>
      <c r="T2635" s="1"/>
      <c r="U2635" s="1"/>
      <c r="V2635" s="1"/>
      <c r="W2635" s="1"/>
      <c r="X2635" s="1"/>
      <c r="Y2635" s="1"/>
      <c r="Z2635" s="1"/>
      <c r="AA2635" s="1"/>
      <c r="AB2635" s="1"/>
      <c r="AC2635" s="1"/>
      <c r="AD2635" s="1"/>
      <c r="AE2635" s="1"/>
      <c r="AF2635" s="1"/>
    </row>
    <row r="2636">
      <c r="A2636" s="2" t="s">
        <v>13952</v>
      </c>
      <c r="B2636" s="8"/>
      <c r="C2636" s="8" t="s">
        <v>428</v>
      </c>
      <c r="D2636" s="2" t="s">
        <v>102</v>
      </c>
      <c r="E2636" s="9"/>
      <c r="F2636" s="4" t="b">
        <v>1</v>
      </c>
      <c r="G2636" s="2" t="s">
        <v>13952</v>
      </c>
      <c r="H2636" s="1"/>
      <c r="I2636" s="2" t="s">
        <v>13953</v>
      </c>
      <c r="J2636" s="2" t="s">
        <v>13954</v>
      </c>
      <c r="K2636" s="2"/>
      <c r="L2636" s="1"/>
      <c r="M2636" s="1"/>
      <c r="N2636" s="1"/>
      <c r="O2636" s="1"/>
      <c r="P2636" s="2" t="s">
        <v>9533</v>
      </c>
      <c r="Q2636" s="2" t="s">
        <v>13955</v>
      </c>
      <c r="R2636" s="1"/>
      <c r="S2636" s="1"/>
      <c r="T2636" s="1"/>
      <c r="U2636" s="1"/>
      <c r="V2636" s="1"/>
      <c r="W2636" s="1"/>
      <c r="X2636" s="1"/>
      <c r="Y2636" s="1"/>
      <c r="Z2636" s="1"/>
      <c r="AA2636" s="1"/>
      <c r="AB2636" s="1"/>
      <c r="AC2636" s="1"/>
      <c r="AD2636" s="1"/>
      <c r="AE2636" s="1"/>
      <c r="AF2636" s="1"/>
    </row>
    <row r="2637">
      <c r="A2637" s="1" t="s">
        <v>13956</v>
      </c>
      <c r="B2637" s="5"/>
      <c r="C2637" s="5" t="s">
        <v>463</v>
      </c>
      <c r="D2637" s="1" t="s">
        <v>523</v>
      </c>
      <c r="E2637" s="7"/>
      <c r="F2637" s="11" t="b">
        <v>0</v>
      </c>
      <c r="G2637" s="2" t="s">
        <v>13957</v>
      </c>
      <c r="H2637" s="1"/>
      <c r="I2637" s="2" t="s">
        <v>13958</v>
      </c>
      <c r="J2637" s="2" t="s">
        <v>13959</v>
      </c>
      <c r="K2637" s="2"/>
      <c r="L2637" s="1"/>
      <c r="M2637" s="1"/>
      <c r="N2637" s="1"/>
      <c r="O2637" s="1"/>
      <c r="P2637" s="1"/>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2" t="s">
        <v>464</v>
      </c>
      <c r="E2638" s="9"/>
      <c r="F2638" s="11" t="b">
        <v>0</v>
      </c>
      <c r="G2638" s="2" t="s">
        <v>13962</v>
      </c>
      <c r="H2638" s="1"/>
      <c r="I2638" s="2" t="s">
        <v>13963</v>
      </c>
      <c r="J2638" s="1" t="s">
        <v>13964</v>
      </c>
      <c r="K2638" s="1"/>
      <c r="L2638" s="1"/>
      <c r="M2638" s="1"/>
      <c r="N2638" s="1"/>
      <c r="O2638" s="1"/>
      <c r="P2638" s="1"/>
      <c r="Q2638" s="1" t="s">
        <v>13965</v>
      </c>
      <c r="R2638" s="1"/>
      <c r="S2638" s="1"/>
      <c r="T2638" s="1"/>
      <c r="U2638" s="1"/>
      <c r="V2638" s="1"/>
      <c r="W2638" s="1"/>
      <c r="X2638" s="1"/>
      <c r="Y2638" s="1"/>
      <c r="Z2638" s="1"/>
      <c r="AA2638" s="1"/>
      <c r="AB2638" s="1"/>
      <c r="AC2638" s="1"/>
      <c r="AD2638" s="1"/>
      <c r="AE2638" s="1"/>
      <c r="AF2638" s="1"/>
    </row>
    <row r="2639">
      <c r="A2639" s="2" t="s">
        <v>13966</v>
      </c>
      <c r="B2639" s="8"/>
      <c r="C2639" s="8" t="s">
        <v>463</v>
      </c>
      <c r="D2639" s="2" t="s">
        <v>523</v>
      </c>
      <c r="E2639" s="7"/>
      <c r="F2639" s="11" t="b">
        <v>0</v>
      </c>
      <c r="G2639" s="2" t="s">
        <v>13915</v>
      </c>
      <c r="H2639" s="1"/>
      <c r="I2639" s="2" t="s">
        <v>13967</v>
      </c>
      <c r="J2639" s="2" t="s">
        <v>13917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1" t="s">
        <v>13969</v>
      </c>
      <c r="B2640" s="5"/>
      <c r="C2640" s="5" t="s">
        <v>463</v>
      </c>
      <c r="D2640" s="1" t="s">
        <v>523</v>
      </c>
      <c r="E2640" s="6"/>
      <c r="F2640" s="11" t="b">
        <v>0</v>
      </c>
      <c r="G2640" s="2" t="s">
        <v>13970</v>
      </c>
      <c r="H2640" s="1"/>
      <c r="I2640" s="2" t="s">
        <v>13971</v>
      </c>
      <c r="J2640" s="2" t="s">
        <v>13972</v>
      </c>
      <c r="K2640" s="2"/>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1531</v>
      </c>
      <c r="E2641" s="7"/>
      <c r="F2641" s="11" t="b">
        <v>0</v>
      </c>
      <c r="G2641" s="2" t="s">
        <v>13975</v>
      </c>
      <c r="H2641" s="2" t="s">
        <v>13976</v>
      </c>
      <c r="I2641" s="2" t="s">
        <v>13977</v>
      </c>
      <c r="J2641" s="2" t="s">
        <v>13978</v>
      </c>
      <c r="K2641" s="2"/>
      <c r="L2641" s="1"/>
      <c r="M2641" s="1"/>
      <c r="N2641" s="1"/>
      <c r="O2641" s="1"/>
      <c r="P2641" s="1"/>
      <c r="Q2641" s="1" t="s">
        <v>13979</v>
      </c>
      <c r="R2641" s="1"/>
      <c r="S2641" s="1"/>
      <c r="T2641" s="1"/>
      <c r="U2641" s="1"/>
      <c r="V2641" s="1"/>
      <c r="W2641" s="1"/>
      <c r="X2641" s="1"/>
      <c r="Y2641" s="1"/>
      <c r="Z2641" s="1"/>
      <c r="AA2641" s="1"/>
      <c r="AB2641" s="1"/>
      <c r="AC2641" s="1"/>
      <c r="AD2641" s="1"/>
      <c r="AE2641" s="1"/>
      <c r="AF2641" s="1"/>
    </row>
    <row r="2642">
      <c r="A2642" s="2" t="s">
        <v>13980</v>
      </c>
      <c r="B2642" s="8"/>
      <c r="C2642" s="8" t="s">
        <v>428</v>
      </c>
      <c r="D2642" s="2" t="s">
        <v>102</v>
      </c>
      <c r="E2642" s="9"/>
      <c r="F2642" s="4" t="b">
        <v>1</v>
      </c>
      <c r="G2642" s="2" t="s">
        <v>13981</v>
      </c>
      <c r="H2642" s="1"/>
      <c r="I2642" s="2" t="s">
        <v>13982</v>
      </c>
      <c r="J2642" s="2" t="s">
        <v>13983</v>
      </c>
      <c r="K2642" s="2"/>
      <c r="L2642" s="1"/>
      <c r="M2642" s="1"/>
      <c r="N2642" s="1"/>
      <c r="O2642" s="1"/>
      <c r="P2642" s="1"/>
      <c r="Q2642" s="2" t="s">
        <v>13984</v>
      </c>
      <c r="R2642" s="1"/>
      <c r="S2642" s="1"/>
      <c r="T2642" s="1"/>
      <c r="U2642" s="1"/>
      <c r="V2642" s="1"/>
      <c r="W2642" s="1"/>
      <c r="X2642" s="1"/>
      <c r="Y2642" s="1"/>
      <c r="Z2642" s="1"/>
      <c r="AA2642" s="1"/>
      <c r="AB2642" s="1"/>
      <c r="AC2642" s="1"/>
      <c r="AD2642" s="1"/>
      <c r="AE2642" s="1"/>
      <c r="AF2642" s="1"/>
    </row>
    <row r="2643">
      <c r="A2643" s="2" t="s">
        <v>13985</v>
      </c>
      <c r="B2643" s="8"/>
      <c r="C2643" s="8" t="s">
        <v>463</v>
      </c>
      <c r="D2643" s="2" t="s">
        <v>523</v>
      </c>
      <c r="E2643" s="7"/>
      <c r="F2643" s="11" t="b">
        <v>0</v>
      </c>
      <c r="G2643" s="2" t="s">
        <v>13986</v>
      </c>
      <c r="H2643" s="1"/>
      <c r="I2643" s="2" t="s">
        <v>13987</v>
      </c>
      <c r="J2643" s="2" t="s">
        <v>13988</v>
      </c>
      <c r="K2643" s="1"/>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13920</v>
      </c>
      <c r="H2644" s="1"/>
      <c r="I2644" s="2"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10"/>
      <c r="F2645" s="11" t="b">
        <v>0</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1" t="s">
        <v>13999</v>
      </c>
      <c r="B2646" s="5"/>
      <c r="C2646" s="5" t="s">
        <v>463</v>
      </c>
      <c r="D2646" s="1" t="s">
        <v>523</v>
      </c>
      <c r="E2646" s="6"/>
      <c r="F2646" s="11" t="b">
        <v>0</v>
      </c>
      <c r="G2646" s="2" t="s">
        <v>14000</v>
      </c>
      <c r="H2646" s="1"/>
      <c r="I2646" s="2" t="s">
        <v>14001</v>
      </c>
      <c r="J2646" s="2" t="s">
        <v>14002</v>
      </c>
      <c r="K2646" s="2"/>
      <c r="L2646" s="1"/>
      <c r="M2646" s="1"/>
      <c r="N2646" s="1"/>
      <c r="O2646" s="1"/>
      <c r="P2646" s="1"/>
      <c r="Q2646" s="1" t="s">
        <v>14003</v>
      </c>
      <c r="R2646" s="1"/>
      <c r="S2646" s="1"/>
      <c r="T2646" s="1"/>
      <c r="U2646" s="1"/>
      <c r="V2646" s="1"/>
      <c r="W2646" s="1"/>
      <c r="X2646" s="1"/>
      <c r="Y2646" s="1"/>
      <c r="Z2646" s="1"/>
      <c r="AA2646" s="1"/>
      <c r="AB2646" s="1"/>
      <c r="AC2646" s="1"/>
      <c r="AD2646" s="1"/>
      <c r="AE2646" s="1"/>
      <c r="AF2646" s="1"/>
    </row>
    <row r="2647">
      <c r="A2647" s="2" t="s">
        <v>14004</v>
      </c>
      <c r="B2647" s="8"/>
      <c r="C2647" s="8" t="s">
        <v>463</v>
      </c>
      <c r="D2647" s="2" t="s">
        <v>523</v>
      </c>
      <c r="E2647" s="10"/>
      <c r="F2647" s="11" t="b">
        <v>0</v>
      </c>
      <c r="G2647" s="2" t="s">
        <v>14005</v>
      </c>
      <c r="H2647" s="1"/>
      <c r="I2647" s="2" t="s">
        <v>14006</v>
      </c>
      <c r="J2647" s="2" t="s">
        <v>14007</v>
      </c>
      <c r="K2647" s="2"/>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5"/>
      <c r="C2648" s="8" t="s">
        <v>463</v>
      </c>
      <c r="D2648" s="2" t="s">
        <v>523</v>
      </c>
      <c r="E2648" s="6"/>
      <c r="F2648" s="11"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1" t="s">
        <v>14014</v>
      </c>
      <c r="B2649" s="5"/>
      <c r="C2649" s="5" t="s">
        <v>463</v>
      </c>
      <c r="D2649" s="1" t="s">
        <v>523</v>
      </c>
      <c r="E2649" s="7"/>
      <c r="F2649" s="11" t="b">
        <v>0</v>
      </c>
      <c r="G2649" s="2" t="s">
        <v>13930</v>
      </c>
      <c r="H2649" s="1"/>
      <c r="I2649" s="2" t="s">
        <v>14015</v>
      </c>
      <c r="J2649" s="2" t="s">
        <v>13932</v>
      </c>
      <c r="K2649" s="2"/>
      <c r="L2649" s="1"/>
      <c r="M2649" s="1"/>
      <c r="N2649" s="1"/>
      <c r="O2649" s="1"/>
      <c r="P2649" s="1"/>
      <c r="Q2649" s="2" t="s">
        <v>14016</v>
      </c>
      <c r="R2649" s="1"/>
      <c r="S2649" s="1"/>
      <c r="T2649" s="1"/>
      <c r="U2649" s="1"/>
      <c r="V2649" s="1"/>
      <c r="W2649" s="1"/>
      <c r="X2649" s="1"/>
      <c r="Y2649" s="1"/>
      <c r="Z2649" s="1"/>
      <c r="AA2649" s="1"/>
      <c r="AB2649" s="1"/>
      <c r="AC2649" s="1"/>
      <c r="AD2649" s="1"/>
      <c r="AE2649" s="1"/>
      <c r="AF2649" s="1"/>
    </row>
    <row r="2650">
      <c r="A2650" s="1" t="s">
        <v>14017</v>
      </c>
      <c r="B2650" s="5"/>
      <c r="C2650" s="5" t="s">
        <v>428</v>
      </c>
      <c r="D2650" s="2" t="s">
        <v>464</v>
      </c>
      <c r="E2650" s="9"/>
      <c r="F2650" s="4" t="b">
        <v>1</v>
      </c>
      <c r="G2650" s="2" t="s">
        <v>14018</v>
      </c>
      <c r="H2650" s="1"/>
      <c r="I2650" s="1" t="s">
        <v>14019</v>
      </c>
      <c r="J2650" s="1" t="s">
        <v>14020</v>
      </c>
      <c r="K2650" s="1"/>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463</v>
      </c>
      <c r="D2651" s="2" t="s">
        <v>102</v>
      </c>
      <c r="E2651" s="10"/>
      <c r="F2651" s="11" t="b">
        <v>0</v>
      </c>
      <c r="G2651" s="2" t="s">
        <v>14023</v>
      </c>
      <c r="H2651" s="1"/>
      <c r="I2651" s="2" t="s">
        <v>14024</v>
      </c>
      <c r="J2651" s="2" t="s">
        <v>14025</v>
      </c>
      <c r="K2651" s="2"/>
      <c r="L2651" s="1"/>
      <c r="M2651" s="1"/>
      <c r="N2651" s="1"/>
      <c r="O2651" s="1"/>
      <c r="P2651" s="1"/>
      <c r="Q2651" s="1"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464</v>
      </c>
      <c r="E2652" s="9"/>
      <c r="F2652" s="11" t="b">
        <v>0</v>
      </c>
      <c r="G2652" s="2" t="s">
        <v>14028</v>
      </c>
      <c r="H2652" s="1"/>
      <c r="I2652" s="2" t="s">
        <v>14029</v>
      </c>
      <c r="J2652" s="1" t="s">
        <v>14030</v>
      </c>
      <c r="K2652" s="1"/>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2" t="s">
        <v>14032</v>
      </c>
      <c r="B2653" s="8"/>
      <c r="C2653" s="8" t="s">
        <v>463</v>
      </c>
      <c r="D2653" s="2" t="s">
        <v>523</v>
      </c>
      <c r="E2653" s="10"/>
      <c r="F2653" s="11" t="b">
        <v>0</v>
      </c>
      <c r="G2653" s="2" t="s">
        <v>13940</v>
      </c>
      <c r="H2653" s="1"/>
      <c r="I2653" s="2" t="s">
        <v>13941</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1" t="s">
        <v>14035</v>
      </c>
      <c r="B2654" s="5"/>
      <c r="C2654" s="5" t="s">
        <v>463</v>
      </c>
      <c r="D2654" s="2" t="s">
        <v>464</v>
      </c>
      <c r="E2654" s="9"/>
      <c r="F2654" s="11" t="b">
        <v>0</v>
      </c>
      <c r="G2654" s="2" t="s">
        <v>14036</v>
      </c>
      <c r="H2654" s="1"/>
      <c r="I2654" s="2" t="s">
        <v>14037</v>
      </c>
      <c r="J2654" s="2" t="s">
        <v>14038</v>
      </c>
      <c r="K2654" s="2"/>
      <c r="L2654" s="1"/>
      <c r="M2654" s="1"/>
      <c r="N2654" s="1"/>
      <c r="O2654" s="1"/>
      <c r="P2654" s="1"/>
      <c r="Q2654" s="1" t="s">
        <v>14039</v>
      </c>
      <c r="R2654" s="1"/>
      <c r="S2654" s="1"/>
      <c r="T2654" s="1"/>
      <c r="U2654" s="1"/>
      <c r="V2654" s="1"/>
      <c r="W2654" s="1"/>
      <c r="X2654" s="1"/>
      <c r="Y2654" s="1"/>
      <c r="Z2654" s="1"/>
      <c r="AA2654" s="1"/>
      <c r="AB2654" s="1"/>
      <c r="AC2654" s="1"/>
      <c r="AD2654" s="1"/>
      <c r="AE2654" s="1"/>
      <c r="AF2654" s="1"/>
    </row>
    <row r="2655">
      <c r="A2655" s="1" t="s">
        <v>14040</v>
      </c>
      <c r="B2655" s="5"/>
      <c r="C2655" s="5" t="s">
        <v>428</v>
      </c>
      <c r="D2655" s="2" t="s">
        <v>102</v>
      </c>
      <c r="E2655" s="10"/>
      <c r="F2655" s="4" t="b">
        <v>1</v>
      </c>
      <c r="G2655" s="2" t="s">
        <v>14041</v>
      </c>
      <c r="H2655" s="1"/>
      <c r="I2655" s="2" t="s">
        <v>14042</v>
      </c>
      <c r="J2655" s="2" t="s">
        <v>14043</v>
      </c>
      <c r="K2655" s="2"/>
      <c r="L2655" s="2" t="s">
        <v>14044</v>
      </c>
      <c r="M2655" s="1"/>
      <c r="N2655" s="1"/>
      <c r="O2655" s="1"/>
      <c r="P2655" s="1"/>
      <c r="Q2655" s="2" t="s">
        <v>14045</v>
      </c>
      <c r="R2655" s="1"/>
      <c r="S2655" s="1"/>
      <c r="T2655" s="1"/>
      <c r="U2655" s="1"/>
      <c r="V2655" s="1"/>
      <c r="W2655" s="1"/>
      <c r="X2655" s="1"/>
      <c r="Y2655" s="1"/>
      <c r="Z2655" s="1"/>
      <c r="AA2655" s="1"/>
      <c r="AB2655" s="1"/>
      <c r="AC2655" s="1"/>
      <c r="AD2655" s="1"/>
      <c r="AE2655" s="1"/>
      <c r="AF2655" s="1"/>
    </row>
    <row r="2656">
      <c r="A2656" s="1" t="s">
        <v>14046</v>
      </c>
      <c r="B2656" s="5"/>
      <c r="C2656" s="5" t="s">
        <v>428</v>
      </c>
      <c r="D2656" s="2" t="s">
        <v>102</v>
      </c>
      <c r="E2656" s="9"/>
      <c r="F2656" s="4" t="b">
        <v>1</v>
      </c>
      <c r="G2656" s="2" t="s">
        <v>14047</v>
      </c>
      <c r="H2656" s="1"/>
      <c r="I2656" s="1" t="s">
        <v>14048</v>
      </c>
      <c r="J2656" s="1" t="s">
        <v>14049</v>
      </c>
      <c r="K2656" s="1"/>
      <c r="L2656" s="1"/>
      <c r="M2656" s="1"/>
      <c r="N2656" s="1"/>
      <c r="O2656" s="1"/>
      <c r="P2656" s="2" t="s">
        <v>4141</v>
      </c>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1" t="s">
        <v>523</v>
      </c>
      <c r="E2657" s="7"/>
      <c r="F2657" s="4" t="b">
        <v>1</v>
      </c>
      <c r="G2657" s="2" t="s">
        <v>14052</v>
      </c>
      <c r="H2657" s="1"/>
      <c r="I2657" s="1" t="s">
        <v>14053</v>
      </c>
      <c r="J2657" s="2" t="s">
        <v>14054</v>
      </c>
      <c r="K2657" s="2"/>
      <c r="L2657" s="1"/>
      <c r="M2657" s="1"/>
      <c r="N2657" s="1"/>
      <c r="O2657" s="1"/>
      <c r="P2657" s="1"/>
      <c r="Q2657" s="1" t="s">
        <v>14055</v>
      </c>
      <c r="R2657" s="1"/>
      <c r="S2657" s="1"/>
      <c r="T2657" s="1"/>
      <c r="U2657" s="1"/>
      <c r="V2657" s="1"/>
      <c r="W2657" s="1"/>
      <c r="X2657" s="1"/>
      <c r="Y2657" s="1"/>
      <c r="Z2657" s="1"/>
      <c r="AA2657" s="1"/>
      <c r="AB2657" s="1"/>
      <c r="AC2657" s="1"/>
      <c r="AD2657" s="1"/>
      <c r="AE2657" s="1"/>
      <c r="AF2657" s="1"/>
    </row>
    <row r="2658">
      <c r="A2658" s="2" t="s">
        <v>14056</v>
      </c>
      <c r="B2658" s="8"/>
      <c r="C2658" s="8" t="s">
        <v>361</v>
      </c>
      <c r="D2658" s="2" t="s">
        <v>4327</v>
      </c>
      <c r="E2658" s="6"/>
      <c r="F2658" s="11" t="b">
        <v>0</v>
      </c>
      <c r="G2658" s="2" t="s">
        <v>14057</v>
      </c>
      <c r="H2658" s="2"/>
      <c r="I2658" s="2" t="s">
        <v>14058</v>
      </c>
      <c r="J2658" s="2" t="s">
        <v>14059</v>
      </c>
      <c r="K2658" s="1"/>
      <c r="L2658" s="1"/>
      <c r="M2658" s="1"/>
      <c r="N2658" s="2" t="s">
        <v>14060</v>
      </c>
      <c r="O2658" s="1"/>
      <c r="P2658" s="1"/>
      <c r="Q2658" s="2" t="s">
        <v>14061</v>
      </c>
      <c r="R2658" s="1"/>
      <c r="S2658" s="1"/>
      <c r="T2658" s="1"/>
      <c r="U2658" s="1"/>
      <c r="V2658" s="1"/>
      <c r="W2658" s="1"/>
      <c r="X2658" s="1"/>
      <c r="Y2658" s="1"/>
      <c r="Z2658" s="1"/>
      <c r="AA2658" s="1"/>
      <c r="AB2658" s="1"/>
      <c r="AC2658" s="1"/>
      <c r="AD2658" s="1"/>
      <c r="AE2658" s="1"/>
      <c r="AF2658" s="1"/>
    </row>
    <row r="2659">
      <c r="A2659" s="2" t="s">
        <v>14062</v>
      </c>
      <c r="B2659" s="8"/>
      <c r="C2659" s="8" t="s">
        <v>361</v>
      </c>
      <c r="D2659" s="2" t="s">
        <v>4327</v>
      </c>
      <c r="E2659" s="7"/>
      <c r="F2659" s="11" t="b">
        <v>0</v>
      </c>
      <c r="G2659" s="2" t="s">
        <v>14063</v>
      </c>
      <c r="H2659" s="1"/>
      <c r="I2659" s="2" t="s">
        <v>14064</v>
      </c>
      <c r="J2659" s="2" t="s">
        <v>14065</v>
      </c>
      <c r="K2659" s="1"/>
      <c r="L2659" s="1"/>
      <c r="M2659" s="1"/>
      <c r="N2659" s="2" t="s">
        <v>14066</v>
      </c>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361</v>
      </c>
      <c r="D2660" s="2" t="s">
        <v>14069</v>
      </c>
      <c r="E2660" s="6"/>
      <c r="F2660" s="11" t="b">
        <v>0</v>
      </c>
      <c r="G2660" s="2" t="s">
        <v>14070</v>
      </c>
      <c r="H2660" s="2"/>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14060</v>
      </c>
      <c r="B2661" s="8"/>
      <c r="C2661" s="8" t="s">
        <v>361</v>
      </c>
      <c r="D2661" s="2" t="s">
        <v>4327</v>
      </c>
      <c r="E2661" s="7"/>
      <c r="F2661" s="11" t="b">
        <v>0</v>
      </c>
      <c r="G2661" s="2" t="s">
        <v>14075</v>
      </c>
      <c r="H2661" s="2"/>
      <c r="I2661" s="2" t="s">
        <v>14076</v>
      </c>
      <c r="J2661" s="2" t="s">
        <v>14077</v>
      </c>
      <c r="K2661" s="1"/>
      <c r="L2661" s="1"/>
      <c r="M2661" s="1"/>
      <c r="N2661" s="2" t="s">
        <v>14056</v>
      </c>
      <c r="O2661" s="1"/>
      <c r="P2661" s="1"/>
      <c r="Q2661" s="2" t="s">
        <v>14078</v>
      </c>
      <c r="R2661" s="1"/>
      <c r="S2661" s="1"/>
      <c r="T2661" s="1"/>
      <c r="U2661" s="1"/>
      <c r="V2661" s="1"/>
      <c r="W2661" s="1"/>
      <c r="X2661" s="1"/>
      <c r="Y2661" s="1"/>
      <c r="Z2661" s="1"/>
      <c r="AA2661" s="1"/>
      <c r="AB2661" s="1"/>
      <c r="AC2661" s="1"/>
      <c r="AD2661" s="1"/>
      <c r="AE2661" s="1"/>
      <c r="AF2661" s="1"/>
    </row>
    <row r="2662">
      <c r="A2662" s="2" t="s">
        <v>14066</v>
      </c>
      <c r="B2662" s="8"/>
      <c r="C2662" s="8" t="s">
        <v>361</v>
      </c>
      <c r="D2662" s="2" t="s">
        <v>4327</v>
      </c>
      <c r="E2662" s="6"/>
      <c r="F2662" s="11" t="b">
        <v>0</v>
      </c>
      <c r="G2662" s="2" t="s">
        <v>14079</v>
      </c>
      <c r="H2662" s="1"/>
      <c r="I2662" s="2" t="s">
        <v>14080</v>
      </c>
      <c r="J2662" s="2" t="s">
        <v>14081</v>
      </c>
      <c r="K2662" s="1"/>
      <c r="L2662" s="1"/>
      <c r="M2662" s="1"/>
      <c r="N2662" s="2" t="s">
        <v>14062</v>
      </c>
      <c r="O2662" s="1"/>
      <c r="P2662" s="1"/>
      <c r="Q2662" s="2" t="s">
        <v>14082</v>
      </c>
      <c r="R2662" s="1"/>
      <c r="S2662" s="1"/>
      <c r="T2662" s="1"/>
      <c r="U2662" s="1"/>
      <c r="V2662" s="1"/>
      <c r="W2662" s="1"/>
      <c r="X2662" s="1"/>
      <c r="Y2662" s="1"/>
      <c r="Z2662" s="1"/>
      <c r="AA2662" s="1"/>
      <c r="AB2662" s="1"/>
      <c r="AC2662" s="1"/>
      <c r="AD2662" s="1"/>
      <c r="AE2662" s="1"/>
      <c r="AF2662" s="1"/>
    </row>
    <row r="2663">
      <c r="A2663" s="1" t="s">
        <v>14073</v>
      </c>
      <c r="B2663" s="8"/>
      <c r="C2663" s="8" t="s">
        <v>361</v>
      </c>
      <c r="D2663" s="1" t="s">
        <v>14069</v>
      </c>
      <c r="E2663" s="7"/>
      <c r="F2663" s="11" t="b">
        <v>0</v>
      </c>
      <c r="G2663" s="2" t="s">
        <v>14083</v>
      </c>
      <c r="H2663" s="1"/>
      <c r="I2663" s="2" t="s">
        <v>14084</v>
      </c>
      <c r="J2663" s="2" t="s">
        <v>14085</v>
      </c>
      <c r="K2663" s="1"/>
      <c r="L2663" s="1"/>
      <c r="M2663" s="1"/>
      <c r="N2663" s="1"/>
      <c r="O2663" s="1"/>
      <c r="P2663" s="1"/>
      <c r="Q2663" s="1" t="s">
        <v>14086</v>
      </c>
      <c r="R2663" s="1"/>
      <c r="S2663" s="1"/>
      <c r="T2663" s="1"/>
      <c r="U2663" s="1"/>
      <c r="V2663" s="1"/>
      <c r="W2663" s="1"/>
      <c r="X2663" s="1"/>
      <c r="Y2663" s="1"/>
      <c r="Z2663" s="1"/>
      <c r="AA2663" s="1"/>
      <c r="AB2663" s="1"/>
      <c r="AC2663" s="1"/>
      <c r="AD2663" s="1"/>
      <c r="AE2663" s="1"/>
      <c r="AF2663" s="1"/>
    </row>
    <row r="2664">
      <c r="A2664" s="1" t="s">
        <v>14087</v>
      </c>
      <c r="B2664" s="5"/>
      <c r="C2664" s="5" t="s">
        <v>428</v>
      </c>
      <c r="D2664" s="2" t="s">
        <v>102</v>
      </c>
      <c r="E2664" s="9"/>
      <c r="F2664" s="4" t="b">
        <v>1</v>
      </c>
      <c r="G2664" s="2" t="s">
        <v>14088</v>
      </c>
      <c r="H2664" s="1"/>
      <c r="I2664" s="1" t="s">
        <v>14089</v>
      </c>
      <c r="J2664" s="1" t="s">
        <v>14090</v>
      </c>
      <c r="K2664" s="1"/>
      <c r="L2664" s="1"/>
      <c r="M2664" s="1"/>
      <c r="N2664" s="1"/>
      <c r="O2664" s="1"/>
      <c r="P2664" s="2" t="s">
        <v>451</v>
      </c>
      <c r="Q2664" s="2" t="s">
        <v>14091</v>
      </c>
      <c r="R2664" s="1"/>
      <c r="S2664" s="1"/>
      <c r="T2664" s="1"/>
      <c r="U2664" s="1"/>
      <c r="V2664" s="1"/>
      <c r="W2664" s="1"/>
      <c r="X2664" s="1"/>
      <c r="Y2664" s="1"/>
      <c r="Z2664" s="1"/>
      <c r="AA2664" s="1"/>
      <c r="AB2664" s="1"/>
      <c r="AC2664" s="1"/>
      <c r="AD2664" s="1"/>
      <c r="AE2664" s="1"/>
      <c r="AF2664" s="1"/>
    </row>
    <row r="2665">
      <c r="A2665" s="2" t="s">
        <v>14092</v>
      </c>
      <c r="B2665" s="8"/>
      <c r="C2665" s="8" t="s">
        <v>428</v>
      </c>
      <c r="D2665" s="2" t="s">
        <v>539</v>
      </c>
      <c r="E2665" s="10"/>
      <c r="F2665" s="4" t="b">
        <v>1</v>
      </c>
      <c r="G2665" s="2" t="s">
        <v>14093</v>
      </c>
      <c r="H2665" s="1"/>
      <c r="I2665" s="2" t="s">
        <v>14094</v>
      </c>
      <c r="J2665" s="2" t="s">
        <v>14095</v>
      </c>
      <c r="K2665" s="2"/>
      <c r="L2665" s="1"/>
      <c r="M2665" s="1"/>
      <c r="N2665" s="1"/>
      <c r="O2665" s="1"/>
      <c r="P2665" s="1"/>
      <c r="Q2665" s="2" t="s">
        <v>14096</v>
      </c>
      <c r="R2665" s="1"/>
      <c r="S2665" s="1"/>
      <c r="T2665" s="1"/>
      <c r="U2665" s="1"/>
      <c r="V2665" s="1"/>
      <c r="W2665" s="1"/>
      <c r="X2665" s="1"/>
      <c r="Y2665" s="1"/>
      <c r="Z2665" s="1"/>
      <c r="AA2665" s="1"/>
      <c r="AB2665" s="1"/>
      <c r="AC2665" s="1"/>
      <c r="AD2665" s="1"/>
      <c r="AE2665" s="1"/>
      <c r="AF2665" s="1"/>
    </row>
    <row r="2666">
      <c r="A2666" s="1" t="s">
        <v>14097</v>
      </c>
      <c r="B2666" s="5"/>
      <c r="C2666" s="5" t="s">
        <v>428</v>
      </c>
      <c r="D2666" s="2" t="s">
        <v>102</v>
      </c>
      <c r="E2666" s="9"/>
      <c r="F2666" s="4" t="b">
        <v>1</v>
      </c>
      <c r="G2666" s="2" t="s">
        <v>14098</v>
      </c>
      <c r="H2666" s="1"/>
      <c r="I2666" s="1" t="s">
        <v>14099</v>
      </c>
      <c r="J2666" s="1" t="s">
        <v>14097</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428</v>
      </c>
      <c r="D2667" s="2" t="s">
        <v>102</v>
      </c>
      <c r="E2667" s="10"/>
      <c r="F2667" s="4" t="b">
        <v>1</v>
      </c>
      <c r="G2667" s="2" t="s">
        <v>14102</v>
      </c>
      <c r="H2667" s="1"/>
      <c r="I2667" s="2" t="s">
        <v>14103</v>
      </c>
      <c r="J2667" s="2" t="s">
        <v>14104</v>
      </c>
      <c r="K2667" s="2"/>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6"/>
      <c r="F2668" s="11" t="b">
        <v>0</v>
      </c>
      <c r="G2668" s="2" t="s">
        <v>14106</v>
      </c>
      <c r="H2668" s="1"/>
      <c r="I2668" s="2" t="s">
        <v>14107</v>
      </c>
      <c r="J2668" s="2" t="s">
        <v>14108</v>
      </c>
      <c r="K2668" s="1"/>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102</v>
      </c>
      <c r="E2669" s="10"/>
      <c r="F2669" s="4" t="b">
        <v>1</v>
      </c>
      <c r="G2669" s="2" t="s">
        <v>14110</v>
      </c>
      <c r="H2669" s="1"/>
      <c r="I2669" s="1" t="s">
        <v>14111</v>
      </c>
      <c r="J2669" s="1" t="s">
        <v>14112</v>
      </c>
      <c r="K2669" s="1"/>
      <c r="L2669" s="1"/>
      <c r="M2669" s="1"/>
      <c r="N2669" s="1"/>
      <c r="O2669" s="1"/>
      <c r="P2669" s="1"/>
      <c r="Q2669" s="2" t="s">
        <v>14113</v>
      </c>
      <c r="R2669" s="1"/>
      <c r="S2669" s="1"/>
      <c r="T2669" s="1"/>
      <c r="U2669" s="1"/>
      <c r="V2669" s="1"/>
      <c r="W2669" s="1"/>
      <c r="X2669" s="1"/>
      <c r="Y2669" s="1"/>
      <c r="Z2669" s="1"/>
      <c r="AA2669" s="1"/>
      <c r="AB2669" s="1"/>
      <c r="AC2669" s="1"/>
      <c r="AD2669" s="1"/>
      <c r="AE2669" s="1"/>
      <c r="AF2669" s="1"/>
    </row>
    <row r="2670">
      <c r="A2670" s="2" t="s">
        <v>14114</v>
      </c>
      <c r="B2670" s="8"/>
      <c r="C2670" s="8" t="s">
        <v>428</v>
      </c>
      <c r="D2670" s="2" t="s">
        <v>102</v>
      </c>
      <c r="E2670" s="9"/>
      <c r="F2670" s="11" t="b">
        <v>0</v>
      </c>
      <c r="G2670" s="2" t="s">
        <v>14115</v>
      </c>
      <c r="H2670" s="1"/>
      <c r="I2670" s="2" t="s">
        <v>14114</v>
      </c>
      <c r="J2670" s="2" t="s">
        <v>14114</v>
      </c>
      <c r="K2670" s="2"/>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1" t="s">
        <v>14117</v>
      </c>
      <c r="B2671" s="5"/>
      <c r="C2671" s="5" t="s">
        <v>428</v>
      </c>
      <c r="D2671" s="2" t="s">
        <v>102</v>
      </c>
      <c r="E2671" s="10"/>
      <c r="F2671" s="4" t="b">
        <v>1</v>
      </c>
      <c r="G2671" s="2" t="s">
        <v>14118</v>
      </c>
      <c r="H2671" s="1"/>
      <c r="I2671" s="1" t="s">
        <v>14117</v>
      </c>
      <c r="J2671" s="2" t="s">
        <v>14119</v>
      </c>
      <c r="K2671" s="2"/>
      <c r="L2671" s="1"/>
      <c r="M2671" s="1"/>
      <c r="N2671" s="1"/>
      <c r="O2671" s="1"/>
      <c r="P2671" s="1" t="s">
        <v>1610</v>
      </c>
      <c r="Q2671" s="2" t="s">
        <v>14120</v>
      </c>
      <c r="R2671" s="1"/>
      <c r="S2671" s="1"/>
      <c r="T2671" s="1"/>
      <c r="U2671" s="1"/>
      <c r="V2671" s="1"/>
      <c r="W2671" s="1"/>
      <c r="X2671" s="1"/>
      <c r="Y2671" s="1"/>
      <c r="Z2671" s="1"/>
      <c r="AA2671" s="1"/>
      <c r="AB2671" s="1"/>
      <c r="AC2671" s="1"/>
      <c r="AD2671" s="1"/>
      <c r="AE2671" s="1"/>
      <c r="AF2671" s="1"/>
    </row>
    <row r="2672">
      <c r="A2672" s="1" t="s">
        <v>14121</v>
      </c>
      <c r="B2672" s="5"/>
      <c r="C2672" s="5" t="s">
        <v>428</v>
      </c>
      <c r="D2672" s="2" t="s">
        <v>102</v>
      </c>
      <c r="E2672" s="9"/>
      <c r="F2672" s="4" t="b">
        <v>1</v>
      </c>
      <c r="G2672" s="2" t="s">
        <v>14122</v>
      </c>
      <c r="H2672" s="1"/>
      <c r="I2672" s="1" t="s">
        <v>14123</v>
      </c>
      <c r="J2672" s="1" t="s">
        <v>14124</v>
      </c>
      <c r="K2672" s="1"/>
      <c r="L2672" s="1"/>
      <c r="M2672" s="1"/>
      <c r="N2672" s="1"/>
      <c r="O2672" s="1"/>
      <c r="P2672" s="1"/>
      <c r="Q2672" s="2" t="s">
        <v>14125</v>
      </c>
      <c r="R2672" s="1"/>
      <c r="S2672" s="1"/>
      <c r="T2672" s="1"/>
      <c r="U2672" s="1"/>
      <c r="V2672" s="1"/>
      <c r="W2672" s="1"/>
      <c r="X2672" s="1"/>
      <c r="Y2672" s="1"/>
      <c r="Z2672" s="1"/>
      <c r="AA2672" s="1"/>
      <c r="AB2672" s="1"/>
      <c r="AC2672" s="1"/>
      <c r="AD2672" s="1"/>
      <c r="AE2672" s="1"/>
      <c r="AF2672" s="1"/>
    </row>
    <row r="2673">
      <c r="A2673" s="2" t="s">
        <v>14126</v>
      </c>
      <c r="B2673" s="8"/>
      <c r="C2673" s="8" t="s">
        <v>463</v>
      </c>
      <c r="D2673" s="2" t="s">
        <v>1167</v>
      </c>
      <c r="E2673" s="7"/>
      <c r="F2673" s="11" t="b">
        <v>0</v>
      </c>
      <c r="G2673" s="2" t="s">
        <v>14127</v>
      </c>
      <c r="H2673" s="1"/>
      <c r="I2673" s="2" t="s">
        <v>14128</v>
      </c>
      <c r="J2673" s="2"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464</v>
      </c>
      <c r="E2674" s="6"/>
      <c r="F2674" s="11" t="b">
        <v>0</v>
      </c>
      <c r="G2674" s="2" t="s">
        <v>14127</v>
      </c>
      <c r="H2674" s="1"/>
      <c r="I2674" s="2" t="s">
        <v>14132</v>
      </c>
      <c r="J2674" s="2" t="s">
        <v>14133</v>
      </c>
      <c r="K2674" s="1"/>
      <c r="L2674" s="1"/>
      <c r="M2674" s="1"/>
      <c r="N2674" s="1"/>
      <c r="O2674" s="1"/>
      <c r="P2674" s="1"/>
      <c r="Q2674" s="2" t="s">
        <v>14134</v>
      </c>
      <c r="R2674" s="1"/>
      <c r="S2674" s="1"/>
      <c r="T2674" s="1"/>
      <c r="U2674" s="1"/>
      <c r="V2674" s="1"/>
      <c r="W2674" s="1"/>
      <c r="X2674" s="1"/>
      <c r="Y2674" s="1"/>
      <c r="Z2674" s="1"/>
      <c r="AA2674" s="1"/>
      <c r="AB2674" s="1"/>
      <c r="AC2674" s="1"/>
      <c r="AD2674" s="1"/>
      <c r="AE2674" s="1"/>
      <c r="AF2674" s="1"/>
    </row>
    <row r="2675">
      <c r="A2675" s="1" t="s">
        <v>14135</v>
      </c>
      <c r="B2675" s="5"/>
      <c r="C2675" s="5" t="s">
        <v>428</v>
      </c>
      <c r="D2675" s="2" t="s">
        <v>464</v>
      </c>
      <c r="E2675" s="10"/>
      <c r="F2675" s="4" t="b">
        <v>1</v>
      </c>
      <c r="G2675" s="2" t="s">
        <v>14136</v>
      </c>
      <c r="H2675" s="1"/>
      <c r="I2675" s="1" t="s">
        <v>14137</v>
      </c>
      <c r="J2675" s="1"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2" t="s">
        <v>14140</v>
      </c>
      <c r="B2676" s="8"/>
      <c r="C2676" s="8" t="s">
        <v>463</v>
      </c>
      <c r="D2676" s="2" t="s">
        <v>523</v>
      </c>
      <c r="E2676" s="6"/>
      <c r="F2676" s="11" t="b">
        <v>0</v>
      </c>
      <c r="G2676" s="2" t="s">
        <v>14141</v>
      </c>
      <c r="H2676" s="1"/>
      <c r="I2676" s="2" t="s">
        <v>14142</v>
      </c>
      <c r="J2676" s="2"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1" t="s">
        <v>14145</v>
      </c>
      <c r="B2677" s="5"/>
      <c r="C2677" s="5" t="s">
        <v>463</v>
      </c>
      <c r="D2677" s="2" t="s">
        <v>102</v>
      </c>
      <c r="E2677" s="10"/>
      <c r="F2677" s="11" t="b">
        <v>0</v>
      </c>
      <c r="G2677" s="2" t="s">
        <v>14146</v>
      </c>
      <c r="H2677" s="1"/>
      <c r="I2677" s="2" t="s">
        <v>14147</v>
      </c>
      <c r="J2677" s="2" t="s">
        <v>14148</v>
      </c>
      <c r="K2677" s="2"/>
      <c r="L2677" s="1"/>
      <c r="M2677" s="1"/>
      <c r="N2677" s="1"/>
      <c r="O2677" s="1"/>
      <c r="P2677" s="1"/>
      <c r="Q2677" s="1" t="s">
        <v>14149</v>
      </c>
      <c r="R2677" s="1"/>
      <c r="S2677" s="1"/>
      <c r="T2677" s="1"/>
      <c r="U2677" s="1"/>
      <c r="V2677" s="1"/>
      <c r="W2677" s="1"/>
      <c r="X2677" s="1"/>
      <c r="Y2677" s="1"/>
      <c r="Z2677" s="1"/>
      <c r="AA2677" s="1"/>
      <c r="AB2677" s="1"/>
      <c r="AC2677" s="1"/>
      <c r="AD2677" s="1"/>
      <c r="AE2677" s="1"/>
      <c r="AF2677" s="1"/>
    </row>
    <row r="2678">
      <c r="A2678" s="2" t="s">
        <v>14150</v>
      </c>
      <c r="B2678" s="8"/>
      <c r="C2678" s="8" t="s">
        <v>474</v>
      </c>
      <c r="D2678" s="2" t="s">
        <v>475</v>
      </c>
      <c r="E2678" s="6"/>
      <c r="F2678" s="11" t="b">
        <v>0</v>
      </c>
      <c r="G2678" s="2" t="s">
        <v>14151</v>
      </c>
      <c r="H2678" s="1"/>
      <c r="I2678" s="2" t="s">
        <v>14150</v>
      </c>
      <c r="J2678" s="2" t="s">
        <v>14152</v>
      </c>
      <c r="K2678" s="1"/>
      <c r="L2678" s="1"/>
      <c r="M2678" s="1"/>
      <c r="N2678" s="1"/>
      <c r="O2678" s="1"/>
      <c r="P2678" s="2" t="s">
        <v>477</v>
      </c>
      <c r="Q2678" s="2" t="s">
        <v>14153</v>
      </c>
      <c r="R2678" s="1"/>
      <c r="S2678" s="1"/>
      <c r="T2678" s="2" t="s">
        <v>14154</v>
      </c>
      <c r="U2678" s="1"/>
      <c r="V2678" s="1"/>
      <c r="W2678" s="1"/>
      <c r="X2678" s="1"/>
      <c r="Y2678" s="1"/>
      <c r="Z2678" s="1"/>
      <c r="AA2678" s="1"/>
      <c r="AB2678" s="1"/>
      <c r="AC2678" s="1"/>
      <c r="AD2678" s="1"/>
      <c r="AE2678" s="1"/>
      <c r="AF2678" s="1"/>
    </row>
    <row r="2679">
      <c r="A2679" s="1" t="s">
        <v>14155</v>
      </c>
      <c r="B2679" s="8"/>
      <c r="C2679" s="8" t="s">
        <v>474</v>
      </c>
      <c r="D2679" s="2" t="s">
        <v>475</v>
      </c>
      <c r="E2679" s="10"/>
      <c r="F2679" s="4" t="b">
        <v>1</v>
      </c>
      <c r="G2679" s="2" t="s">
        <v>14156</v>
      </c>
      <c r="H2679" s="1"/>
      <c r="I2679" s="1" t="s">
        <v>14157</v>
      </c>
      <c r="J2679" s="1" t="s">
        <v>14158</v>
      </c>
      <c r="K2679" s="1"/>
      <c r="L2679" s="1"/>
      <c r="M2679" s="1"/>
      <c r="N2679" s="1"/>
      <c r="O2679" s="1"/>
      <c r="P2679" s="1" t="s">
        <v>873</v>
      </c>
      <c r="Q2679" s="1" t="s">
        <v>14159</v>
      </c>
      <c r="R2679" s="1"/>
      <c r="S2679" s="1"/>
      <c r="T2679" s="2" t="s">
        <v>14160</v>
      </c>
      <c r="U2679" s="1"/>
      <c r="V2679" s="1"/>
      <c r="W2679" s="1"/>
      <c r="X2679" s="1"/>
      <c r="Y2679" s="1"/>
      <c r="Z2679" s="1"/>
      <c r="AA2679" s="1"/>
      <c r="AB2679" s="1"/>
      <c r="AC2679" s="1"/>
      <c r="AD2679" s="1"/>
      <c r="AE2679" s="1"/>
      <c r="AF2679" s="1"/>
    </row>
    <row r="2680">
      <c r="A2680" s="1" t="s">
        <v>14161</v>
      </c>
      <c r="B2680" s="5"/>
      <c r="C2680" s="5" t="s">
        <v>463</v>
      </c>
      <c r="D2680" s="1" t="s">
        <v>523</v>
      </c>
      <c r="E2680" s="6"/>
      <c r="F2680" s="11" t="b">
        <v>0</v>
      </c>
      <c r="G2680" s="2" t="s">
        <v>14162</v>
      </c>
      <c r="H2680" s="1"/>
      <c r="I2680" s="1" t="s">
        <v>14163</v>
      </c>
      <c r="J2680" s="2" t="s">
        <v>14164</v>
      </c>
      <c r="K2680" s="2"/>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5"/>
      <c r="C2681" s="5" t="s">
        <v>463</v>
      </c>
      <c r="D2681" s="2" t="s">
        <v>102</v>
      </c>
      <c r="E2681" s="10"/>
      <c r="F2681" s="11" t="b">
        <v>0</v>
      </c>
      <c r="G2681" s="2" t="s">
        <v>14167</v>
      </c>
      <c r="H2681" s="1"/>
      <c r="I2681" s="2" t="s">
        <v>14168</v>
      </c>
      <c r="J2681" s="2" t="s">
        <v>14169</v>
      </c>
      <c r="K2681" s="2"/>
      <c r="L2681" s="1"/>
      <c r="M2681" s="1"/>
      <c r="N2681" s="1"/>
      <c r="O2681" s="1"/>
      <c r="P2681" s="1" t="s">
        <v>913</v>
      </c>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428</v>
      </c>
      <c r="D2683" s="2" t="s">
        <v>102</v>
      </c>
      <c r="E2683" s="10"/>
      <c r="F2683" s="4" t="b">
        <v>1</v>
      </c>
      <c r="G2683" s="2" t="s">
        <v>14177</v>
      </c>
      <c r="H2683" s="1"/>
      <c r="I2683" s="1" t="s">
        <v>14178</v>
      </c>
      <c r="J2683" s="2" t="s">
        <v>14179</v>
      </c>
      <c r="K2683" s="2"/>
      <c r="L2683" s="1"/>
      <c r="M2683" s="1"/>
      <c r="N2683" s="1"/>
      <c r="O2683" s="1"/>
      <c r="P2683" s="1" t="s">
        <v>1610</v>
      </c>
      <c r="Q2683" s="2" t="s">
        <v>14180</v>
      </c>
      <c r="R2683" s="1"/>
      <c r="S2683" s="1"/>
      <c r="T2683" s="1"/>
      <c r="U2683" s="1"/>
      <c r="V2683" s="1"/>
      <c r="W2683" s="1"/>
      <c r="X2683" s="1"/>
      <c r="Y2683" s="1"/>
      <c r="Z2683" s="1"/>
      <c r="AA2683" s="1"/>
      <c r="AB2683" s="1"/>
      <c r="AC2683" s="1"/>
      <c r="AD2683" s="1"/>
      <c r="AE2683" s="1"/>
      <c r="AF2683" s="1"/>
    </row>
    <row r="2684">
      <c r="A2684" s="2" t="s">
        <v>14181</v>
      </c>
      <c r="B2684" s="8"/>
      <c r="C2684" s="8" t="s">
        <v>428</v>
      </c>
      <c r="D2684" s="2" t="s">
        <v>464</v>
      </c>
      <c r="E2684" s="6"/>
      <c r="F2684" s="11" t="b">
        <v>0</v>
      </c>
      <c r="G2684" s="2" t="s">
        <v>14182</v>
      </c>
      <c r="H2684" s="1"/>
      <c r="I2684" s="2" t="s">
        <v>14183</v>
      </c>
      <c r="J2684" s="2" t="s">
        <v>14184</v>
      </c>
      <c r="K2684" s="2" t="s">
        <v>14185</v>
      </c>
      <c r="L2684" s="1"/>
      <c r="M2684" s="1"/>
      <c r="N2684" s="1"/>
      <c r="O2684" s="1"/>
      <c r="P2684" s="1"/>
      <c r="Q2684" s="2" t="s">
        <v>14186</v>
      </c>
      <c r="R2684" s="1"/>
      <c r="S2684" s="1"/>
      <c r="T2684" s="1"/>
      <c r="U2684" s="1"/>
      <c r="V2684" s="1"/>
      <c r="W2684" s="1"/>
      <c r="X2684" s="1"/>
      <c r="Y2684" s="1"/>
      <c r="Z2684" s="1"/>
      <c r="AA2684" s="1"/>
      <c r="AB2684" s="1"/>
      <c r="AC2684" s="1"/>
      <c r="AD2684" s="1"/>
      <c r="AE2684" s="1"/>
      <c r="AF2684" s="1"/>
    </row>
    <row r="2685">
      <c r="A2685" s="2" t="s">
        <v>14187</v>
      </c>
      <c r="B2685" s="5"/>
      <c r="C2685" s="8" t="s">
        <v>428</v>
      </c>
      <c r="D2685" s="2" t="s">
        <v>464</v>
      </c>
      <c r="E2685" s="7"/>
      <c r="F2685" s="11" t="b">
        <v>0</v>
      </c>
      <c r="G2685" s="2" t="s">
        <v>14188</v>
      </c>
      <c r="H2685" s="1"/>
      <c r="I2685" s="2" t="s">
        <v>14189</v>
      </c>
      <c r="J2685" s="2" t="s">
        <v>14190</v>
      </c>
      <c r="K2685" s="1"/>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1" t="s">
        <v>14192</v>
      </c>
      <c r="B2686" s="5"/>
      <c r="C2686" s="5" t="s">
        <v>22</v>
      </c>
      <c r="D2686" s="1" t="s">
        <v>1407</v>
      </c>
      <c r="E2686" s="6"/>
      <c r="F2686" s="4" t="b">
        <v>1</v>
      </c>
      <c r="G2686" s="2" t="s">
        <v>14193</v>
      </c>
      <c r="H2686" s="1"/>
      <c r="I2686" s="2" t="s">
        <v>14194</v>
      </c>
      <c r="J2686" s="1"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463</v>
      </c>
      <c r="D2687" s="2" t="s">
        <v>464</v>
      </c>
      <c r="E2687" s="10"/>
      <c r="F2687" s="11" t="b">
        <v>0</v>
      </c>
      <c r="G2687" s="2" t="s">
        <v>14198</v>
      </c>
      <c r="H2687" s="1"/>
      <c r="I2687" s="2" t="s">
        <v>14199</v>
      </c>
      <c r="J2687" s="2" t="s">
        <v>14200</v>
      </c>
      <c r="K2687" s="2"/>
      <c r="L2687" s="1"/>
      <c r="M2687" s="1"/>
      <c r="N2687" s="1"/>
      <c r="O2687" s="1"/>
      <c r="P2687" s="1"/>
      <c r="Q2687" s="1"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1167</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1167</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464</v>
      </c>
      <c r="E2691" s="10"/>
      <c r="F2691" s="11" t="b">
        <v>0</v>
      </c>
      <c r="G2691" s="2" t="s">
        <v>14218</v>
      </c>
      <c r="H2691" s="1"/>
      <c r="I2691" s="2" t="s">
        <v>14219</v>
      </c>
      <c r="J2691" s="2" t="s">
        <v>14220</v>
      </c>
      <c r="K2691" s="2"/>
      <c r="L2691" s="1"/>
      <c r="M2691" s="1"/>
      <c r="N2691" s="1"/>
      <c r="O2691" s="1"/>
      <c r="P2691" s="1"/>
      <c r="Q2691" s="2" t="s">
        <v>14221</v>
      </c>
      <c r="R2691" s="1"/>
      <c r="S2691" s="1"/>
      <c r="T2691" s="1"/>
      <c r="U2691" s="1"/>
      <c r="V2691" s="1"/>
      <c r="W2691" s="1"/>
      <c r="X2691" s="1"/>
      <c r="Y2691" s="1"/>
      <c r="Z2691" s="1"/>
      <c r="AA2691" s="1"/>
      <c r="AB2691" s="1"/>
      <c r="AC2691" s="1"/>
      <c r="AD2691" s="1"/>
      <c r="AE2691" s="1"/>
      <c r="AF2691" s="1"/>
    </row>
    <row r="2692">
      <c r="A2692" s="2" t="s">
        <v>14222</v>
      </c>
      <c r="B2692" s="8"/>
      <c r="C2692" s="8" t="s">
        <v>463</v>
      </c>
      <c r="D2692" s="2" t="s">
        <v>523</v>
      </c>
      <c r="E2692" s="6"/>
      <c r="F2692" s="11" t="b">
        <v>0</v>
      </c>
      <c r="G2692" s="2" t="s">
        <v>14223</v>
      </c>
      <c r="H2692" s="1"/>
      <c r="I2692" s="2" t="s">
        <v>14224</v>
      </c>
      <c r="J2692" s="2" t="s">
        <v>14225</v>
      </c>
      <c r="K2692" s="1"/>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1" t="s">
        <v>14227</v>
      </c>
      <c r="B2693" s="5"/>
      <c r="C2693" s="5" t="s">
        <v>428</v>
      </c>
      <c r="D2693" s="2" t="s">
        <v>102</v>
      </c>
      <c r="E2693" s="10"/>
      <c r="F2693" s="4" t="b">
        <v>1</v>
      </c>
      <c r="G2693" s="2" t="s">
        <v>14228</v>
      </c>
      <c r="H2693" s="1"/>
      <c r="I2693" s="1" t="s">
        <v>14229</v>
      </c>
      <c r="J2693" s="1" t="s">
        <v>14230</v>
      </c>
      <c r="K2693" s="1"/>
      <c r="L2693" s="1"/>
      <c r="M2693" s="1"/>
      <c r="N2693" s="1"/>
      <c r="O2693" s="1"/>
      <c r="P2693" s="2" t="s">
        <v>770</v>
      </c>
      <c r="Q2693" s="2" t="s">
        <v>14231</v>
      </c>
      <c r="R2693" s="1"/>
      <c r="S2693" s="1"/>
      <c r="T2693" s="1"/>
      <c r="U2693" s="1"/>
      <c r="V2693" s="1"/>
      <c r="W2693" s="1"/>
      <c r="X2693" s="1"/>
      <c r="Y2693" s="1"/>
      <c r="Z2693" s="1"/>
      <c r="AA2693" s="1"/>
      <c r="AB2693" s="1"/>
      <c r="AC2693" s="1"/>
      <c r="AD2693" s="1"/>
      <c r="AE2693" s="1"/>
      <c r="AF2693" s="1"/>
    </row>
    <row r="2694">
      <c r="A2694" s="2" t="s">
        <v>14232</v>
      </c>
      <c r="B2694" s="8"/>
      <c r="C2694" s="8" t="s">
        <v>463</v>
      </c>
      <c r="D2694" s="2" t="s">
        <v>523</v>
      </c>
      <c r="E2694" s="6"/>
      <c r="F2694" s="11" t="b">
        <v>0</v>
      </c>
      <c r="G2694" s="2" t="s">
        <v>14233</v>
      </c>
      <c r="H2694" s="1"/>
      <c r="I2694" s="2" t="s">
        <v>14234</v>
      </c>
      <c r="J2694" s="2" t="s">
        <v>14235</v>
      </c>
      <c r="K2694" s="1"/>
      <c r="L2694" s="1"/>
      <c r="M2694" s="1"/>
      <c r="N2694" s="2" t="s">
        <v>14236</v>
      </c>
      <c r="O2694" s="1"/>
      <c r="P2694" s="1"/>
      <c r="Q2694" s="2" t="s">
        <v>14237</v>
      </c>
      <c r="R2694" s="1"/>
      <c r="S2694" s="1"/>
      <c r="T2694" s="1"/>
      <c r="U2694" s="1"/>
      <c r="V2694" s="1"/>
      <c r="W2694" s="1"/>
      <c r="X2694" s="1"/>
      <c r="Y2694" s="1"/>
      <c r="Z2694" s="1"/>
      <c r="AA2694" s="1"/>
      <c r="AB2694" s="1"/>
      <c r="AC2694" s="1"/>
      <c r="AD2694" s="1"/>
      <c r="AE2694" s="1"/>
      <c r="AF2694" s="1"/>
    </row>
    <row r="2695">
      <c r="A2695" s="2" t="s">
        <v>14238</v>
      </c>
      <c r="B2695" s="8"/>
      <c r="C2695" s="8" t="s">
        <v>463</v>
      </c>
      <c r="D2695" s="2" t="s">
        <v>102</v>
      </c>
      <c r="E2695" s="7"/>
      <c r="F2695" s="11" t="b">
        <v>0</v>
      </c>
      <c r="G2695" s="2" t="s">
        <v>14239</v>
      </c>
      <c r="H2695" s="1"/>
      <c r="I2695" s="2" t="s">
        <v>14240</v>
      </c>
      <c r="J2695" s="2" t="s">
        <v>14241</v>
      </c>
      <c r="K2695" s="1"/>
      <c r="L2695" s="1"/>
      <c r="M2695" s="1"/>
      <c r="N2695" s="2" t="s">
        <v>14242</v>
      </c>
      <c r="O2695" s="1"/>
      <c r="P2695" s="1"/>
      <c r="Q2695" s="2" t="s">
        <v>14243</v>
      </c>
      <c r="R2695" s="1"/>
      <c r="S2695" s="1"/>
      <c r="T2695" s="1"/>
      <c r="U2695" s="1"/>
      <c r="V2695" s="1"/>
      <c r="W2695" s="1"/>
      <c r="X2695" s="1"/>
      <c r="Y2695" s="1"/>
      <c r="Z2695" s="1"/>
      <c r="AA2695" s="1"/>
      <c r="AB2695" s="1"/>
      <c r="AC2695" s="1"/>
      <c r="AD2695" s="1"/>
      <c r="AE2695" s="1"/>
      <c r="AF2695" s="1"/>
    </row>
    <row r="2696">
      <c r="A2696" s="2" t="s">
        <v>14244</v>
      </c>
      <c r="B2696" s="5"/>
      <c r="C2696" s="8" t="s">
        <v>474</v>
      </c>
      <c r="D2696" s="2" t="s">
        <v>475</v>
      </c>
      <c r="E2696" s="6"/>
      <c r="F2696" s="11" t="b">
        <v>0</v>
      </c>
      <c r="G2696" s="2" t="s">
        <v>14245</v>
      </c>
      <c r="H2696" s="1"/>
      <c r="I2696" s="2" t="s">
        <v>14246</v>
      </c>
      <c r="J2696" s="2" t="s">
        <v>14245</v>
      </c>
      <c r="K2696" s="1"/>
      <c r="L2696" s="1"/>
      <c r="M2696" s="1"/>
      <c r="N2696" s="1"/>
      <c r="O2696" s="1"/>
      <c r="P2696" s="2" t="s">
        <v>477</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539</v>
      </c>
      <c r="E2697" s="7"/>
      <c r="F2697" s="11" t="b">
        <v>0</v>
      </c>
      <c r="G2697" s="2" t="s">
        <v>14249</v>
      </c>
      <c r="H2697" s="1"/>
      <c r="I2697" s="2" t="s">
        <v>14250</v>
      </c>
      <c r="J2697" s="2" t="s">
        <v>14251</v>
      </c>
      <c r="K2697" s="1"/>
      <c r="L2697" s="1"/>
      <c r="M2697" s="1"/>
      <c r="N2697" s="1"/>
      <c r="O2697" s="1"/>
      <c r="P2697" s="2" t="s">
        <v>1795</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463</v>
      </c>
      <c r="D2698" s="2" t="s">
        <v>523</v>
      </c>
      <c r="E2698" s="6"/>
      <c r="F2698" s="11" t="b">
        <v>0</v>
      </c>
      <c r="G2698" s="2" t="s">
        <v>14254</v>
      </c>
      <c r="H2698" s="1"/>
      <c r="I2698" s="2" t="s">
        <v>14255</v>
      </c>
      <c r="J2698" s="2" t="s">
        <v>14253</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523</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2" t="s">
        <v>14265</v>
      </c>
      <c r="K2700" s="1"/>
      <c r="L2700" s="1"/>
      <c r="M2700" s="1"/>
      <c r="N2700" s="1"/>
      <c r="O2700" s="1"/>
      <c r="P2700" s="2" t="s">
        <v>14266</v>
      </c>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428</v>
      </c>
      <c r="D2701" s="2" t="s">
        <v>102</v>
      </c>
      <c r="E2701" s="7"/>
      <c r="F2701" s="11" t="b">
        <v>0</v>
      </c>
      <c r="G2701" s="2" t="s">
        <v>14269</v>
      </c>
      <c r="H2701" s="1"/>
      <c r="I2701" s="2" t="s">
        <v>14270</v>
      </c>
      <c r="J2701" s="2" t="s">
        <v>14271</v>
      </c>
      <c r="K2701" s="1"/>
      <c r="L2701" s="1"/>
      <c r="M2701" s="1"/>
      <c r="N2701" s="1"/>
      <c r="O2701" s="1"/>
      <c r="P2701" s="2" t="s">
        <v>14272</v>
      </c>
      <c r="Q2701" s="2" t="s">
        <v>14273</v>
      </c>
      <c r="R2701" s="1"/>
      <c r="S2701" s="1"/>
      <c r="T2701" s="1"/>
      <c r="U2701" s="1"/>
      <c r="V2701" s="1"/>
      <c r="W2701" s="1"/>
      <c r="X2701" s="1"/>
      <c r="Y2701" s="1"/>
      <c r="Z2701" s="1"/>
      <c r="AA2701" s="1"/>
      <c r="AB2701" s="1"/>
      <c r="AC2701" s="1"/>
      <c r="AD2701" s="1"/>
      <c r="AE2701" s="1"/>
      <c r="AF2701" s="1"/>
    </row>
    <row r="2702">
      <c r="A2702" s="2" t="s">
        <v>14274</v>
      </c>
      <c r="B2702" s="8"/>
      <c r="C2702" s="8" t="s">
        <v>428</v>
      </c>
      <c r="D2702" s="2" t="s">
        <v>464</v>
      </c>
      <c r="E2702" s="9"/>
      <c r="F2702" s="4" t="b">
        <v>1</v>
      </c>
      <c r="G2702" s="2" t="s">
        <v>14275</v>
      </c>
      <c r="H2702" s="1"/>
      <c r="I2702" s="2" t="s">
        <v>14276</v>
      </c>
      <c r="J2702" s="2" t="s">
        <v>14277</v>
      </c>
      <c r="K2702" s="2"/>
      <c r="L2702" s="1"/>
      <c r="M2702" s="1"/>
      <c r="N2702" s="1"/>
      <c r="O2702" s="1"/>
      <c r="P2702" s="1"/>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463</v>
      </c>
      <c r="D2703" s="2" t="s">
        <v>523</v>
      </c>
      <c r="E2703" s="10"/>
      <c r="F2703" s="4" t="b">
        <v>0</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1" t="s">
        <v>14284</v>
      </c>
      <c r="B2704" s="5"/>
      <c r="C2704" s="5" t="s">
        <v>428</v>
      </c>
      <c r="D2704" s="2" t="s">
        <v>102</v>
      </c>
      <c r="E2704" s="9"/>
      <c r="F2704" s="4" t="b">
        <v>1</v>
      </c>
      <c r="G2704" s="2" t="s">
        <v>14285</v>
      </c>
      <c r="H2704" s="1"/>
      <c r="I2704" s="1" t="s">
        <v>14286</v>
      </c>
      <c r="J2704" s="1" t="s">
        <v>14287</v>
      </c>
      <c r="K2704" s="1"/>
      <c r="L2704" s="1"/>
      <c r="M2704" s="1"/>
      <c r="N2704" s="1"/>
      <c r="O2704" s="1"/>
      <c r="P2704" s="1" t="s">
        <v>770</v>
      </c>
      <c r="Q2704" s="1"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428</v>
      </c>
      <c r="D2706" s="2" t="s">
        <v>464</v>
      </c>
      <c r="E2706" s="9"/>
      <c r="F2706" s="4" t="b">
        <v>1</v>
      </c>
      <c r="G2706" s="2" t="s">
        <v>14295</v>
      </c>
      <c r="H2706" s="1"/>
      <c r="I2706" s="2" t="s">
        <v>14296</v>
      </c>
      <c r="J2706" s="2" t="s">
        <v>14297</v>
      </c>
      <c r="K2706" s="2"/>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428</v>
      </c>
      <c r="D2708" s="2" t="s">
        <v>1167</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5"/>
      <c r="C2709" s="5" t="s">
        <v>428</v>
      </c>
      <c r="D2709" s="1" t="s">
        <v>523</v>
      </c>
      <c r="E2709" s="7"/>
      <c r="F2709" s="4" t="b">
        <v>1</v>
      </c>
      <c r="G2709" s="2" t="s">
        <v>14310</v>
      </c>
      <c r="H2709" s="1"/>
      <c r="I2709" s="1" t="s">
        <v>14311</v>
      </c>
      <c r="J2709" s="2" t="s">
        <v>14312</v>
      </c>
      <c r="K2709" s="2"/>
      <c r="L2709" s="1"/>
      <c r="M2709" s="1"/>
      <c r="N2709" s="2" t="s">
        <v>14313</v>
      </c>
      <c r="O2709" s="1"/>
      <c r="P2709" s="1"/>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463</v>
      </c>
      <c r="D2710" s="2" t="s">
        <v>1167</v>
      </c>
      <c r="E2710" s="6"/>
      <c r="F2710" s="11" t="b">
        <v>0</v>
      </c>
      <c r="G2710" s="2" t="s">
        <v>14316</v>
      </c>
      <c r="H2710" s="1"/>
      <c r="I2710" s="2" t="s">
        <v>14317</v>
      </c>
      <c r="J2710" s="2" t="s">
        <v>14318</v>
      </c>
      <c r="K2710" s="1"/>
      <c r="L2710" s="1"/>
      <c r="M2710" s="1"/>
      <c r="N2710" s="1"/>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5"/>
      <c r="C2711" s="5" t="s">
        <v>463</v>
      </c>
      <c r="D2711" s="2" t="s">
        <v>464</v>
      </c>
      <c r="E2711" s="10"/>
      <c r="F2711" s="11" t="b">
        <v>0</v>
      </c>
      <c r="G2711" s="2" t="s">
        <v>14321</v>
      </c>
      <c r="H2711" s="1"/>
      <c r="I2711" s="2" t="s">
        <v>14322</v>
      </c>
      <c r="J2711" s="1"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102</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9"/>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463</v>
      </c>
      <c r="D2715" s="2" t="s">
        <v>523</v>
      </c>
      <c r="E2715" s="7"/>
      <c r="F2715" s="11"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14345</v>
      </c>
      <c r="B2716" s="5"/>
      <c r="C2716" s="5" t="s">
        <v>428</v>
      </c>
      <c r="D2716" s="2" t="s">
        <v>102</v>
      </c>
      <c r="E2716" s="9"/>
      <c r="F2716" s="4" t="b">
        <v>1</v>
      </c>
      <c r="G2716" s="2" t="s">
        <v>14346</v>
      </c>
      <c r="H2716" s="1"/>
      <c r="I2716" s="1"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2" t="s">
        <v>14350</v>
      </c>
      <c r="B2717" s="8"/>
      <c r="C2717" s="8" t="s">
        <v>428</v>
      </c>
      <c r="D2717" s="2" t="s">
        <v>464</v>
      </c>
      <c r="E2717" s="10"/>
      <c r="F2717" s="4" t="b">
        <v>1</v>
      </c>
      <c r="G2717" s="2" t="s">
        <v>14351</v>
      </c>
      <c r="H2717" s="1"/>
      <c r="I2717" s="2" t="s">
        <v>14352</v>
      </c>
      <c r="J2717" s="2" t="s">
        <v>14353</v>
      </c>
      <c r="K2717" s="2"/>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463</v>
      </c>
      <c r="D2718" s="2" t="s">
        <v>523</v>
      </c>
      <c r="E2718" s="6"/>
      <c r="F2718" s="11" t="b">
        <v>0</v>
      </c>
      <c r="G2718" s="2" t="s">
        <v>14356</v>
      </c>
      <c r="H2718" s="1"/>
      <c r="I2718" s="2" t="s">
        <v>14357</v>
      </c>
      <c r="J2718" s="2" t="s">
        <v>14358</v>
      </c>
      <c r="K2718" s="1"/>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428</v>
      </c>
      <c r="D2719" s="2" t="s">
        <v>1167</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463</v>
      </c>
      <c r="D2720" s="2" t="s">
        <v>523</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428</v>
      </c>
      <c r="D2721" s="2" t="s">
        <v>102</v>
      </c>
      <c r="E2721" s="10"/>
      <c r="F2721" s="4" t="b">
        <v>1</v>
      </c>
      <c r="G2721" s="2" t="s">
        <v>14371</v>
      </c>
      <c r="H2721" s="1"/>
      <c r="I2721" s="2" t="s">
        <v>14372</v>
      </c>
      <c r="J2721" s="2" t="s">
        <v>14373</v>
      </c>
      <c r="K2721" s="2"/>
      <c r="L2721" s="1"/>
      <c r="M2721" s="1"/>
      <c r="N2721" s="1"/>
      <c r="O2721" s="1"/>
      <c r="P2721" s="2" t="s">
        <v>14374</v>
      </c>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102</v>
      </c>
      <c r="E2722" s="9"/>
      <c r="F2722" s="4" t="b">
        <v>1</v>
      </c>
      <c r="G2722" s="2" t="s">
        <v>14377</v>
      </c>
      <c r="H2722" s="1"/>
      <c r="I2722" s="2" t="s">
        <v>14378</v>
      </c>
      <c r="J2722" s="2" t="s">
        <v>14379</v>
      </c>
      <c r="K2722" s="2"/>
      <c r="L2722" s="1"/>
      <c r="M2722" s="1"/>
      <c r="N2722" s="1"/>
      <c r="O2722" s="1"/>
      <c r="P2722" s="2" t="s">
        <v>458</v>
      </c>
      <c r="Q2722" s="2" t="s">
        <v>14380</v>
      </c>
      <c r="R2722" s="1"/>
      <c r="S2722" s="1"/>
      <c r="T2722" s="1"/>
      <c r="U2722" s="1"/>
      <c r="V2722" s="1"/>
      <c r="W2722" s="1"/>
      <c r="X2722" s="1"/>
      <c r="Y2722" s="1"/>
      <c r="Z2722" s="1"/>
      <c r="AA2722" s="1"/>
      <c r="AB2722" s="1"/>
      <c r="AC2722" s="1"/>
      <c r="AD2722" s="1"/>
      <c r="AE2722" s="1"/>
      <c r="AF2722" s="1"/>
    </row>
    <row r="2723">
      <c r="A2723" s="1" t="s">
        <v>14381</v>
      </c>
      <c r="B2723" s="5"/>
      <c r="C2723" s="5" t="s">
        <v>428</v>
      </c>
      <c r="D2723" s="2" t="s">
        <v>102</v>
      </c>
      <c r="E2723" s="10"/>
      <c r="F2723" s="4" t="b">
        <v>1</v>
      </c>
      <c r="G2723" s="2" t="s">
        <v>14382</v>
      </c>
      <c r="H2723" s="1"/>
      <c r="I2723" s="1" t="s">
        <v>14383</v>
      </c>
      <c r="J2723" s="2" t="s">
        <v>14384</v>
      </c>
      <c r="K2723" s="2"/>
      <c r="L2723" s="1"/>
      <c r="M2723" s="1"/>
      <c r="N2723" s="1"/>
      <c r="O2723" s="1"/>
      <c r="P2723" s="1"/>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1167</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2" t="s">
        <v>14391</v>
      </c>
      <c r="B2725" s="8"/>
      <c r="C2725" s="8" t="s">
        <v>463</v>
      </c>
      <c r="D2725" s="2" t="s">
        <v>464</v>
      </c>
      <c r="E2725" s="10"/>
      <c r="F2725" s="4" t="b">
        <v>0</v>
      </c>
      <c r="G2725" s="2" t="s">
        <v>14392</v>
      </c>
      <c r="H2725" s="1"/>
      <c r="I2725" s="2" t="s">
        <v>14393</v>
      </c>
      <c r="J2725" s="2" t="s">
        <v>14394</v>
      </c>
      <c r="K2725" s="1"/>
      <c r="L2725" s="1"/>
      <c r="M2725" s="1"/>
      <c r="N2725" s="1"/>
      <c r="O2725" s="1"/>
      <c r="P2725" s="2"/>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523</v>
      </c>
      <c r="E2726" s="6"/>
      <c r="F2726" s="11" t="b">
        <v>0</v>
      </c>
      <c r="G2726" s="2" t="s">
        <v>14397</v>
      </c>
      <c r="H2726" s="1"/>
      <c r="I2726" s="2" t="s">
        <v>14398</v>
      </c>
      <c r="J2726" s="2" t="s">
        <v>14399</v>
      </c>
      <c r="K2726" s="1"/>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539</v>
      </c>
      <c r="E2727" s="10"/>
      <c r="F2727" s="4" t="b">
        <v>1</v>
      </c>
      <c r="G2727" s="2" t="s">
        <v>14402</v>
      </c>
      <c r="H2727" s="1"/>
      <c r="I2727" s="2" t="s">
        <v>14403</v>
      </c>
      <c r="J2727" s="2" t="s">
        <v>14404</v>
      </c>
      <c r="K2727" s="1"/>
      <c r="L2727" s="1"/>
      <c r="M2727" s="1"/>
      <c r="N2727" s="1"/>
      <c r="O2727" s="1"/>
      <c r="P2727" s="2" t="s">
        <v>1795</v>
      </c>
      <c r="Q2727" s="1" t="s">
        <v>14405</v>
      </c>
      <c r="R2727" s="1"/>
      <c r="S2727" s="1"/>
      <c r="T2727" s="1"/>
      <c r="U2727" s="1"/>
      <c r="V2727" s="1"/>
      <c r="W2727" s="1"/>
      <c r="X2727" s="1"/>
      <c r="Y2727" s="1"/>
      <c r="Z2727" s="1"/>
      <c r="AA2727" s="1"/>
      <c r="AB2727" s="1"/>
      <c r="AC2727" s="1"/>
      <c r="AD2727" s="1"/>
      <c r="AE2727" s="1"/>
      <c r="AF2727" s="1"/>
    </row>
    <row r="2728">
      <c r="A2728" s="2" t="s">
        <v>14406</v>
      </c>
      <c r="B2728" s="8"/>
      <c r="C2728" s="8" t="s">
        <v>463</v>
      </c>
      <c r="D2728" s="2" t="s">
        <v>523</v>
      </c>
      <c r="E2728" s="6"/>
      <c r="F2728" s="11" t="b">
        <v>0</v>
      </c>
      <c r="G2728" s="2" t="s">
        <v>14407</v>
      </c>
      <c r="H2728" s="1"/>
      <c r="I2728" s="2" t="s">
        <v>14408</v>
      </c>
      <c r="J2728" s="2" t="s">
        <v>14409</v>
      </c>
      <c r="K2728" s="1"/>
      <c r="L2728" s="1"/>
      <c r="M2728" s="1"/>
      <c r="N2728" s="1"/>
      <c r="O2728" s="1"/>
      <c r="P2728" s="1"/>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5"/>
      <c r="C2730" s="8" t="s">
        <v>428</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463</v>
      </c>
      <c r="D2731" s="2" t="s">
        <v>102</v>
      </c>
      <c r="E2731" s="7"/>
      <c r="F2731" s="11" t="b">
        <v>0</v>
      </c>
      <c r="G2731" s="2" t="s">
        <v>14422</v>
      </c>
      <c r="H2731" s="1"/>
      <c r="I2731" s="2" t="s">
        <v>14423</v>
      </c>
      <c r="J2731" s="2" t="s">
        <v>14424</v>
      </c>
      <c r="K2731" s="1"/>
      <c r="L2731" s="1"/>
      <c r="M2731" s="1"/>
      <c r="N2731" s="1"/>
      <c r="O2731" s="1"/>
      <c r="P2731" s="1"/>
      <c r="Q2731" s="2" t="s">
        <v>14425</v>
      </c>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14432</v>
      </c>
      <c r="K2733" s="1"/>
      <c r="L2733" s="1"/>
      <c r="M2733" s="1"/>
      <c r="N2733" s="1"/>
      <c r="O2733" s="1"/>
      <c r="P2733" s="1"/>
      <c r="Q2733" s="2" t="s">
        <v>14434</v>
      </c>
      <c r="S2733" s="1"/>
      <c r="T2733" s="1"/>
      <c r="U2733" s="1"/>
      <c r="V2733" s="1"/>
      <c r="W2733" s="1"/>
      <c r="X2733" s="1"/>
      <c r="Y2733" s="1"/>
      <c r="Z2733" s="1"/>
      <c r="AA2733" s="1"/>
      <c r="AB2733" s="1"/>
      <c r="AC2733" s="1"/>
      <c r="AD2733" s="1"/>
      <c r="AE2733" s="1"/>
      <c r="AF2733" s="1"/>
    </row>
    <row r="2734">
      <c r="A2734" s="31" t="s">
        <v>14435</v>
      </c>
      <c r="B2734" s="5"/>
      <c r="C2734" s="8" t="s">
        <v>463</v>
      </c>
      <c r="D2734" s="2" t="s">
        <v>102</v>
      </c>
      <c r="E2734" s="6"/>
      <c r="F2734" s="11" t="b">
        <v>0</v>
      </c>
      <c r="G2734" s="2" t="s">
        <v>14436</v>
      </c>
      <c r="H2734" s="1"/>
      <c r="I2734" s="2" t="s">
        <v>14437</v>
      </c>
      <c r="J2734" s="2" t="s">
        <v>14438</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2"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1" t="s">
        <v>14445</v>
      </c>
      <c r="B2736" s="5"/>
      <c r="C2736" s="5" t="s">
        <v>428</v>
      </c>
      <c r="D2736" s="2" t="s">
        <v>464</v>
      </c>
      <c r="E2736" s="9"/>
      <c r="F2736" s="4" t="b">
        <v>1</v>
      </c>
      <c r="G2736" s="2" t="s">
        <v>14446</v>
      </c>
      <c r="H2736" s="1"/>
      <c r="I2736" s="2" t="s">
        <v>14447</v>
      </c>
      <c r="J2736" s="1" t="s">
        <v>14448</v>
      </c>
      <c r="K2736" s="1"/>
      <c r="L2736" s="1"/>
      <c r="M2736" s="1"/>
      <c r="N2736" s="1"/>
      <c r="O2736" s="1"/>
      <c r="P2736" s="2" t="s">
        <v>4012</v>
      </c>
      <c r="Q2736" s="2" t="s">
        <v>14449</v>
      </c>
      <c r="R2736" s="1"/>
      <c r="S2736" s="1"/>
      <c r="T2736" s="1"/>
      <c r="U2736" s="1"/>
      <c r="V2736" s="1"/>
      <c r="W2736" s="1"/>
      <c r="X2736" s="1"/>
      <c r="Y2736" s="1"/>
      <c r="Z2736" s="1"/>
      <c r="AA2736" s="1"/>
      <c r="AB2736" s="1"/>
      <c r="AC2736" s="1"/>
      <c r="AD2736" s="1"/>
      <c r="AE2736" s="1"/>
      <c r="AF2736" s="1"/>
    </row>
    <row r="2737">
      <c r="A2737" s="2" t="s">
        <v>14450</v>
      </c>
      <c r="B2737" s="8"/>
      <c r="C2737" s="8" t="s">
        <v>463</v>
      </c>
      <c r="D2737" s="2" t="s">
        <v>523</v>
      </c>
      <c r="E2737" s="7"/>
      <c r="F2737" s="11" t="b">
        <v>0</v>
      </c>
      <c r="G2737" s="2" t="s">
        <v>14451</v>
      </c>
      <c r="H2737" s="1"/>
      <c r="I2737" s="2" t="s">
        <v>14452</v>
      </c>
      <c r="J2737" s="2" t="s">
        <v>14453</v>
      </c>
      <c r="K2737" s="1"/>
      <c r="L2737" s="1"/>
      <c r="M2737" s="1"/>
      <c r="N2737" s="1"/>
      <c r="O2737" s="1"/>
      <c r="P2737" s="1"/>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102</v>
      </c>
      <c r="E2738" s="6"/>
      <c r="F2738" s="11" t="b">
        <v>0</v>
      </c>
      <c r="G2738" s="2" t="s">
        <v>14456</v>
      </c>
      <c r="H2738" s="1"/>
      <c r="I2738" s="2" t="s">
        <v>14457</v>
      </c>
      <c r="J2738" s="2" t="s">
        <v>14458</v>
      </c>
      <c r="K2738" s="1"/>
      <c r="L2738" s="1"/>
      <c r="M2738" s="1"/>
      <c r="N2738" s="1"/>
      <c r="O2738" s="1"/>
      <c r="P2738" s="2" t="s">
        <v>620</v>
      </c>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428</v>
      </c>
      <c r="D2741" s="2" t="s">
        <v>102</v>
      </c>
      <c r="E2741" s="10"/>
      <c r="F2741" s="4" t="b">
        <v>1</v>
      </c>
      <c r="G2741" s="2" t="s">
        <v>14471</v>
      </c>
      <c r="H2741" s="1"/>
      <c r="I2741" s="1" t="s">
        <v>14472</v>
      </c>
      <c r="J2741" s="1" t="s">
        <v>14473</v>
      </c>
      <c r="K2741" s="1"/>
      <c r="L2741" s="1"/>
      <c r="M2741" s="1"/>
      <c r="N2741" s="1"/>
      <c r="O2741" s="1"/>
      <c r="P2741" s="1" t="s">
        <v>4932</v>
      </c>
      <c r="Q2741" s="2" t="s">
        <v>14474</v>
      </c>
      <c r="R2741" s="1"/>
      <c r="S2741" s="1"/>
      <c r="T2741" s="1"/>
      <c r="U2741" s="1"/>
      <c r="V2741" s="1"/>
      <c r="W2741" s="1"/>
      <c r="X2741" s="1"/>
      <c r="Y2741" s="1"/>
      <c r="Z2741" s="1"/>
      <c r="AA2741" s="1"/>
      <c r="AB2741" s="1"/>
      <c r="AC2741" s="1"/>
      <c r="AD2741" s="1"/>
      <c r="AE2741" s="1"/>
      <c r="AF2741" s="1"/>
    </row>
    <row r="2742">
      <c r="A2742" s="2" t="s">
        <v>14475</v>
      </c>
      <c r="B2742" s="5"/>
      <c r="C2742" s="5" t="s">
        <v>428</v>
      </c>
      <c r="D2742" s="2" t="s">
        <v>102</v>
      </c>
      <c r="E2742" s="9"/>
      <c r="F2742" s="4" t="b">
        <v>1</v>
      </c>
      <c r="G2742" s="2" t="s">
        <v>14476</v>
      </c>
      <c r="H2742" s="1"/>
      <c r="I2742" s="2" t="s">
        <v>14477</v>
      </c>
      <c r="J2742" s="2" t="s">
        <v>14478</v>
      </c>
      <c r="K2742" s="2"/>
      <c r="L2742" s="1"/>
      <c r="M2742" s="1"/>
      <c r="N2742" s="1"/>
      <c r="O2742" s="1"/>
      <c r="P2742" s="1"/>
      <c r="Q2742" s="1" t="s">
        <v>14479</v>
      </c>
      <c r="R2742" s="1"/>
      <c r="S2742" s="1"/>
      <c r="T2742" s="1"/>
      <c r="U2742" s="1"/>
      <c r="V2742" s="1"/>
      <c r="W2742" s="1"/>
      <c r="X2742" s="1"/>
      <c r="Y2742" s="1"/>
      <c r="Z2742" s="1"/>
      <c r="AA2742" s="1"/>
      <c r="AB2742" s="1"/>
      <c r="AC2742" s="1"/>
      <c r="AD2742" s="1"/>
      <c r="AE2742" s="1"/>
      <c r="AF2742" s="1"/>
    </row>
    <row r="2743">
      <c r="A2743" s="2" t="s">
        <v>14480</v>
      </c>
      <c r="B2743" s="8"/>
      <c r="C2743" s="8" t="s">
        <v>463</v>
      </c>
      <c r="D2743" s="2" t="s">
        <v>102</v>
      </c>
      <c r="E2743" s="7"/>
      <c r="F2743" s="11" t="b">
        <v>0</v>
      </c>
      <c r="G2743" s="2" t="s">
        <v>14481</v>
      </c>
      <c r="H2743" s="1"/>
      <c r="I2743" s="2" t="s">
        <v>14482</v>
      </c>
      <c r="J2743" s="2" t="s">
        <v>14483</v>
      </c>
      <c r="K2743" s="1"/>
      <c r="L2743" s="1"/>
      <c r="M2743" s="1"/>
      <c r="N2743" s="1"/>
      <c r="O2743" s="1"/>
      <c r="P2743" s="1"/>
      <c r="Q2743" s="2" t="s">
        <v>14484</v>
      </c>
      <c r="R2743" s="1"/>
      <c r="S2743" s="1"/>
      <c r="T2743" s="1"/>
      <c r="U2743" s="1"/>
      <c r="V2743" s="1"/>
      <c r="W2743" s="1"/>
      <c r="X2743" s="1"/>
      <c r="Y2743" s="1"/>
      <c r="Z2743" s="1"/>
      <c r="AA2743" s="1"/>
      <c r="AB2743" s="1"/>
      <c r="AC2743" s="1"/>
      <c r="AD2743" s="1"/>
      <c r="AE2743" s="1"/>
      <c r="AF2743" s="1"/>
    </row>
    <row r="2744">
      <c r="A2744" s="2" t="s">
        <v>14485</v>
      </c>
      <c r="B2744" s="8"/>
      <c r="C2744" s="8" t="s">
        <v>428</v>
      </c>
      <c r="D2744" s="2" t="s">
        <v>102</v>
      </c>
      <c r="E2744" s="9"/>
      <c r="F2744" s="4" t="b">
        <v>1</v>
      </c>
      <c r="G2744" s="2" t="s">
        <v>14486</v>
      </c>
      <c r="H2744" s="1"/>
      <c r="I2744" s="2" t="s">
        <v>14487</v>
      </c>
      <c r="J2744" s="2" t="s">
        <v>14488</v>
      </c>
      <c r="K2744" s="2"/>
      <c r="L2744" s="1"/>
      <c r="M2744" s="1"/>
      <c r="N2744" s="1"/>
      <c r="O2744" s="1"/>
      <c r="P2744" s="2" t="s">
        <v>1045</v>
      </c>
      <c r="Q2744" s="2" t="s">
        <v>14489</v>
      </c>
      <c r="R2744" s="1"/>
      <c r="S2744" s="1"/>
      <c r="T2744" s="1"/>
      <c r="U2744" s="1"/>
      <c r="V2744" s="1"/>
      <c r="W2744" s="1"/>
      <c r="X2744" s="1"/>
      <c r="Y2744" s="1"/>
      <c r="Z2744" s="1"/>
      <c r="AA2744" s="1"/>
      <c r="AB2744" s="1"/>
      <c r="AC2744" s="1"/>
      <c r="AD2744" s="1"/>
      <c r="AE2744" s="1"/>
      <c r="AF2744" s="1"/>
    </row>
    <row r="2745">
      <c r="A2745" s="1" t="s">
        <v>5315</v>
      </c>
      <c r="B2745" s="5"/>
      <c r="C2745" s="5" t="s">
        <v>428</v>
      </c>
      <c r="D2745" s="2" t="s">
        <v>102</v>
      </c>
      <c r="E2745" s="10"/>
      <c r="F2745" s="4" t="b">
        <v>1</v>
      </c>
      <c r="G2745" s="2" t="s">
        <v>14490</v>
      </c>
      <c r="H2745" s="1"/>
      <c r="I2745" s="1" t="s">
        <v>14491</v>
      </c>
      <c r="J2745" s="2" t="s">
        <v>14492</v>
      </c>
      <c r="K2745" s="2"/>
      <c r="L2745" s="1"/>
      <c r="M2745" s="1"/>
      <c r="N2745" s="1"/>
      <c r="O2745" s="1"/>
      <c r="P2745" s="2" t="s">
        <v>1685</v>
      </c>
      <c r="Q2745" s="1" t="s">
        <v>14493</v>
      </c>
      <c r="R2745" s="1"/>
      <c r="S2745" s="1"/>
      <c r="T2745" s="1"/>
      <c r="U2745" s="1"/>
      <c r="V2745" s="1"/>
      <c r="W2745" s="1"/>
      <c r="X2745" s="1"/>
      <c r="Y2745" s="1"/>
      <c r="Z2745" s="1"/>
      <c r="AA2745" s="1"/>
      <c r="AB2745" s="1"/>
      <c r="AC2745" s="1"/>
      <c r="AD2745" s="1"/>
      <c r="AE2745" s="1"/>
      <c r="AF2745" s="1"/>
    </row>
    <row r="2746">
      <c r="A2746" s="2" t="s">
        <v>14494</v>
      </c>
      <c r="B2746" s="8"/>
      <c r="C2746" s="8" t="s">
        <v>463</v>
      </c>
      <c r="D2746" s="2" t="s">
        <v>523</v>
      </c>
      <c r="E2746" s="6"/>
      <c r="F2746" s="11"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2" t="s">
        <v>14499</v>
      </c>
      <c r="B2747" s="8"/>
      <c r="C2747" s="8" t="s">
        <v>428</v>
      </c>
      <c r="D2747" s="2" t="s">
        <v>464</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463</v>
      </c>
      <c r="D2748" s="2" t="s">
        <v>523</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428</v>
      </c>
      <c r="D2749" s="2" t="s">
        <v>102</v>
      </c>
      <c r="E2749" s="10"/>
      <c r="F2749" s="4" t="b">
        <v>1</v>
      </c>
      <c r="G2749" s="2" t="s">
        <v>14510</v>
      </c>
      <c r="H2749" s="1"/>
      <c r="I2749" s="1" t="s">
        <v>14511</v>
      </c>
      <c r="J2749" s="1" t="s">
        <v>14512</v>
      </c>
      <c r="K2749" s="1"/>
      <c r="L2749" s="1"/>
      <c r="M2749" s="1"/>
      <c r="N2749" s="1"/>
      <c r="O2749" s="1"/>
      <c r="P2749" s="2" t="s">
        <v>1623</v>
      </c>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428</v>
      </c>
      <c r="D2750" s="2" t="s">
        <v>102</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8"/>
      <c r="C2751" s="8" t="s">
        <v>474</v>
      </c>
      <c r="D2751" s="2" t="s">
        <v>475</v>
      </c>
      <c r="E2751" s="10"/>
      <c r="F2751" s="4" t="b">
        <v>1</v>
      </c>
      <c r="G2751" s="2" t="s">
        <v>14519</v>
      </c>
      <c r="H2751" s="1"/>
      <c r="I2751" s="1" t="s">
        <v>14519</v>
      </c>
      <c r="J2751" s="1" t="s">
        <v>14520</v>
      </c>
      <c r="K2751" s="1"/>
      <c r="L2751" s="1"/>
      <c r="M2751" s="1"/>
      <c r="N2751" s="1"/>
      <c r="O2751" s="1"/>
      <c r="P2751" s="1" t="s">
        <v>873</v>
      </c>
      <c r="Q2751" s="1" t="s">
        <v>14521</v>
      </c>
      <c r="R2751" s="1"/>
      <c r="S2751" s="1"/>
      <c r="T2751" s="2" t="s">
        <v>14522</v>
      </c>
      <c r="U2751" s="1"/>
      <c r="V2751" s="1"/>
      <c r="W2751" s="1"/>
      <c r="X2751" s="1"/>
      <c r="Y2751" s="1"/>
      <c r="Z2751" s="1"/>
      <c r="AA2751" s="1"/>
      <c r="AB2751" s="1"/>
      <c r="AC2751" s="1"/>
      <c r="AD2751" s="1"/>
      <c r="AE2751" s="1"/>
      <c r="AF2751" s="1"/>
    </row>
    <row r="2752">
      <c r="A2752" s="2" t="s">
        <v>14523</v>
      </c>
      <c r="B2752" s="8"/>
      <c r="C2752" s="8" t="s">
        <v>474</v>
      </c>
      <c r="D2752" s="2" t="s">
        <v>475</v>
      </c>
      <c r="E2752" s="6"/>
      <c r="F2752" s="11" t="b">
        <v>0</v>
      </c>
      <c r="G2752" s="2" t="s">
        <v>14523</v>
      </c>
      <c r="H2752" s="1"/>
      <c r="I2752" s="2" t="s">
        <v>14524</v>
      </c>
      <c r="J2752" s="2" t="s">
        <v>14523</v>
      </c>
      <c r="K2752" s="1"/>
      <c r="L2752" s="1"/>
      <c r="M2752" s="1"/>
      <c r="N2752" s="1"/>
      <c r="O2752" s="1"/>
      <c r="P2752" s="2" t="s">
        <v>477</v>
      </c>
      <c r="Q2752" s="2" t="s">
        <v>14525</v>
      </c>
      <c r="R2752" s="1"/>
      <c r="S2752" s="1"/>
      <c r="T2752" s="2" t="s">
        <v>14526</v>
      </c>
      <c r="U2752" s="1"/>
      <c r="V2752" s="1"/>
      <c r="W2752" s="1"/>
      <c r="X2752" s="1"/>
      <c r="Y2752" s="1"/>
      <c r="Z2752" s="1"/>
      <c r="AA2752" s="1"/>
      <c r="AB2752" s="1"/>
      <c r="AC2752" s="1"/>
      <c r="AD2752" s="1"/>
      <c r="AE2752" s="1"/>
      <c r="AF2752" s="1"/>
    </row>
    <row r="2753">
      <c r="A2753" s="1" t="s">
        <v>14527</v>
      </c>
      <c r="B2753" s="5"/>
      <c r="C2753" s="5" t="s">
        <v>428</v>
      </c>
      <c r="D2753" s="1" t="s">
        <v>523</v>
      </c>
      <c r="E2753" s="7"/>
      <c r="F2753" s="4" t="b">
        <v>1</v>
      </c>
      <c r="G2753" s="2" t="s">
        <v>14528</v>
      </c>
      <c r="H2753" s="1"/>
      <c r="I2753" s="1" t="s">
        <v>14529</v>
      </c>
      <c r="J2753" s="2" t="s">
        <v>14530</v>
      </c>
      <c r="K2753" s="2"/>
      <c r="L2753" s="1"/>
      <c r="M2753" s="1"/>
      <c r="N2753" s="1"/>
      <c r="O2753" s="1"/>
      <c r="P2753" s="2" t="s">
        <v>1795</v>
      </c>
      <c r="Q2753" s="1" t="s">
        <v>14531</v>
      </c>
      <c r="R2753" s="1"/>
      <c r="S2753" s="1"/>
      <c r="T2753" s="1"/>
      <c r="U2753" s="1"/>
      <c r="V2753" s="1"/>
      <c r="W2753" s="1"/>
      <c r="X2753" s="1"/>
      <c r="Y2753" s="1"/>
      <c r="Z2753" s="1"/>
      <c r="AA2753" s="1"/>
      <c r="AB2753" s="1"/>
      <c r="AC2753" s="1"/>
      <c r="AD2753" s="1"/>
      <c r="AE2753" s="1"/>
      <c r="AF2753" s="1"/>
    </row>
    <row r="2754">
      <c r="A2754" s="1" t="s">
        <v>14532</v>
      </c>
      <c r="B2754" s="5"/>
      <c r="C2754" s="5" t="s">
        <v>463</v>
      </c>
      <c r="D2754" s="2" t="s">
        <v>1167</v>
      </c>
      <c r="E2754" s="9"/>
      <c r="F2754" s="11" t="b">
        <v>0</v>
      </c>
      <c r="G2754" s="2" t="s">
        <v>14533</v>
      </c>
      <c r="H2754" s="1"/>
      <c r="I2754" s="2" t="s">
        <v>14534</v>
      </c>
      <c r="J2754" s="1" t="s">
        <v>14535</v>
      </c>
      <c r="K2754" s="1"/>
      <c r="L2754" s="1"/>
      <c r="M2754" s="1"/>
      <c r="N2754" s="1"/>
      <c r="O2754" s="1"/>
      <c r="P2754" s="1"/>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464</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102</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428</v>
      </c>
      <c r="D2757" s="2" t="s">
        <v>102</v>
      </c>
      <c r="E2757" s="10"/>
      <c r="F2757" s="4" t="b">
        <v>1</v>
      </c>
      <c r="G2757" s="2" t="s">
        <v>14548</v>
      </c>
      <c r="H2757" s="1"/>
      <c r="I2757" s="1" t="s">
        <v>14549</v>
      </c>
      <c r="J2757" s="2" t="s">
        <v>14550</v>
      </c>
      <c r="K2757" s="2"/>
      <c r="L2757" s="1"/>
      <c r="M2757" s="1"/>
      <c r="N2757" s="1"/>
      <c r="O2757" s="1"/>
      <c r="P2757" s="1" t="s">
        <v>1610</v>
      </c>
      <c r="Q2757" s="2"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464</v>
      </c>
      <c r="E2758" s="9"/>
      <c r="F2758" s="4" t="b">
        <v>1</v>
      </c>
      <c r="G2758" s="2" t="s">
        <v>14553</v>
      </c>
      <c r="H2758" s="1"/>
      <c r="I2758" s="1" t="s">
        <v>14554</v>
      </c>
      <c r="J2758" s="1" t="s">
        <v>14555</v>
      </c>
      <c r="K2758" s="1"/>
      <c r="L2758" s="1"/>
      <c r="M2758" s="1"/>
      <c r="N2758" s="1"/>
      <c r="O2758" s="1"/>
      <c r="P2758" s="1"/>
      <c r="Q2758" s="2" t="s">
        <v>14556</v>
      </c>
      <c r="R2758" s="1"/>
      <c r="S2758" s="1"/>
      <c r="T2758" s="1"/>
      <c r="U2758" s="1"/>
      <c r="V2758" s="1"/>
      <c r="W2758" s="1"/>
      <c r="X2758" s="1"/>
      <c r="Y2758" s="1"/>
      <c r="Z2758" s="1"/>
      <c r="AA2758" s="1"/>
      <c r="AB2758" s="1"/>
      <c r="AC2758" s="1"/>
      <c r="AD2758" s="1"/>
      <c r="AE2758" s="1"/>
      <c r="AF2758" s="1"/>
    </row>
    <row r="2759">
      <c r="A2759" s="2" t="s">
        <v>14557</v>
      </c>
      <c r="B2759" s="8"/>
      <c r="C2759" s="8" t="s">
        <v>463</v>
      </c>
      <c r="D2759" s="2" t="s">
        <v>523</v>
      </c>
      <c r="E2759" s="7"/>
      <c r="F2759" s="11" t="b">
        <v>0</v>
      </c>
      <c r="G2759" s="2" t="s">
        <v>14558</v>
      </c>
      <c r="H2759" s="1"/>
      <c r="I2759" s="2" t="s">
        <v>14559</v>
      </c>
      <c r="J2759" s="2"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102</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1" t="s">
        <v>14567</v>
      </c>
      <c r="B2761" s="5"/>
      <c r="C2761" s="5" t="s">
        <v>428</v>
      </c>
      <c r="D2761" s="2" t="s">
        <v>102</v>
      </c>
      <c r="E2761" s="10"/>
      <c r="F2761" s="4" t="b">
        <v>1</v>
      </c>
      <c r="G2761" s="2" t="s">
        <v>14568</v>
      </c>
      <c r="H2761" s="1"/>
      <c r="I2761" s="1" t="s">
        <v>14569</v>
      </c>
      <c r="J2761" s="1" t="s">
        <v>14570</v>
      </c>
      <c r="K2761" s="1"/>
      <c r="L2761" s="1"/>
      <c r="M2761" s="1"/>
      <c r="N2761" s="1"/>
      <c r="O2761" s="1"/>
      <c r="P2761" s="1" t="s">
        <v>2739</v>
      </c>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463</v>
      </c>
      <c r="D2762" s="1" t="s">
        <v>523</v>
      </c>
      <c r="E2762" s="6"/>
      <c r="F2762" s="11" t="b">
        <v>0</v>
      </c>
      <c r="G2762" s="2" t="s">
        <v>14573</v>
      </c>
      <c r="H2762" s="1"/>
      <c r="I2762" s="2" t="s">
        <v>14574</v>
      </c>
      <c r="J2762" s="2" t="s">
        <v>14575</v>
      </c>
      <c r="K2762" s="2"/>
      <c r="L2762" s="1"/>
      <c r="M2762" s="1"/>
      <c r="N2762" s="1"/>
      <c r="O2762" s="1"/>
      <c r="P2762" s="1"/>
      <c r="Q2762" s="1" t="s">
        <v>14576</v>
      </c>
      <c r="R2762" s="1"/>
      <c r="S2762" s="1"/>
      <c r="T2762" s="1"/>
      <c r="U2762" s="1"/>
      <c r="V2762" s="1"/>
      <c r="W2762" s="1"/>
      <c r="X2762" s="1"/>
      <c r="Y2762" s="1"/>
      <c r="Z2762" s="1"/>
      <c r="AA2762" s="1"/>
      <c r="AB2762" s="1"/>
      <c r="AC2762" s="1"/>
      <c r="AD2762" s="1"/>
      <c r="AE2762" s="1"/>
      <c r="AF2762" s="1"/>
    </row>
    <row r="2763">
      <c r="A2763" s="2" t="s">
        <v>14577</v>
      </c>
      <c r="B2763" s="5"/>
      <c r="C2763" s="8" t="s">
        <v>474</v>
      </c>
      <c r="D2763" s="2" t="s">
        <v>475</v>
      </c>
      <c r="E2763" s="7"/>
      <c r="F2763" s="11" t="b">
        <v>0</v>
      </c>
      <c r="G2763" s="2" t="s">
        <v>14578</v>
      </c>
      <c r="H2763" s="1"/>
      <c r="I2763" s="2" t="s">
        <v>14579</v>
      </c>
      <c r="J2763" s="2" t="s">
        <v>14580</v>
      </c>
      <c r="K2763" s="1"/>
      <c r="L2763" s="1"/>
      <c r="M2763" s="1"/>
      <c r="N2763" s="1"/>
      <c r="O2763" s="1"/>
      <c r="P2763" s="2"/>
      <c r="Q2763" s="2"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2" t="s">
        <v>102</v>
      </c>
      <c r="E2764" s="9"/>
      <c r="F2764" s="4" t="b">
        <v>1</v>
      </c>
      <c r="G2764" s="2" t="s">
        <v>14583</v>
      </c>
      <c r="H2764" s="1"/>
      <c r="I2764" s="2" t="s">
        <v>14584</v>
      </c>
      <c r="J2764" s="2" t="s">
        <v>14585</v>
      </c>
      <c r="K2764" s="2"/>
      <c r="L2764" s="1"/>
      <c r="M2764" s="1"/>
      <c r="N2764" s="1"/>
      <c r="O2764" s="1"/>
      <c r="P2764" s="2" t="s">
        <v>1045</v>
      </c>
      <c r="Q2764" s="2" t="s">
        <v>14586</v>
      </c>
      <c r="R2764" s="1"/>
      <c r="S2764" s="1"/>
      <c r="T2764" s="1"/>
      <c r="U2764" s="1"/>
      <c r="V2764" s="1"/>
      <c r="W2764" s="1"/>
      <c r="X2764" s="1"/>
      <c r="Y2764" s="1"/>
      <c r="Z2764" s="1"/>
      <c r="AA2764" s="1"/>
      <c r="AB2764" s="1"/>
      <c r="AC2764" s="1"/>
      <c r="AD2764" s="1"/>
      <c r="AE2764" s="1"/>
      <c r="AF2764" s="1"/>
    </row>
    <row r="2765">
      <c r="A2765" s="1" t="s">
        <v>14587</v>
      </c>
      <c r="B2765" s="5"/>
      <c r="C2765" s="5" t="s">
        <v>428</v>
      </c>
      <c r="D2765" s="2" t="s">
        <v>102</v>
      </c>
      <c r="E2765" s="10"/>
      <c r="F2765" s="4" t="b">
        <v>1</v>
      </c>
      <c r="G2765" s="2" t="s">
        <v>14588</v>
      </c>
      <c r="H2765" s="1"/>
      <c r="I2765" s="1" t="s">
        <v>14589</v>
      </c>
      <c r="J2765" s="2" t="s">
        <v>14590</v>
      </c>
      <c r="K2765" s="2"/>
      <c r="L2765" s="1"/>
      <c r="M2765" s="1"/>
      <c r="N2765" s="1"/>
      <c r="O2765" s="1"/>
      <c r="P2765" s="1" t="s">
        <v>1610</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2" t="s">
        <v>1108</v>
      </c>
      <c r="Q2766" s="2" t="s">
        <v>14596</v>
      </c>
      <c r="R2766" s="1"/>
      <c r="S2766" s="1"/>
      <c r="T2766" s="2" t="s">
        <v>14597</v>
      </c>
      <c r="U2766" s="1"/>
      <c r="V2766" s="1"/>
      <c r="W2766" s="1"/>
      <c r="X2766" s="1"/>
      <c r="Y2766" s="1"/>
      <c r="Z2766" s="1"/>
      <c r="AA2766" s="1"/>
      <c r="AB2766" s="1"/>
      <c r="AC2766" s="1"/>
      <c r="AD2766" s="1"/>
      <c r="AE2766" s="1"/>
      <c r="AF2766" s="1"/>
    </row>
    <row r="2767">
      <c r="A2767" s="1" t="s">
        <v>14598</v>
      </c>
      <c r="B2767" s="8"/>
      <c r="C2767" s="8" t="s">
        <v>474</v>
      </c>
      <c r="D2767" s="2" t="s">
        <v>475</v>
      </c>
      <c r="E2767" s="10"/>
      <c r="F2767" s="4" t="b">
        <v>1</v>
      </c>
      <c r="G2767" s="2" t="s">
        <v>14599</v>
      </c>
      <c r="H2767" s="1"/>
      <c r="I2767" s="1" t="s">
        <v>14600</v>
      </c>
      <c r="J2767" s="1" t="s">
        <v>14601</v>
      </c>
      <c r="K2767" s="1"/>
      <c r="L2767" s="1"/>
      <c r="M2767" s="1"/>
      <c r="N2767" s="1"/>
      <c r="O2767" s="1"/>
      <c r="P2767" s="1" t="s">
        <v>873</v>
      </c>
      <c r="Q2767" s="1" t="s">
        <v>14602</v>
      </c>
      <c r="R2767" s="1"/>
      <c r="S2767" s="1"/>
      <c r="T2767" s="2" t="s">
        <v>14603</v>
      </c>
      <c r="U2767" s="1"/>
      <c r="V2767" s="1"/>
      <c r="W2767" s="1"/>
      <c r="X2767" s="1"/>
      <c r="Y2767" s="1"/>
      <c r="Z2767" s="1"/>
      <c r="AA2767" s="1"/>
      <c r="AB2767" s="1"/>
      <c r="AC2767" s="1"/>
      <c r="AD2767" s="1"/>
      <c r="AE2767" s="1"/>
      <c r="AF2767" s="1"/>
    </row>
    <row r="2768">
      <c r="A2768" s="1" t="s">
        <v>14604</v>
      </c>
      <c r="B2768" s="5"/>
      <c r="C2768" s="5" t="s">
        <v>428</v>
      </c>
      <c r="D2768" s="2" t="s">
        <v>102</v>
      </c>
      <c r="E2768" s="9"/>
      <c r="F2768" s="4" t="b">
        <v>1</v>
      </c>
      <c r="G2768" s="2" t="s">
        <v>14605</v>
      </c>
      <c r="H2768" s="1"/>
      <c r="I2768" s="1" t="s">
        <v>14606</v>
      </c>
      <c r="J2768" s="2" t="s">
        <v>14607</v>
      </c>
      <c r="K2768" s="2"/>
      <c r="L2768" s="1"/>
      <c r="M2768" s="1"/>
      <c r="N2768" s="1"/>
      <c r="O2768" s="1"/>
      <c r="P2768" s="2" t="s">
        <v>1108</v>
      </c>
      <c r="Q2768" s="1" t="s">
        <v>14608</v>
      </c>
      <c r="R2768" s="1"/>
      <c r="S2768" s="1"/>
      <c r="T2768" s="2" t="s">
        <v>14609</v>
      </c>
      <c r="U2768" s="1"/>
      <c r="V2768" s="1"/>
      <c r="W2768" s="1"/>
      <c r="X2768" s="1"/>
      <c r="Y2768" s="1"/>
      <c r="Z2768" s="1"/>
      <c r="AA2768" s="1"/>
      <c r="AB2768" s="1"/>
      <c r="AC2768" s="1"/>
      <c r="AD2768" s="1"/>
      <c r="AE2768" s="1"/>
      <c r="AF2768" s="1"/>
    </row>
    <row r="2769">
      <c r="A2769" s="1" t="s">
        <v>14610</v>
      </c>
      <c r="B2769" s="5"/>
      <c r="C2769" s="5" t="s">
        <v>428</v>
      </c>
      <c r="D2769" s="2" t="s">
        <v>464</v>
      </c>
      <c r="E2769" s="10"/>
      <c r="F2769" s="4" t="b">
        <v>1</v>
      </c>
      <c r="G2769" s="2" t="s">
        <v>14611</v>
      </c>
      <c r="H2769" s="1"/>
      <c r="I2769" s="1" t="s">
        <v>14612</v>
      </c>
      <c r="J2769" s="2" t="s">
        <v>14613</v>
      </c>
      <c r="K2769" s="2"/>
      <c r="L2769" s="1"/>
      <c r="M2769" s="1"/>
      <c r="N2769" s="1"/>
      <c r="O2769" s="1"/>
      <c r="P2769" s="1"/>
      <c r="Q2769" s="2" t="s">
        <v>14614</v>
      </c>
      <c r="R2769" s="1"/>
      <c r="S2769" s="1"/>
      <c r="T2769" s="1"/>
      <c r="U2769" s="1"/>
      <c r="V2769" s="1"/>
      <c r="W2769" s="1"/>
      <c r="X2769" s="1"/>
      <c r="Y2769" s="1"/>
      <c r="Z2769" s="1"/>
      <c r="AA2769" s="1"/>
      <c r="AB2769" s="1"/>
      <c r="AC2769" s="1"/>
      <c r="AD2769" s="1"/>
      <c r="AE2769" s="1"/>
      <c r="AF2769" s="1"/>
    </row>
    <row r="2770">
      <c r="A2770" s="1" t="s">
        <v>14615</v>
      </c>
      <c r="B2770" s="5"/>
      <c r="C2770" s="5" t="s">
        <v>22</v>
      </c>
      <c r="D2770" s="1" t="s">
        <v>1407</v>
      </c>
      <c r="E2770" s="6"/>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463</v>
      </c>
      <c r="D2771" s="2" t="s">
        <v>102</v>
      </c>
      <c r="E2771" s="10"/>
      <c r="F2771" s="11" t="b">
        <v>0</v>
      </c>
      <c r="G2771" s="2" t="s">
        <v>14621</v>
      </c>
      <c r="H2771" s="1"/>
      <c r="I2771" s="2" t="s">
        <v>14622</v>
      </c>
      <c r="J2771" s="2" t="s">
        <v>14623</v>
      </c>
      <c r="K2771" s="2"/>
      <c r="L2771" s="1"/>
      <c r="M2771" s="1"/>
      <c r="N2771" s="1"/>
      <c r="O2771" s="1"/>
      <c r="P2771" s="1" t="s">
        <v>14624</v>
      </c>
      <c r="Q2771" s="1" t="s">
        <v>14625</v>
      </c>
      <c r="R2771" s="1"/>
      <c r="S2771" s="1"/>
      <c r="T2771" s="1"/>
      <c r="U2771" s="1"/>
      <c r="V2771" s="1"/>
      <c r="W2771" s="1"/>
      <c r="X2771" s="1"/>
      <c r="Y2771" s="1"/>
      <c r="Z2771" s="1"/>
      <c r="AA2771" s="1"/>
      <c r="AB2771" s="1"/>
      <c r="AC2771" s="1"/>
      <c r="AD2771" s="1"/>
      <c r="AE2771" s="1"/>
      <c r="AF2771" s="1"/>
    </row>
    <row r="2772">
      <c r="A2772" s="1" t="s">
        <v>14626</v>
      </c>
      <c r="B2772" s="5"/>
      <c r="C2772" s="5" t="s">
        <v>463</v>
      </c>
      <c r="D2772" s="2" t="s">
        <v>102</v>
      </c>
      <c r="E2772" s="9"/>
      <c r="F2772" s="11" t="b">
        <v>0</v>
      </c>
      <c r="G2772" s="2" t="s">
        <v>14627</v>
      </c>
      <c r="H2772" s="1"/>
      <c r="I2772" s="2" t="s">
        <v>14628</v>
      </c>
      <c r="J2772" s="2" t="s">
        <v>14629</v>
      </c>
      <c r="K2772" s="2"/>
      <c r="L2772" s="1"/>
      <c r="M2772" s="1"/>
      <c r="N2772" s="1"/>
      <c r="O2772" s="1"/>
      <c r="P2772" s="1" t="s">
        <v>14624</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1167</v>
      </c>
      <c r="E2773" s="10"/>
      <c r="F2773" s="11" t="b">
        <v>0</v>
      </c>
      <c r="G2773" s="2" t="s">
        <v>14632</v>
      </c>
      <c r="H2773" s="1"/>
      <c r="I2773" s="2" t="s">
        <v>14633</v>
      </c>
      <c r="J2773" s="2" t="s">
        <v>14634</v>
      </c>
      <c r="K2773" s="1"/>
      <c r="L2773" s="1"/>
      <c r="M2773" s="1"/>
      <c r="N2773" s="1"/>
      <c r="O2773" s="1"/>
      <c r="P2773" s="1"/>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1" t="s">
        <v>523</v>
      </c>
      <c r="E2774" s="6"/>
      <c r="F2774" s="11" t="b">
        <v>0</v>
      </c>
      <c r="G2774" s="2" t="s">
        <v>14637</v>
      </c>
      <c r="H2774" s="1"/>
      <c r="I2774" s="2" t="s">
        <v>14638</v>
      </c>
      <c r="J2774" s="2" t="s">
        <v>14639</v>
      </c>
      <c r="K2774" s="2"/>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2" t="s">
        <v>102</v>
      </c>
      <c r="E2775" s="10"/>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464</v>
      </c>
      <c r="E2776" s="9"/>
      <c r="F2776" s="11" t="b">
        <v>0</v>
      </c>
      <c r="G2776" s="2" t="s">
        <v>14647</v>
      </c>
      <c r="H2776" s="1"/>
      <c r="I2776" s="2" t="s">
        <v>14648</v>
      </c>
      <c r="J2776" s="1" t="s">
        <v>14649</v>
      </c>
      <c r="K2776" s="1"/>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2" t="s">
        <v>14651</v>
      </c>
      <c r="B2777" s="8"/>
      <c r="C2777" s="8" t="s">
        <v>463</v>
      </c>
      <c r="D2777" s="2" t="s">
        <v>102</v>
      </c>
      <c r="E2777" s="7"/>
      <c r="F2777" s="11" t="b">
        <v>0</v>
      </c>
      <c r="G2777" s="2" t="s">
        <v>14652</v>
      </c>
      <c r="H2777" s="1"/>
      <c r="I2777" s="2" t="s">
        <v>14653</v>
      </c>
      <c r="J2777" s="2" t="s">
        <v>14654</v>
      </c>
      <c r="K2777" s="1"/>
      <c r="L2777" s="1"/>
      <c r="M2777" s="1"/>
      <c r="N2777" s="1"/>
      <c r="O2777" s="1"/>
      <c r="P2777" s="1"/>
      <c r="Q2777" s="2" t="s">
        <v>14655</v>
      </c>
      <c r="R2777" s="1"/>
      <c r="S2777" s="1"/>
      <c r="T2777" s="1"/>
      <c r="U2777" s="1"/>
      <c r="V2777" s="1"/>
      <c r="W2777" s="1"/>
      <c r="X2777" s="1"/>
      <c r="Y2777" s="1"/>
      <c r="Z2777" s="1"/>
      <c r="AA2777" s="1"/>
      <c r="AB2777" s="1"/>
      <c r="AC2777" s="1"/>
      <c r="AD2777" s="1"/>
      <c r="AE2777" s="1"/>
      <c r="AF2777" s="1"/>
    </row>
    <row r="2778">
      <c r="A2778" s="1" t="s">
        <v>14656</v>
      </c>
      <c r="B2778" s="5"/>
      <c r="C2778" s="5" t="s">
        <v>463</v>
      </c>
      <c r="D2778" s="1" t="s">
        <v>523</v>
      </c>
      <c r="E2778" s="6"/>
      <c r="F2778" s="11" t="b">
        <v>0</v>
      </c>
      <c r="G2778" s="2" t="s">
        <v>14657</v>
      </c>
      <c r="H2778" s="1"/>
      <c r="I2778" s="2" t="s">
        <v>14658</v>
      </c>
      <c r="J2778" s="2" t="s">
        <v>14659</v>
      </c>
      <c r="K2778" s="2"/>
      <c r="L2778" s="1"/>
      <c r="M2778" s="1"/>
      <c r="N2778" s="1"/>
      <c r="O2778" s="1"/>
      <c r="P2778" s="1"/>
      <c r="Q2778" s="1"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2" t="s">
        <v>102</v>
      </c>
      <c r="E2779" s="10"/>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t="s">
        <v>14624</v>
      </c>
      <c r="Q2780" s="1" t="s">
        <v>14670</v>
      </c>
      <c r="R2780" s="1"/>
      <c r="S2780" s="1"/>
      <c r="T2780" s="1"/>
      <c r="U2780" s="1"/>
      <c r="V2780" s="1"/>
      <c r="W2780" s="1"/>
      <c r="X2780" s="1"/>
      <c r="Y2780" s="1"/>
      <c r="Z2780" s="1"/>
      <c r="AA2780" s="1"/>
      <c r="AB2780" s="1"/>
      <c r="AC2780" s="1"/>
      <c r="AD2780" s="1"/>
      <c r="AE2780" s="1"/>
      <c r="AF2780" s="1"/>
    </row>
    <row r="2781">
      <c r="A2781" s="2" t="s">
        <v>14671</v>
      </c>
      <c r="B2781" s="8"/>
      <c r="C2781" s="8" t="s">
        <v>463</v>
      </c>
      <c r="D2781" s="2" t="s">
        <v>1167</v>
      </c>
      <c r="E2781" s="10"/>
      <c r="F2781" s="11" t="b">
        <v>0</v>
      </c>
      <c r="G2781" s="2" t="s">
        <v>14672</v>
      </c>
      <c r="H2781" s="1"/>
      <c r="I2781" s="2" t="s">
        <v>14673</v>
      </c>
      <c r="J2781" s="2" t="s">
        <v>14674</v>
      </c>
      <c r="K2781" s="2"/>
      <c r="L2781" s="1"/>
      <c r="M2781" s="1"/>
      <c r="N2781" s="1"/>
      <c r="O2781" s="1"/>
      <c r="P2781" s="1"/>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102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463</v>
      </c>
      <c r="D2783" s="2" t="s">
        <v>102</v>
      </c>
      <c r="E2783" s="10"/>
      <c r="F2783" s="11" t="b">
        <v>0</v>
      </c>
      <c r="G2783" s="2" t="s">
        <v>14682</v>
      </c>
      <c r="H2783" s="1"/>
      <c r="I2783" s="2" t="s">
        <v>14683</v>
      </c>
      <c r="J2783" s="1" t="s">
        <v>14684</v>
      </c>
      <c r="K2783" s="1"/>
      <c r="L2783" s="1"/>
      <c r="M2783" s="1"/>
      <c r="N2783" s="1"/>
      <c r="O2783" s="1"/>
      <c r="P2783" s="1"/>
      <c r="Q2783" s="1" t="s">
        <v>14685</v>
      </c>
      <c r="R2783" s="1"/>
      <c r="S2783" s="1"/>
      <c r="T2783" s="1"/>
      <c r="U2783" s="1"/>
      <c r="V2783" s="1"/>
      <c r="W2783" s="1"/>
      <c r="X2783" s="1"/>
      <c r="Y2783" s="1"/>
      <c r="Z2783" s="1"/>
      <c r="AA2783" s="1"/>
      <c r="AB2783" s="1"/>
      <c r="AC2783" s="1"/>
      <c r="AD2783" s="1"/>
      <c r="AE2783" s="1"/>
      <c r="AF2783" s="1"/>
    </row>
    <row r="2784">
      <c r="A2784" s="1" t="s">
        <v>14686</v>
      </c>
      <c r="B2784" s="8"/>
      <c r="C2784" s="8" t="s">
        <v>474</v>
      </c>
      <c r="D2784" s="2" t="s">
        <v>475</v>
      </c>
      <c r="E2784" s="9"/>
      <c r="F2784" s="4" t="b">
        <v>1</v>
      </c>
      <c r="G2784" s="2" t="s">
        <v>14687</v>
      </c>
      <c r="H2784" s="1"/>
      <c r="I2784" s="1" t="s">
        <v>14688</v>
      </c>
      <c r="J2784" s="1" t="s">
        <v>14687</v>
      </c>
      <c r="K2784" s="1"/>
      <c r="L2784" s="1"/>
      <c r="M2784" s="1"/>
      <c r="N2784" s="1"/>
      <c r="O2784" s="1"/>
      <c r="P2784" s="1" t="s">
        <v>873</v>
      </c>
      <c r="Q2784" s="1" t="s">
        <v>14689</v>
      </c>
      <c r="R2784" s="1"/>
      <c r="S2784" s="1"/>
      <c r="T2784" s="2" t="s">
        <v>14690</v>
      </c>
      <c r="U2784" s="1"/>
      <c r="V2784" s="1"/>
      <c r="W2784" s="1"/>
      <c r="X2784" s="1"/>
      <c r="Y2784" s="1"/>
      <c r="Z2784" s="1"/>
      <c r="AA2784" s="1"/>
      <c r="AB2784" s="1"/>
      <c r="AC2784" s="1"/>
      <c r="AD2784" s="1"/>
      <c r="AE2784" s="1"/>
      <c r="AF2784" s="1"/>
    </row>
    <row r="2785">
      <c r="A2785" s="1" t="s">
        <v>14691</v>
      </c>
      <c r="B2785" s="5"/>
      <c r="C2785" s="5" t="s">
        <v>463</v>
      </c>
      <c r="D2785" s="1" t="s">
        <v>523</v>
      </c>
      <c r="E2785" s="7"/>
      <c r="F2785" s="11"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5"/>
      <c r="C2786" s="5" t="s">
        <v>463</v>
      </c>
      <c r="D2786" s="2" t="s">
        <v>102</v>
      </c>
      <c r="E2786" s="9"/>
      <c r="F2786" s="11" t="b">
        <v>0</v>
      </c>
      <c r="G2786" s="2" t="s">
        <v>14692</v>
      </c>
      <c r="H2786" s="1"/>
      <c r="I2786" s="2" t="s">
        <v>14697</v>
      </c>
      <c r="J2786" s="2" t="s">
        <v>14698</v>
      </c>
      <c r="K2786" s="2"/>
      <c r="L2786" s="1"/>
      <c r="M2786" s="1"/>
      <c r="N2786" s="1"/>
      <c r="O2786" s="1"/>
      <c r="P2786" s="1"/>
      <c r="Q2786" s="1" t="s">
        <v>14699</v>
      </c>
      <c r="R2786" s="1"/>
      <c r="S2786" s="1"/>
      <c r="T2786" s="1"/>
      <c r="U2786" s="1"/>
      <c r="V2786" s="1"/>
      <c r="W2786" s="1"/>
      <c r="X2786" s="1"/>
      <c r="Y2786" s="1"/>
      <c r="Z2786" s="1"/>
      <c r="AA2786" s="1"/>
      <c r="AB2786" s="1"/>
      <c r="AC2786" s="1"/>
      <c r="AD2786" s="1"/>
      <c r="AE2786" s="1"/>
      <c r="AF2786" s="1"/>
    </row>
    <row r="2787">
      <c r="A2787" s="1" t="s">
        <v>14700</v>
      </c>
      <c r="B2787" s="5"/>
      <c r="C2787" s="5" t="s">
        <v>428</v>
      </c>
      <c r="D2787" s="2" t="s">
        <v>102</v>
      </c>
      <c r="E2787" s="10"/>
      <c r="F2787" s="4" t="b">
        <v>1</v>
      </c>
      <c r="G2787" s="2" t="s">
        <v>14701</v>
      </c>
      <c r="H2787" s="1"/>
      <c r="I2787" s="1" t="s">
        <v>14702</v>
      </c>
      <c r="J2787" s="2" t="s">
        <v>14703</v>
      </c>
      <c r="K2787" s="2"/>
      <c r="L2787" s="1"/>
      <c r="M2787" s="1"/>
      <c r="N2787" s="1"/>
      <c r="O2787" s="1"/>
      <c r="P2787" s="2" t="s">
        <v>14704</v>
      </c>
      <c r="Q2787" s="2" t="s">
        <v>14705</v>
      </c>
      <c r="R2787" s="1"/>
      <c r="S2787" s="1"/>
      <c r="T2787" s="1"/>
      <c r="U2787" s="1"/>
      <c r="V2787" s="1"/>
      <c r="W2787" s="1"/>
      <c r="X2787" s="1"/>
      <c r="Y2787" s="1"/>
      <c r="Z2787" s="1"/>
      <c r="AA2787" s="1"/>
      <c r="AB2787" s="1"/>
      <c r="AC2787" s="1"/>
      <c r="AD2787" s="1"/>
      <c r="AE2787" s="1"/>
      <c r="AF2787" s="1"/>
    </row>
    <row r="2788">
      <c r="A2788" s="1" t="s">
        <v>14706</v>
      </c>
      <c r="B2788" s="5"/>
      <c r="C2788" s="5" t="s">
        <v>428</v>
      </c>
      <c r="D2788" s="2" t="s">
        <v>464</v>
      </c>
      <c r="E2788" s="9"/>
      <c r="F2788" s="4" t="b">
        <v>1</v>
      </c>
      <c r="G2788" s="2" t="s">
        <v>14707</v>
      </c>
      <c r="H2788" s="1"/>
      <c r="I2788" s="2" t="s">
        <v>14708</v>
      </c>
      <c r="J2788" s="2" t="s">
        <v>14709</v>
      </c>
      <c r="K2788" s="2"/>
      <c r="L2788" s="1"/>
      <c r="M2788" s="1"/>
      <c r="N2788" s="1"/>
      <c r="O2788" s="1"/>
      <c r="P2788" s="1"/>
      <c r="Q2788" s="1" t="s">
        <v>14710</v>
      </c>
      <c r="R2788" s="1"/>
      <c r="S2788" s="1"/>
      <c r="T2788" s="1"/>
      <c r="U2788" s="1"/>
      <c r="V2788" s="1"/>
      <c r="W2788" s="1"/>
      <c r="X2788" s="1"/>
      <c r="Y2788" s="1"/>
      <c r="Z2788" s="1"/>
      <c r="AA2788" s="1"/>
      <c r="AB2788" s="1"/>
      <c r="AC2788" s="1"/>
      <c r="AD2788" s="1"/>
      <c r="AE2788" s="1"/>
      <c r="AF2788" s="1"/>
    </row>
    <row r="2789">
      <c r="A2789" s="2" t="s">
        <v>14711</v>
      </c>
      <c r="B2789" s="5"/>
      <c r="C2789" s="8" t="s">
        <v>463</v>
      </c>
      <c r="D2789" s="2" t="s">
        <v>102</v>
      </c>
      <c r="E2789" s="7"/>
      <c r="F2789" s="11" t="b">
        <v>0</v>
      </c>
      <c r="G2789" s="2" t="s">
        <v>14712</v>
      </c>
      <c r="H2789" s="1"/>
      <c r="I2789" s="2" t="s">
        <v>14713</v>
      </c>
      <c r="J2789" s="2" t="s">
        <v>14714</v>
      </c>
      <c r="K2789" s="1"/>
      <c r="L2789" s="1"/>
      <c r="M2789" s="1"/>
      <c r="N2789" s="1"/>
      <c r="O2789" s="1"/>
      <c r="P2789" s="1"/>
      <c r="Q2789" s="2" t="s">
        <v>14715</v>
      </c>
      <c r="R2789" s="1"/>
      <c r="S2789" s="1"/>
      <c r="T2789" s="1"/>
      <c r="U2789" s="1"/>
      <c r="V2789" s="1"/>
      <c r="W2789" s="1"/>
      <c r="X2789" s="1"/>
      <c r="Y2789" s="1"/>
      <c r="Z2789" s="1"/>
      <c r="AA2789" s="1"/>
      <c r="AB2789" s="1"/>
      <c r="AC2789" s="1"/>
      <c r="AD2789" s="1"/>
      <c r="AE2789" s="1"/>
      <c r="AF2789" s="1"/>
    </row>
    <row r="2790">
      <c r="A2790" s="1" t="s">
        <v>14716</v>
      </c>
      <c r="B2790" s="5"/>
      <c r="C2790" s="5" t="s">
        <v>428</v>
      </c>
      <c r="D2790" s="2" t="s">
        <v>102</v>
      </c>
      <c r="E2790" s="9"/>
      <c r="F2790" s="4" t="b">
        <v>1</v>
      </c>
      <c r="G2790" s="2" t="s">
        <v>14717</v>
      </c>
      <c r="H2790" s="1"/>
      <c r="I2790" s="1" t="s">
        <v>14718</v>
      </c>
      <c r="J2790" s="2" t="s">
        <v>14719</v>
      </c>
      <c r="K2790" s="2"/>
      <c r="L2790" s="1"/>
      <c r="M2790" s="1"/>
      <c r="N2790" s="1"/>
      <c r="O2790" s="1"/>
      <c r="P2790" s="2" t="s">
        <v>620</v>
      </c>
      <c r="Q2790" s="2" t="s">
        <v>14720</v>
      </c>
      <c r="R2790" s="1"/>
      <c r="S2790" s="1"/>
      <c r="T2790" s="1"/>
      <c r="U2790" s="1"/>
      <c r="V2790" s="1"/>
      <c r="W2790" s="1"/>
      <c r="X2790" s="1"/>
      <c r="Y2790" s="1"/>
      <c r="Z2790" s="1"/>
      <c r="AA2790" s="1"/>
      <c r="AB2790" s="1"/>
      <c r="AC2790" s="1"/>
      <c r="AD2790" s="1"/>
      <c r="AE2790" s="1"/>
      <c r="AF2790" s="1"/>
    </row>
    <row r="2791">
      <c r="A2791" s="2" t="s">
        <v>14721</v>
      </c>
      <c r="B2791" s="8"/>
      <c r="C2791" s="8" t="s">
        <v>463</v>
      </c>
      <c r="D2791" s="2" t="s">
        <v>523</v>
      </c>
      <c r="E2791" s="7"/>
      <c r="F2791" s="11" t="b">
        <v>0</v>
      </c>
      <c r="G2791" s="2" t="s">
        <v>14722</v>
      </c>
      <c r="H2791" s="1"/>
      <c r="I2791" s="2" t="s">
        <v>14723</v>
      </c>
      <c r="J2791" s="2" t="s">
        <v>14724</v>
      </c>
      <c r="K2791" s="1"/>
      <c r="L2791" s="1"/>
      <c r="M2791" s="1"/>
      <c r="N2791" s="1"/>
      <c r="O2791" s="1"/>
      <c r="P2791" s="1"/>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428</v>
      </c>
      <c r="D2792" s="2" t="s">
        <v>464</v>
      </c>
      <c r="E2792" s="9"/>
      <c r="F2792" s="4" t="b">
        <v>1</v>
      </c>
      <c r="G2792" s="2" t="s">
        <v>14727</v>
      </c>
      <c r="H2792" s="1"/>
      <c r="I2792" s="2" t="s">
        <v>14728</v>
      </c>
      <c r="J2792" s="2" t="s">
        <v>14729</v>
      </c>
      <c r="K2792" s="2"/>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463</v>
      </c>
      <c r="D2793" s="2" t="s">
        <v>523</v>
      </c>
      <c r="E2793" s="7"/>
      <c r="F2793" s="11" t="b">
        <v>0</v>
      </c>
      <c r="G2793" s="2" t="s">
        <v>14732</v>
      </c>
      <c r="H2793" s="1"/>
      <c r="I2793" s="2" t="s">
        <v>14733</v>
      </c>
      <c r="J2793" s="2" t="s">
        <v>14734</v>
      </c>
      <c r="K2793" s="1"/>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1" t="s">
        <v>1795</v>
      </c>
      <c r="B2794" s="5"/>
      <c r="C2794" s="5" t="s">
        <v>428</v>
      </c>
      <c r="D2794" s="2" t="s">
        <v>464</v>
      </c>
      <c r="E2794" s="9"/>
      <c r="F2794" s="4" t="b">
        <v>1</v>
      </c>
      <c r="G2794" s="2" t="s">
        <v>14736</v>
      </c>
      <c r="H2794" s="1"/>
      <c r="I2794" s="1" t="s">
        <v>14737</v>
      </c>
      <c r="J2794" s="2" t="s">
        <v>14738</v>
      </c>
      <c r="K2794" s="1"/>
      <c r="L2794" s="1"/>
      <c r="M2794" s="1"/>
      <c r="N2794" s="1"/>
      <c r="O2794" s="1"/>
      <c r="P2794" s="1"/>
      <c r="Q2794" s="2" t="s">
        <v>14739</v>
      </c>
      <c r="R2794" s="1"/>
      <c r="S2794" s="1"/>
      <c r="T2794" s="1"/>
      <c r="U2794" s="1"/>
      <c r="V2794" s="1"/>
      <c r="W2794" s="1"/>
      <c r="X2794" s="1"/>
      <c r="Y2794" s="1"/>
      <c r="Z2794" s="1"/>
      <c r="AA2794" s="1"/>
      <c r="AB2794" s="1"/>
      <c r="AC2794" s="1"/>
      <c r="AD2794" s="1"/>
      <c r="AE2794" s="1"/>
      <c r="AF2794" s="1"/>
    </row>
    <row r="2795">
      <c r="A2795" s="1" t="s">
        <v>14740</v>
      </c>
      <c r="B2795" s="5"/>
      <c r="C2795" s="5" t="s">
        <v>463</v>
      </c>
      <c r="D2795" s="2" t="s">
        <v>13651</v>
      </c>
      <c r="E2795" s="10"/>
      <c r="F2795" s="11" t="b">
        <v>0</v>
      </c>
      <c r="G2795" s="2" t="s">
        <v>14741</v>
      </c>
      <c r="H2795" s="1"/>
      <c r="I2795" s="2" t="s">
        <v>14742</v>
      </c>
      <c r="J2795" s="2" t="s">
        <v>14743</v>
      </c>
      <c r="K2795" s="2"/>
      <c r="L2795" s="1"/>
      <c r="M2795" s="1"/>
      <c r="N2795" s="1"/>
      <c r="O2795" s="1"/>
      <c r="P2795" s="1"/>
      <c r="Q2795" s="1" t="s">
        <v>14744</v>
      </c>
      <c r="R2795" s="1"/>
      <c r="S2795" s="1"/>
      <c r="T2795" s="1"/>
      <c r="U2795" s="1"/>
      <c r="V2795" s="1"/>
      <c r="W2795" s="1"/>
      <c r="X2795" s="1"/>
      <c r="Y2795" s="1"/>
      <c r="Z2795" s="1"/>
      <c r="AA2795" s="1"/>
      <c r="AB2795" s="1"/>
      <c r="AC2795" s="1"/>
      <c r="AD2795" s="1"/>
      <c r="AE2795" s="1"/>
      <c r="AF2795" s="1"/>
    </row>
    <row r="2796">
      <c r="A2796" s="2" t="s">
        <v>14745</v>
      </c>
      <c r="B2796" s="8"/>
      <c r="C2796" s="8" t="s">
        <v>463</v>
      </c>
      <c r="D2796" s="2" t="s">
        <v>523</v>
      </c>
      <c r="E2796" s="9"/>
      <c r="F2796" s="11" t="b">
        <v>0</v>
      </c>
      <c r="G2796" s="2" t="s">
        <v>14746</v>
      </c>
      <c r="H2796" s="1"/>
      <c r="I2796" s="2" t="s">
        <v>14747</v>
      </c>
      <c r="J2796" s="2" t="s">
        <v>14748</v>
      </c>
      <c r="K2796" s="2"/>
      <c r="L2796" s="1"/>
      <c r="M2796" s="1"/>
      <c r="N2796" s="1"/>
      <c r="O2796" s="1"/>
      <c r="P2796" s="1"/>
      <c r="Q2796" s="2" t="s">
        <v>14749</v>
      </c>
      <c r="R2796" s="1"/>
      <c r="S2796" s="1"/>
      <c r="T2796" s="1"/>
      <c r="U2796" s="1"/>
      <c r="V2796" s="1"/>
      <c r="W2796" s="1"/>
      <c r="X2796" s="1"/>
      <c r="Y2796" s="1"/>
      <c r="Z2796" s="1"/>
      <c r="AA2796" s="1"/>
      <c r="AB2796" s="1"/>
      <c r="AC2796" s="1"/>
      <c r="AD2796" s="1"/>
      <c r="AE2796" s="1"/>
      <c r="AF2796" s="1"/>
    </row>
    <row r="2797">
      <c r="A2797" s="1" t="s">
        <v>14750</v>
      </c>
      <c r="B2797" s="5"/>
      <c r="C2797" s="5" t="s">
        <v>428</v>
      </c>
      <c r="D2797" s="2" t="s">
        <v>102</v>
      </c>
      <c r="E2797" s="10"/>
      <c r="F2797" s="4" t="b">
        <v>1</v>
      </c>
      <c r="G2797" s="2" t="s">
        <v>14751</v>
      </c>
      <c r="H2797" s="1"/>
      <c r="I2797" s="1" t="s">
        <v>14752</v>
      </c>
      <c r="J2797" s="1" t="s">
        <v>14753</v>
      </c>
      <c r="K2797" s="1"/>
      <c r="L2797" s="1"/>
      <c r="M2797" s="1"/>
      <c r="N2797" s="1"/>
      <c r="O2797" s="1"/>
      <c r="P2797" s="2" t="s">
        <v>1431</v>
      </c>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2" t="s">
        <v>14758</v>
      </c>
      <c r="K2798" s="2"/>
      <c r="L2798" s="1"/>
      <c r="M2798" s="1"/>
      <c r="N2798" s="1"/>
      <c r="O2798" s="1"/>
      <c r="P2798" s="2" t="s">
        <v>443</v>
      </c>
      <c r="Q2798" s="2" t="s">
        <v>14759</v>
      </c>
      <c r="R2798" s="1"/>
      <c r="S2798" s="1"/>
      <c r="T2798" s="2" t="s">
        <v>14760</v>
      </c>
      <c r="U2798" s="1"/>
      <c r="V2798" s="1"/>
      <c r="W2798" s="1"/>
      <c r="X2798" s="1"/>
      <c r="Y2798" s="1"/>
      <c r="Z2798" s="1"/>
      <c r="AA2798" s="1"/>
      <c r="AB2798" s="1"/>
      <c r="AC2798" s="1"/>
      <c r="AD2798" s="1"/>
      <c r="AE2798" s="1"/>
      <c r="AF2798" s="1"/>
    </row>
    <row r="2799">
      <c r="A2799" s="2" t="s">
        <v>14761</v>
      </c>
      <c r="B2799" s="8"/>
      <c r="C2799" s="8" t="s">
        <v>428</v>
      </c>
      <c r="D2799" s="2" t="s">
        <v>102</v>
      </c>
      <c r="E2799" s="10"/>
      <c r="F2799" s="4" t="b">
        <v>1</v>
      </c>
      <c r="G2799" s="2" t="s">
        <v>14762</v>
      </c>
      <c r="H2799" s="1"/>
      <c r="I2799" s="2" t="s">
        <v>14763</v>
      </c>
      <c r="J2799" s="2" t="s">
        <v>14764</v>
      </c>
      <c r="K2799" s="2"/>
      <c r="L2799" s="1"/>
      <c r="M2799" s="1"/>
      <c r="N2799" s="1"/>
      <c r="O2799" s="1"/>
      <c r="P2799" s="2" t="s">
        <v>4932</v>
      </c>
      <c r="Q2799" s="2" t="s">
        <v>14765</v>
      </c>
      <c r="R2799" s="1"/>
      <c r="S2799" s="1"/>
      <c r="T2799" s="1"/>
      <c r="U2799" s="1"/>
      <c r="V2799" s="1"/>
      <c r="W2799" s="1"/>
      <c r="X2799" s="1"/>
      <c r="Y2799" s="1"/>
      <c r="Z2799" s="1"/>
      <c r="AA2799" s="1"/>
      <c r="AB2799" s="1"/>
      <c r="AC2799" s="1"/>
      <c r="AD2799" s="1"/>
      <c r="AE2799" s="1"/>
      <c r="AF2799" s="1"/>
    </row>
    <row r="2800">
      <c r="A2800" s="2" t="s">
        <v>14766</v>
      </c>
      <c r="B2800" s="8"/>
      <c r="C2800" s="8" t="s">
        <v>428</v>
      </c>
      <c r="D2800" s="2" t="s">
        <v>464</v>
      </c>
      <c r="E2800" s="9"/>
      <c r="F2800" s="4" t="b">
        <v>1</v>
      </c>
      <c r="G2800" s="2" t="s">
        <v>14767</v>
      </c>
      <c r="H2800" s="1"/>
      <c r="I2800" s="2" t="s">
        <v>14768</v>
      </c>
      <c r="J2800" s="2" t="s">
        <v>14769</v>
      </c>
      <c r="K2800" s="2"/>
      <c r="L2800" s="1"/>
      <c r="M2800" s="1"/>
      <c r="N2800" s="1"/>
      <c r="O2800" s="1"/>
      <c r="P2800" s="1"/>
      <c r="Q2800" s="2" t="s">
        <v>14770</v>
      </c>
      <c r="R2800" s="1"/>
      <c r="S2800" s="1"/>
      <c r="T2800" s="1"/>
      <c r="U2800" s="1"/>
      <c r="V2800" s="1"/>
      <c r="W2800" s="1"/>
      <c r="X2800" s="1"/>
      <c r="Y2800" s="1"/>
      <c r="Z2800" s="1"/>
      <c r="AA2800" s="1"/>
      <c r="AB2800" s="1"/>
      <c r="AC2800" s="1"/>
      <c r="AD2800" s="1"/>
      <c r="AE2800" s="1"/>
      <c r="AF2800" s="1"/>
    </row>
    <row r="2801">
      <c r="A2801" s="1" t="s">
        <v>14771</v>
      </c>
      <c r="B2801" s="5"/>
      <c r="C2801" s="5" t="s">
        <v>428</v>
      </c>
      <c r="D2801" s="2" t="s">
        <v>102</v>
      </c>
      <c r="E2801" s="10"/>
      <c r="F2801" s="4" t="b">
        <v>1</v>
      </c>
      <c r="G2801" s="2" t="s">
        <v>14772</v>
      </c>
      <c r="H2801" s="1"/>
      <c r="I2801" s="1" t="s">
        <v>14773</v>
      </c>
      <c r="J2801" s="1" t="s">
        <v>14774</v>
      </c>
      <c r="K2801" s="1"/>
      <c r="L2801" s="1"/>
      <c r="M2801" s="1"/>
      <c r="N2801" s="1"/>
      <c r="O2801" s="1"/>
      <c r="P2801" s="2" t="s">
        <v>770</v>
      </c>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463</v>
      </c>
      <c r="D2802" s="2" t="s">
        <v>102</v>
      </c>
      <c r="E2802" s="9"/>
      <c r="F2802" s="11" t="b">
        <v>0</v>
      </c>
      <c r="G2802" s="2" t="s">
        <v>14777</v>
      </c>
      <c r="H2802" s="1"/>
      <c r="I2802" s="2" t="s">
        <v>14778</v>
      </c>
      <c r="J2802" s="2" t="s">
        <v>14777</v>
      </c>
      <c r="K2802" s="2"/>
      <c r="L2802" s="1"/>
      <c r="M2802" s="1"/>
      <c r="N2802" s="1"/>
      <c r="O2802" s="1"/>
      <c r="P2802" s="2" t="s">
        <v>458</v>
      </c>
      <c r="Q2802" s="1" t="s">
        <v>14779</v>
      </c>
      <c r="R2802" s="1"/>
      <c r="S2802" s="1"/>
      <c r="T2802" s="1"/>
      <c r="U2802" s="1"/>
      <c r="V2802" s="1"/>
      <c r="W2802" s="1"/>
      <c r="X2802" s="1"/>
      <c r="Y2802" s="1"/>
      <c r="Z2802" s="1"/>
      <c r="AA2802" s="1"/>
      <c r="AB2802" s="1"/>
      <c r="AC2802" s="1"/>
      <c r="AD2802" s="1"/>
      <c r="AE2802" s="1"/>
      <c r="AF2802" s="1"/>
    </row>
    <row r="2803">
      <c r="A2803" s="1" t="s">
        <v>7362</v>
      </c>
      <c r="B2803" s="5"/>
      <c r="C2803" s="5" t="s">
        <v>428</v>
      </c>
      <c r="D2803" s="1" t="s">
        <v>523</v>
      </c>
      <c r="E2803" s="7"/>
      <c r="F2803" s="4" t="b">
        <v>1</v>
      </c>
      <c r="G2803" s="2" t="s">
        <v>14780</v>
      </c>
      <c r="H2803" s="1"/>
      <c r="I2803" s="1" t="s">
        <v>14781</v>
      </c>
      <c r="J2803" s="2" t="s">
        <v>14782</v>
      </c>
      <c r="K2803" s="2"/>
      <c r="L2803" s="1"/>
      <c r="M2803" s="1"/>
      <c r="N2803" s="2" t="s">
        <v>7358</v>
      </c>
      <c r="O2803" s="1"/>
      <c r="P2803" s="1"/>
      <c r="Q2803" s="2" t="s">
        <v>14783</v>
      </c>
      <c r="R2803" s="1"/>
      <c r="S2803" s="1"/>
      <c r="T2803" s="1"/>
      <c r="U2803" s="1"/>
      <c r="V2803" s="1"/>
      <c r="W2803" s="1"/>
      <c r="X2803" s="1"/>
      <c r="Y2803" s="1"/>
      <c r="Z2803" s="1"/>
      <c r="AA2803" s="1"/>
      <c r="AB2803" s="1"/>
      <c r="AC2803" s="1"/>
      <c r="AD2803" s="1"/>
      <c r="AE2803" s="1"/>
      <c r="AF2803" s="1"/>
    </row>
    <row r="2804">
      <c r="A2804" s="1" t="s">
        <v>7368</v>
      </c>
      <c r="B2804" s="5"/>
      <c r="C2804" s="5" t="s">
        <v>463</v>
      </c>
      <c r="D2804" s="2" t="s">
        <v>102</v>
      </c>
      <c r="E2804" s="9"/>
      <c r="F2804" s="11" t="b">
        <v>0</v>
      </c>
      <c r="G2804" s="2" t="s">
        <v>14784</v>
      </c>
      <c r="H2804" s="1"/>
      <c r="I2804" s="2" t="s">
        <v>14785</v>
      </c>
      <c r="J2804" s="2" t="s">
        <v>14786</v>
      </c>
      <c r="K2804" s="2"/>
      <c r="L2804" s="1"/>
      <c r="M2804" s="1"/>
      <c r="N2804" s="1" t="s">
        <v>7364</v>
      </c>
      <c r="O2804" s="1"/>
      <c r="P2804" s="1"/>
      <c r="Q2804" s="1" t="s">
        <v>14787</v>
      </c>
      <c r="R2804" s="1"/>
      <c r="S2804" s="1"/>
      <c r="T2804" s="1"/>
      <c r="U2804" s="1"/>
      <c r="V2804" s="1"/>
      <c r="W2804" s="1"/>
      <c r="X2804" s="1"/>
      <c r="Y2804" s="1"/>
      <c r="Z2804" s="1"/>
      <c r="AA2804" s="1"/>
      <c r="AB2804" s="1"/>
      <c r="AC2804" s="1"/>
      <c r="AD2804" s="1"/>
      <c r="AE2804" s="1"/>
      <c r="AF2804" s="1"/>
    </row>
    <row r="2805">
      <c r="A2805" s="2" t="s">
        <v>7918</v>
      </c>
      <c r="B2805" s="8"/>
      <c r="C2805" s="8" t="s">
        <v>463</v>
      </c>
      <c r="D2805" s="2" t="s">
        <v>523</v>
      </c>
      <c r="E2805" s="10"/>
      <c r="F2805" s="11" t="b">
        <v>0</v>
      </c>
      <c r="G2805" s="2" t="s">
        <v>7915</v>
      </c>
      <c r="H2805" s="1"/>
      <c r="I2805" s="2" t="s">
        <v>7916</v>
      </c>
      <c r="J2805" s="2" t="s">
        <v>14788</v>
      </c>
      <c r="K2805" s="2"/>
      <c r="L2805" s="1"/>
      <c r="M2805" s="1"/>
      <c r="N2805" s="1"/>
      <c r="O2805" s="1"/>
      <c r="P2805" s="1"/>
      <c r="Q2805" s="2" t="s">
        <v>14789</v>
      </c>
      <c r="R2805" s="1"/>
      <c r="S2805" s="1"/>
      <c r="T2805" s="1"/>
      <c r="U2805" s="1"/>
      <c r="V2805" s="1"/>
      <c r="W2805" s="1"/>
      <c r="X2805" s="1"/>
      <c r="Y2805" s="1"/>
      <c r="Z2805" s="1"/>
      <c r="AA2805" s="1"/>
      <c r="AB2805" s="1"/>
      <c r="AC2805" s="1"/>
      <c r="AD2805" s="1"/>
      <c r="AE2805" s="1"/>
      <c r="AF2805" s="1"/>
    </row>
    <row r="2806">
      <c r="A2806" s="2" t="s">
        <v>14790</v>
      </c>
      <c r="B2806" s="8"/>
      <c r="C2806" s="8" t="s">
        <v>463</v>
      </c>
      <c r="D2806" s="2" t="s">
        <v>102</v>
      </c>
      <c r="E2806" s="9"/>
      <c r="F2806" s="11" t="b">
        <v>0</v>
      </c>
      <c r="G2806" s="2" t="s">
        <v>14791</v>
      </c>
      <c r="H2806" s="1"/>
      <c r="I2806" s="2" t="s">
        <v>14792</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1" t="s">
        <v>14795</v>
      </c>
      <c r="B2807" s="5"/>
      <c r="C2807" s="5" t="s">
        <v>463</v>
      </c>
      <c r="D2807" s="2" t="s">
        <v>102</v>
      </c>
      <c r="E2807" s="10"/>
      <c r="F2807" s="11" t="b">
        <v>0</v>
      </c>
      <c r="G2807" s="2" t="s">
        <v>14796</v>
      </c>
      <c r="H2807" s="1"/>
      <c r="I2807" s="2" t="s">
        <v>14797</v>
      </c>
      <c r="J2807" s="2" t="s">
        <v>14798</v>
      </c>
      <c r="K2807" s="2"/>
      <c r="L2807" s="1"/>
      <c r="M2807" s="1"/>
      <c r="N2807" s="1"/>
      <c r="O2807" s="1"/>
      <c r="P2807" s="1"/>
      <c r="Q2807" s="1" t="s">
        <v>14799</v>
      </c>
      <c r="R2807" s="1"/>
      <c r="S2807" s="1"/>
      <c r="T2807" s="1"/>
      <c r="U2807" s="1"/>
      <c r="V2807" s="1"/>
      <c r="W2807" s="1"/>
      <c r="X2807" s="1"/>
      <c r="Y2807" s="1"/>
      <c r="Z2807" s="1"/>
      <c r="AA2807" s="1"/>
      <c r="AB2807" s="1"/>
      <c r="AC2807" s="1"/>
      <c r="AD2807" s="1"/>
      <c r="AE2807" s="1"/>
      <c r="AF2807" s="1"/>
    </row>
    <row r="2808">
      <c r="A2808" s="1" t="s">
        <v>7385</v>
      </c>
      <c r="B2808" s="5"/>
      <c r="C2808" s="5" t="s">
        <v>463</v>
      </c>
      <c r="D2808" s="2" t="s">
        <v>102</v>
      </c>
      <c r="E2808" s="9"/>
      <c r="F2808" s="11" t="b">
        <v>0</v>
      </c>
      <c r="G2808" s="2" t="s">
        <v>14800</v>
      </c>
      <c r="H2808" s="1"/>
      <c r="I2808" s="2" t="s">
        <v>14801</v>
      </c>
      <c r="J2808" s="2" t="s">
        <v>14798</v>
      </c>
      <c r="K2808" s="2"/>
      <c r="L2808" s="1"/>
      <c r="M2808" s="1"/>
      <c r="N2808" s="1"/>
      <c r="O2808" s="1"/>
      <c r="P2808" s="1"/>
      <c r="Q2808" s="1" t="s">
        <v>14802</v>
      </c>
      <c r="R2808" s="1"/>
      <c r="S2808" s="1"/>
      <c r="T2808" s="1"/>
      <c r="U2808" s="1"/>
      <c r="V2808" s="1"/>
      <c r="W2808" s="1"/>
      <c r="X2808" s="1"/>
      <c r="Y2808" s="1"/>
      <c r="Z2808" s="1"/>
      <c r="AA2808" s="1"/>
      <c r="AB2808" s="1"/>
      <c r="AC2808" s="1"/>
      <c r="AD2808" s="1"/>
      <c r="AE2808" s="1"/>
      <c r="AF2808" s="1"/>
    </row>
    <row r="2809">
      <c r="A2809" s="2" t="s">
        <v>14803</v>
      </c>
      <c r="B2809" s="8"/>
      <c r="C2809" s="8" t="s">
        <v>428</v>
      </c>
      <c r="D2809" s="2" t="s">
        <v>464</v>
      </c>
      <c r="E2809" s="10"/>
      <c r="F2809" s="4" t="b">
        <v>1</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463</v>
      </c>
      <c r="D2810" s="2" t="s">
        <v>523</v>
      </c>
      <c r="E2810" s="6"/>
      <c r="F2810" s="11"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1" t="s">
        <v>14813</v>
      </c>
      <c r="B2811" s="5"/>
      <c r="C2811" s="5" t="s">
        <v>428</v>
      </c>
      <c r="D2811" s="2" t="s">
        <v>1167</v>
      </c>
      <c r="E2811" s="10"/>
      <c r="F2811" s="4" t="b">
        <v>1</v>
      </c>
      <c r="G2811" s="2" t="s">
        <v>14814</v>
      </c>
      <c r="H2811" s="1"/>
      <c r="I2811" s="2" t="s">
        <v>14815</v>
      </c>
      <c r="J2811" s="2" t="s">
        <v>14816</v>
      </c>
      <c r="K2811" s="2"/>
      <c r="L2811" s="1"/>
      <c r="M2811" s="1"/>
      <c r="N2811" s="1"/>
      <c r="O2811" s="1"/>
      <c r="P2811" s="1"/>
      <c r="Q2811" s="1" t="s">
        <v>14817</v>
      </c>
      <c r="R2811" s="1"/>
      <c r="S2811" s="1"/>
      <c r="T2811" s="1"/>
      <c r="U2811" s="1"/>
      <c r="V2811" s="1"/>
      <c r="W2811" s="1"/>
      <c r="X2811" s="1"/>
      <c r="Y2811" s="1"/>
      <c r="Z2811" s="1"/>
      <c r="AA2811" s="1"/>
      <c r="AB2811" s="1"/>
      <c r="AC2811" s="1"/>
      <c r="AD2811" s="1"/>
      <c r="AE2811" s="1"/>
      <c r="AF2811" s="1"/>
    </row>
    <row r="2812">
      <c r="A2812" s="2" t="s">
        <v>14818</v>
      </c>
      <c r="B2812" s="8"/>
      <c r="C2812" s="8" t="s">
        <v>463</v>
      </c>
      <c r="D2812" s="2" t="s">
        <v>523</v>
      </c>
      <c r="E2812" s="6"/>
      <c r="F2812" s="11"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464</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523</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1" t="s">
        <v>14833</v>
      </c>
      <c r="B2815" s="5"/>
      <c r="C2815" s="5" t="s">
        <v>428</v>
      </c>
      <c r="D2815" s="2" t="s">
        <v>464</v>
      </c>
      <c r="E2815" s="10"/>
      <c r="F2815" s="4" t="b">
        <v>1</v>
      </c>
      <c r="G2815" s="2" t="s">
        <v>14834</v>
      </c>
      <c r="H2815" s="1"/>
      <c r="I2815" s="1" t="s">
        <v>14835</v>
      </c>
      <c r="J2815" s="1"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463</v>
      </c>
      <c r="D2816" s="2" t="s">
        <v>523</v>
      </c>
      <c r="E2816" s="6"/>
      <c r="F2816" s="11" t="b">
        <v>0</v>
      </c>
      <c r="G2816" s="2" t="s">
        <v>14839</v>
      </c>
      <c r="H2816" s="1"/>
      <c r="I2816" s="2" t="s">
        <v>14840</v>
      </c>
      <c r="J2816" s="2"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428</v>
      </c>
      <c r="D2817" s="2" t="s">
        <v>102</v>
      </c>
      <c r="E2817" s="10"/>
      <c r="F2817" s="4" t="b">
        <v>1</v>
      </c>
      <c r="G2817" s="2" t="s">
        <v>14844</v>
      </c>
      <c r="H2817" s="1"/>
      <c r="I2817" s="1" t="s">
        <v>14845</v>
      </c>
      <c r="J2817" s="1" t="s">
        <v>14846</v>
      </c>
      <c r="K2817" s="1"/>
      <c r="L2817" s="1"/>
      <c r="M2817" s="1"/>
      <c r="N2817" s="1"/>
      <c r="O2817" s="1"/>
      <c r="P2817" s="2" t="s">
        <v>770</v>
      </c>
      <c r="Q2817" s="2" t="s">
        <v>14847</v>
      </c>
      <c r="R2817" s="1"/>
      <c r="S2817" s="1"/>
      <c r="T2817" s="1"/>
      <c r="U2817" s="1"/>
      <c r="V2817" s="1"/>
      <c r="W2817" s="1"/>
      <c r="X2817" s="1"/>
      <c r="Y2817" s="1"/>
      <c r="Z2817" s="1"/>
      <c r="AA2817" s="1"/>
      <c r="AB2817" s="1"/>
      <c r="AC2817" s="1"/>
      <c r="AD2817" s="1"/>
      <c r="AE2817" s="1"/>
      <c r="AF2817" s="1"/>
    </row>
    <row r="2818">
      <c r="A2818" s="2" t="s">
        <v>14848</v>
      </c>
      <c r="B2818" s="8"/>
      <c r="C2818" s="8" t="s">
        <v>463</v>
      </c>
      <c r="D2818" s="2" t="s">
        <v>102</v>
      </c>
      <c r="E2818" s="9"/>
      <c r="F2818" s="11" t="b">
        <v>0</v>
      </c>
      <c r="G2818" s="2" t="s">
        <v>14849</v>
      </c>
      <c r="H2818" s="1"/>
      <c r="I2818" s="2" t="s">
        <v>14850</v>
      </c>
      <c r="J2818" s="2" t="s">
        <v>14851</v>
      </c>
      <c r="K2818" s="2"/>
      <c r="L2818" s="1"/>
      <c r="M2818" s="1"/>
      <c r="N2818" s="1"/>
      <c r="O2818" s="1"/>
      <c r="P2818" s="2" t="s">
        <v>4932</v>
      </c>
      <c r="Q2818" s="2" t="s">
        <v>14852</v>
      </c>
      <c r="R2818" s="1"/>
      <c r="S2818" s="1"/>
      <c r="T2818" s="1"/>
      <c r="U2818" s="1"/>
      <c r="V2818" s="1"/>
      <c r="W2818" s="1"/>
      <c r="X2818" s="1"/>
      <c r="Y2818" s="1"/>
      <c r="Z2818" s="1"/>
      <c r="AA2818" s="1"/>
      <c r="AB2818" s="1"/>
      <c r="AC2818" s="1"/>
      <c r="AD2818" s="1"/>
      <c r="AE2818" s="1"/>
      <c r="AF2818" s="1"/>
    </row>
    <row r="2819">
      <c r="A2819" s="1" t="s">
        <v>14853</v>
      </c>
      <c r="B2819" s="5"/>
      <c r="C2819" s="5" t="s">
        <v>428</v>
      </c>
      <c r="D2819" s="2" t="s">
        <v>464</v>
      </c>
      <c r="E2819" s="10"/>
      <c r="F2819" s="4" t="b">
        <v>1</v>
      </c>
      <c r="G2819" s="2" t="s">
        <v>14854</v>
      </c>
      <c r="H2819" s="1"/>
      <c r="I2819" s="1" t="s">
        <v>14855</v>
      </c>
      <c r="J2819" s="1" t="s">
        <v>14856</v>
      </c>
      <c r="K2819" s="1"/>
      <c r="L2819" s="1"/>
      <c r="M2819" s="1"/>
      <c r="N2819" s="1"/>
      <c r="O2819" s="1"/>
      <c r="P2819" s="1"/>
      <c r="Q2819" s="2" t="s">
        <v>14857</v>
      </c>
      <c r="R2819" s="1"/>
      <c r="S2819" s="1"/>
      <c r="T2819" s="1"/>
      <c r="U2819" s="1"/>
      <c r="V2819" s="1"/>
      <c r="W2819" s="1"/>
      <c r="X2819" s="1"/>
      <c r="Y2819" s="1"/>
      <c r="Z2819" s="1"/>
      <c r="AA2819" s="1"/>
      <c r="AB2819" s="1"/>
      <c r="AC2819" s="1"/>
      <c r="AD2819" s="1"/>
      <c r="AE2819" s="1"/>
      <c r="AF2819" s="1"/>
    </row>
    <row r="2820">
      <c r="A2820" s="2" t="s">
        <v>14858</v>
      </c>
      <c r="B2820" s="8"/>
      <c r="C2820" s="8" t="s">
        <v>463</v>
      </c>
      <c r="D2820" s="2" t="s">
        <v>523</v>
      </c>
      <c r="E2820" s="6"/>
      <c r="F2820" s="11" t="b">
        <v>0</v>
      </c>
      <c r="G2820" s="2" t="s">
        <v>14859</v>
      </c>
      <c r="H2820" s="1"/>
      <c r="I2820" s="2" t="s">
        <v>14860</v>
      </c>
      <c r="J2820" s="2"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1" t="s">
        <v>14863</v>
      </c>
      <c r="B2821" s="5"/>
      <c r="C2821" s="5" t="s">
        <v>463</v>
      </c>
      <c r="D2821" s="2" t="s">
        <v>102</v>
      </c>
      <c r="E2821" s="10"/>
      <c r="F2821" s="11" t="b">
        <v>0</v>
      </c>
      <c r="G2821" s="2" t="s">
        <v>14864</v>
      </c>
      <c r="H2821" s="1"/>
      <c r="I2821" s="2" t="s">
        <v>14865</v>
      </c>
      <c r="J2821" s="2" t="s">
        <v>14866</v>
      </c>
      <c r="K2821" s="2"/>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9636</v>
      </c>
      <c r="B2822" s="5"/>
      <c r="C2822" s="5" t="s">
        <v>428</v>
      </c>
      <c r="D2822" s="2" t="s">
        <v>102</v>
      </c>
      <c r="E2822" s="9"/>
      <c r="F2822" s="4" t="b">
        <v>1</v>
      </c>
      <c r="G2822" s="2" t="s">
        <v>14868</v>
      </c>
      <c r="H2822" s="1"/>
      <c r="I2822" s="1" t="s">
        <v>14869</v>
      </c>
      <c r="J2822" s="2" t="s">
        <v>14870</v>
      </c>
      <c r="K2822" s="2"/>
      <c r="L2822" s="1"/>
      <c r="M2822" s="1"/>
      <c r="N2822" s="2" t="s">
        <v>9632</v>
      </c>
      <c r="O2822" s="1"/>
      <c r="P2822" s="1"/>
      <c r="Q2822" s="2" t="s">
        <v>14871</v>
      </c>
      <c r="R2822" s="1"/>
      <c r="S2822" s="1"/>
      <c r="T2822" s="1"/>
      <c r="U2822" s="1"/>
      <c r="V2822" s="1"/>
      <c r="W2822" s="1"/>
      <c r="X2822" s="1"/>
      <c r="Y2822" s="1"/>
      <c r="Z2822" s="1"/>
      <c r="AA2822" s="1"/>
      <c r="AB2822" s="1"/>
      <c r="AC2822" s="1"/>
      <c r="AD2822" s="1"/>
      <c r="AE2822" s="1"/>
      <c r="AF2822" s="1"/>
    </row>
    <row r="2823">
      <c r="A2823" s="1" t="s">
        <v>9642</v>
      </c>
      <c r="B2823" s="5"/>
      <c r="C2823" s="5" t="s">
        <v>463</v>
      </c>
      <c r="D2823" s="1" t="s">
        <v>523</v>
      </c>
      <c r="E2823" s="7"/>
      <c r="F2823" s="11" t="b">
        <v>0</v>
      </c>
      <c r="G2823" s="2" t="s">
        <v>14872</v>
      </c>
      <c r="H2823" s="1"/>
      <c r="I2823" s="1" t="s">
        <v>14873</v>
      </c>
      <c r="J2823" s="2" t="s">
        <v>14874</v>
      </c>
      <c r="K2823" s="1"/>
      <c r="L2823" s="1"/>
      <c r="M2823" s="1"/>
      <c r="N2823" s="2" t="s">
        <v>9638</v>
      </c>
      <c r="O2823" s="1"/>
      <c r="P2823" s="1"/>
      <c r="Q2823" s="1" t="s">
        <v>14875</v>
      </c>
      <c r="R2823" s="1"/>
      <c r="S2823" s="1"/>
      <c r="T2823" s="1"/>
      <c r="U2823" s="1"/>
      <c r="V2823" s="1"/>
      <c r="W2823" s="1"/>
      <c r="X2823" s="1"/>
      <c r="Y2823" s="1"/>
      <c r="Z2823" s="1"/>
      <c r="AA2823" s="1"/>
      <c r="AB2823" s="1"/>
      <c r="AC2823" s="1"/>
      <c r="AD2823" s="1"/>
      <c r="AE2823" s="1"/>
      <c r="AF2823" s="1"/>
    </row>
    <row r="2824">
      <c r="A2824" s="2" t="s">
        <v>14876</v>
      </c>
      <c r="B2824" s="8"/>
      <c r="C2824" s="8" t="s">
        <v>428</v>
      </c>
      <c r="D2824" s="19" t="s">
        <v>630</v>
      </c>
      <c r="E2824" s="6"/>
      <c r="F2824" s="11" t="b">
        <v>0</v>
      </c>
      <c r="G2824" s="2" t="s">
        <v>14877</v>
      </c>
      <c r="H2824" s="1"/>
      <c r="I2824" s="2" t="s">
        <v>14878</v>
      </c>
      <c r="J2824" s="2" t="s">
        <v>14879</v>
      </c>
      <c r="K2824" s="1"/>
      <c r="L2824" s="1"/>
      <c r="M2824" s="1"/>
      <c r="N2824" s="1"/>
      <c r="O2824" s="1"/>
      <c r="P2824" s="1"/>
      <c r="Q2824" s="2"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2" t="s">
        <v>102</v>
      </c>
      <c r="E2825" s="10"/>
      <c r="F2825" s="4" t="b">
        <v>1</v>
      </c>
      <c r="G2825" s="2" t="s">
        <v>14882</v>
      </c>
      <c r="H2825" s="1"/>
      <c r="I2825" s="2" t="s">
        <v>14883</v>
      </c>
      <c r="J2825" s="2" t="s">
        <v>14884</v>
      </c>
      <c r="K2825" s="2"/>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463</v>
      </c>
      <c r="D2826" s="2" t="s">
        <v>523</v>
      </c>
      <c r="E2826" s="6"/>
      <c r="F2826" s="11" t="b">
        <v>0</v>
      </c>
      <c r="G2826" s="2" t="s">
        <v>14887</v>
      </c>
      <c r="H2826" s="1"/>
      <c r="I2826" s="2" t="s">
        <v>14888</v>
      </c>
      <c r="J2826" s="2" t="s">
        <v>14889</v>
      </c>
      <c r="K2826" s="1"/>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1" t="s">
        <v>14891</v>
      </c>
      <c r="B2827" s="5"/>
      <c r="C2827" s="5" t="s">
        <v>428</v>
      </c>
      <c r="D2827" s="2" t="s">
        <v>464</v>
      </c>
      <c r="E2827" s="10"/>
      <c r="F2827" s="4" t="b">
        <v>1</v>
      </c>
      <c r="G2827" s="2" t="s">
        <v>14892</v>
      </c>
      <c r="H2827" s="1"/>
      <c r="I2827" s="1" t="s">
        <v>14893</v>
      </c>
      <c r="J2827" s="2" t="s">
        <v>14894</v>
      </c>
      <c r="K2827" s="2"/>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2" t="s">
        <v>14896</v>
      </c>
      <c r="B2828" s="8"/>
      <c r="C2828" s="8" t="s">
        <v>463</v>
      </c>
      <c r="D2828" s="2" t="s">
        <v>523</v>
      </c>
      <c r="E2828" s="6"/>
      <c r="F2828" s="11" t="b">
        <v>0</v>
      </c>
      <c r="G2828" s="2" t="s">
        <v>14897</v>
      </c>
      <c r="H2828" s="1"/>
      <c r="I2828" s="2" t="s">
        <v>14898</v>
      </c>
      <c r="J2828" s="2" t="s">
        <v>14899</v>
      </c>
      <c r="K2828" s="1"/>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1" t="s">
        <v>14901</v>
      </c>
      <c r="B2829" s="5"/>
      <c r="C2829" s="5" t="s">
        <v>428</v>
      </c>
      <c r="D2829" s="2" t="s">
        <v>539</v>
      </c>
      <c r="E2829" s="10"/>
      <c r="F2829" s="4" t="b">
        <v>1</v>
      </c>
      <c r="G2829" s="2" t="s">
        <v>14902</v>
      </c>
      <c r="H2829" s="1"/>
      <c r="I2829" s="1"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2" t="s">
        <v>14906</v>
      </c>
      <c r="B2830" s="8"/>
      <c r="C2830" s="8" t="s">
        <v>463</v>
      </c>
      <c r="D2830" s="2" t="s">
        <v>1167</v>
      </c>
      <c r="E2830" s="6"/>
      <c r="F2830" s="11" t="b">
        <v>0</v>
      </c>
      <c r="G2830" s="2" t="s">
        <v>14907</v>
      </c>
      <c r="H2830" s="1"/>
      <c r="I2830" s="2"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464</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1" t="s">
        <v>14916</v>
      </c>
      <c r="B2832" s="5"/>
      <c r="C2832" s="5" t="s">
        <v>428</v>
      </c>
      <c r="D2832" s="2" t="s">
        <v>102</v>
      </c>
      <c r="E2832" s="9"/>
      <c r="F2832" s="4" t="b">
        <v>1</v>
      </c>
      <c r="G2832" s="2" t="s">
        <v>14917</v>
      </c>
      <c r="H2832" s="1"/>
      <c r="I2832" s="1" t="s">
        <v>14918</v>
      </c>
      <c r="J2832" s="1"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2" t="s">
        <v>14921</v>
      </c>
      <c r="B2833" s="8"/>
      <c r="C2833" s="8" t="s">
        <v>463</v>
      </c>
      <c r="D2833" s="2" t="s">
        <v>523</v>
      </c>
      <c r="E2833" s="7"/>
      <c r="F2833" s="11" t="b">
        <v>0</v>
      </c>
      <c r="G2833" s="2" t="s">
        <v>14922</v>
      </c>
      <c r="H2833" s="1"/>
      <c r="I2833" s="2" t="s">
        <v>14923</v>
      </c>
      <c r="J2833" s="2"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1" t="s">
        <v>14926</v>
      </c>
      <c r="B2834" s="5"/>
      <c r="C2834" s="5" t="s">
        <v>428</v>
      </c>
      <c r="D2834" s="2" t="s">
        <v>102</v>
      </c>
      <c r="E2834" s="9"/>
      <c r="F2834" s="4" t="b">
        <v>1</v>
      </c>
      <c r="G2834" s="2" t="s">
        <v>14927</v>
      </c>
      <c r="H2834" s="1"/>
      <c r="I2834" s="1" t="s">
        <v>14928</v>
      </c>
      <c r="J2834" s="1" t="s">
        <v>14929</v>
      </c>
      <c r="K2834" s="1"/>
      <c r="L2834" s="1"/>
      <c r="M2834" s="1"/>
      <c r="N2834" s="1"/>
      <c r="O2834" s="1"/>
      <c r="P2834" s="2" t="s">
        <v>770</v>
      </c>
      <c r="Q2834" s="2" t="s">
        <v>14930</v>
      </c>
      <c r="R2834" s="1"/>
      <c r="S2834" s="1"/>
      <c r="T2834" s="1"/>
      <c r="U2834" s="1"/>
      <c r="V2834" s="1"/>
      <c r="W2834" s="1"/>
      <c r="X2834" s="1"/>
      <c r="Y2834" s="1"/>
      <c r="Z2834" s="1"/>
      <c r="AA2834" s="1"/>
      <c r="AB2834" s="1"/>
      <c r="AC2834" s="1"/>
      <c r="AD2834" s="1"/>
      <c r="AE2834" s="1"/>
      <c r="AF2834" s="1"/>
    </row>
    <row r="2835">
      <c r="A2835" s="2" t="s">
        <v>14931</v>
      </c>
      <c r="B2835" s="8"/>
      <c r="C2835" s="8" t="s">
        <v>463</v>
      </c>
      <c r="D2835" s="2" t="s">
        <v>523</v>
      </c>
      <c r="E2835" s="10"/>
      <c r="F2835" s="11" t="b">
        <v>0</v>
      </c>
      <c r="G2835" s="2" t="s">
        <v>14932</v>
      </c>
      <c r="H2835" s="1"/>
      <c r="I2835" s="2" t="s">
        <v>14933</v>
      </c>
      <c r="J2835" s="2" t="s">
        <v>14934</v>
      </c>
      <c r="K2835" s="2"/>
      <c r="L2835" s="1"/>
      <c r="M2835" s="1"/>
      <c r="N2835" s="1"/>
      <c r="O2835" s="1"/>
      <c r="P2835" s="1"/>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428</v>
      </c>
      <c r="D2836" s="2" t="s">
        <v>102</v>
      </c>
      <c r="E2836" s="9"/>
      <c r="F2836" s="4" t="b">
        <v>1</v>
      </c>
      <c r="G2836" s="2" t="s">
        <v>14937</v>
      </c>
      <c r="H2836" s="1"/>
      <c r="I2836" s="2" t="s">
        <v>14938</v>
      </c>
      <c r="J2836" s="2" t="s">
        <v>14939</v>
      </c>
      <c r="K2836" s="2"/>
      <c r="L2836" s="1"/>
      <c r="M2836" s="1"/>
      <c r="N2836" s="1"/>
      <c r="O2836" s="1"/>
      <c r="P2836" s="2" t="s">
        <v>4932</v>
      </c>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7"/>
      <c r="F2837" s="11" t="b">
        <v>0</v>
      </c>
      <c r="G2837" s="2" t="s">
        <v>14942</v>
      </c>
      <c r="H2837" s="1"/>
      <c r="I2837" s="2" t="s">
        <v>14943</v>
      </c>
      <c r="J2837" s="2" t="s">
        <v>14944</v>
      </c>
      <c r="K2837" s="1"/>
      <c r="L2837" s="1"/>
      <c r="M2837" s="1"/>
      <c r="N2837" s="1"/>
      <c r="O2837" s="1"/>
      <c r="P2837" s="1"/>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9"/>
      <c r="F2838" s="4" t="b">
        <v>1</v>
      </c>
      <c r="G2838" s="2" t="s">
        <v>14947</v>
      </c>
      <c r="H2838" s="1"/>
      <c r="I2838" s="2" t="s">
        <v>14948</v>
      </c>
      <c r="J2838" s="2" t="s">
        <v>14949</v>
      </c>
      <c r="K2838" s="2"/>
      <c r="L2838" s="1"/>
      <c r="M2838" s="1"/>
      <c r="N2838" s="1"/>
      <c r="O2838" s="1"/>
      <c r="P2838" s="2" t="s">
        <v>1108</v>
      </c>
      <c r="Q2838" s="2" t="s">
        <v>14950</v>
      </c>
      <c r="R2838" s="1"/>
      <c r="S2838" s="1"/>
      <c r="T2838" s="2" t="s">
        <v>14951</v>
      </c>
      <c r="U2838" s="1"/>
      <c r="V2838" s="1"/>
      <c r="W2838" s="1"/>
      <c r="X2838" s="1"/>
      <c r="Y2838" s="1"/>
      <c r="Z2838" s="1"/>
      <c r="AA2838" s="1"/>
      <c r="AB2838" s="1"/>
      <c r="AC2838" s="1"/>
      <c r="AD2838" s="1"/>
      <c r="AE2838" s="1"/>
      <c r="AF2838" s="1"/>
    </row>
    <row r="2839">
      <c r="A2839" s="1" t="s">
        <v>14952</v>
      </c>
      <c r="B2839" s="5"/>
      <c r="C2839" s="5" t="s">
        <v>428</v>
      </c>
      <c r="D2839" s="2" t="s">
        <v>102</v>
      </c>
      <c r="E2839" s="10"/>
      <c r="F2839" s="4" t="b">
        <v>1</v>
      </c>
      <c r="G2839" s="2" t="s">
        <v>14953</v>
      </c>
      <c r="H2839" s="1"/>
      <c r="I2839" s="1" t="s">
        <v>14954</v>
      </c>
      <c r="J2839" s="2" t="s">
        <v>14955</v>
      </c>
      <c r="K2839" s="2"/>
      <c r="L2839" s="1"/>
      <c r="M2839" s="1"/>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1" t="s">
        <v>14960</v>
      </c>
      <c r="K2840" s="1"/>
      <c r="L2840" s="1"/>
      <c r="M2840" s="1"/>
      <c r="N2840" s="1"/>
      <c r="O2840" s="1"/>
      <c r="P2840" s="1" t="s">
        <v>770</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14962</v>
      </c>
      <c r="J2841" s="2" t="s">
        <v>14964</v>
      </c>
      <c r="K2841" s="2"/>
      <c r="L2841" s="1"/>
      <c r="M2841" s="1"/>
      <c r="N2841" s="1"/>
      <c r="O2841" s="1"/>
      <c r="P2841" s="2" t="s">
        <v>1262</v>
      </c>
      <c r="Q2841" s="2" t="s">
        <v>14965</v>
      </c>
      <c r="R2841" s="1"/>
      <c r="S2841" s="1"/>
      <c r="T2841" s="2" t="s">
        <v>14966</v>
      </c>
      <c r="U2841" s="1"/>
      <c r="V2841" s="1"/>
      <c r="W2841" s="1"/>
      <c r="X2841" s="1"/>
      <c r="Y2841" s="1"/>
      <c r="Z2841" s="1"/>
      <c r="AA2841" s="1"/>
      <c r="AB2841" s="1"/>
      <c r="AC2841" s="1"/>
      <c r="AD2841" s="1"/>
      <c r="AE2841" s="1"/>
      <c r="AF2841" s="1"/>
    </row>
    <row r="2842">
      <c r="A2842" s="2" t="s">
        <v>14967</v>
      </c>
      <c r="B2842" s="8"/>
      <c r="C2842" s="8" t="s">
        <v>428</v>
      </c>
      <c r="D2842" s="2" t="s">
        <v>102</v>
      </c>
      <c r="E2842" s="9"/>
      <c r="F2842" s="4" t="b">
        <v>1</v>
      </c>
      <c r="G2842" s="2" t="s">
        <v>14968</v>
      </c>
      <c r="H2842" s="1"/>
      <c r="I2842" s="2" t="s">
        <v>14969</v>
      </c>
      <c r="J2842" s="2" t="s">
        <v>14970</v>
      </c>
      <c r="K2842" s="2"/>
      <c r="L2842" s="1"/>
      <c r="M2842" s="1"/>
      <c r="N2842" s="1"/>
      <c r="O2842" s="1"/>
      <c r="P2842" s="2" t="s">
        <v>756</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428</v>
      </c>
      <c r="D2843" s="2" t="s">
        <v>102</v>
      </c>
      <c r="E2843" s="10"/>
      <c r="F2843" s="4" t="b">
        <v>1</v>
      </c>
      <c r="G2843" s="2" t="s">
        <v>14973</v>
      </c>
      <c r="H2843" s="1"/>
      <c r="I2843" s="1" t="s">
        <v>14974</v>
      </c>
      <c r="J2843" s="1"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2" t="s">
        <v>14980</v>
      </c>
      <c r="K2844" s="2"/>
      <c r="L2844" s="1"/>
      <c r="M2844" s="1"/>
      <c r="N2844" s="1"/>
      <c r="O2844" s="1"/>
      <c r="P2844" s="2" t="s">
        <v>458</v>
      </c>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463</v>
      </c>
      <c r="D2845" s="2" t="s">
        <v>102</v>
      </c>
      <c r="E2845" s="7"/>
      <c r="F2845" s="11" t="b">
        <v>0</v>
      </c>
      <c r="G2845" s="2" t="s">
        <v>14983</v>
      </c>
      <c r="H2845" s="1"/>
      <c r="I2845" s="2" t="s">
        <v>14984</v>
      </c>
      <c r="J2845" s="2" t="s">
        <v>6587</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2" t="s">
        <v>14986</v>
      </c>
      <c r="B2846" s="5"/>
      <c r="C2846" s="5" t="s">
        <v>428</v>
      </c>
      <c r="D2846" s="2" t="s">
        <v>102</v>
      </c>
      <c r="E2846" s="9"/>
      <c r="F2846" s="4" t="b">
        <v>1</v>
      </c>
      <c r="G2846" s="2" t="s">
        <v>428</v>
      </c>
      <c r="H2846" s="1"/>
      <c r="I2846" s="1" t="s">
        <v>14987</v>
      </c>
      <c r="J2846" s="1" t="s">
        <v>14988</v>
      </c>
      <c r="K2846" s="1"/>
      <c r="L2846" s="1"/>
      <c r="M2846" s="1"/>
      <c r="N2846" s="1"/>
      <c r="O2846" s="1"/>
      <c r="P2846" s="2" t="s">
        <v>14989</v>
      </c>
      <c r="Q2846" s="1" t="s">
        <v>14990</v>
      </c>
      <c r="R2846" s="1"/>
      <c r="S2846" s="1"/>
      <c r="T2846" s="1"/>
      <c r="U2846" s="1"/>
      <c r="V2846" s="1"/>
      <c r="W2846" s="1"/>
      <c r="X2846" s="1"/>
      <c r="Y2846" s="1"/>
      <c r="Z2846" s="1"/>
      <c r="AA2846" s="1"/>
      <c r="AB2846" s="1"/>
      <c r="AC2846" s="1"/>
      <c r="AD2846" s="1"/>
      <c r="AE2846" s="1"/>
      <c r="AF2846" s="1"/>
    </row>
    <row r="2847">
      <c r="A2847" s="2" t="s">
        <v>14991</v>
      </c>
      <c r="B2847" s="5"/>
      <c r="C2847" s="5" t="s">
        <v>463</v>
      </c>
      <c r="D2847" s="2" t="s">
        <v>102</v>
      </c>
      <c r="E2847" s="10"/>
      <c r="F2847" s="11" t="b">
        <v>0</v>
      </c>
      <c r="G2847" s="2" t="s">
        <v>14992</v>
      </c>
      <c r="H2847" s="1"/>
      <c r="I2847" s="2" t="s">
        <v>14993</v>
      </c>
      <c r="J2847" s="2" t="s">
        <v>14994</v>
      </c>
      <c r="K2847" s="2"/>
      <c r="L2847" s="1"/>
      <c r="M2847" s="1"/>
      <c r="N2847" s="1"/>
      <c r="O2847" s="1"/>
      <c r="P2847" s="2" t="s">
        <v>4141</v>
      </c>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428</v>
      </c>
      <c r="D2848" s="2" t="s">
        <v>102</v>
      </c>
      <c r="E2848" s="9"/>
      <c r="F2848" s="4" t="b">
        <v>1</v>
      </c>
      <c r="G2848" s="2" t="s">
        <v>14997</v>
      </c>
      <c r="H2848" s="1"/>
      <c r="I2848" s="1" t="s">
        <v>14998</v>
      </c>
      <c r="J2848" s="2" t="s">
        <v>14999</v>
      </c>
      <c r="K2848" s="2"/>
      <c r="L2848" s="1"/>
      <c r="M2848" s="1"/>
      <c r="N2848" s="1"/>
      <c r="O2848" s="1"/>
      <c r="P2848" s="1"/>
      <c r="Q2848" s="2" t="s">
        <v>15000</v>
      </c>
      <c r="R2848" s="1"/>
      <c r="S2848" s="1"/>
      <c r="T2848" s="1"/>
      <c r="U2848" s="1"/>
      <c r="V2848" s="1"/>
      <c r="W2848" s="1"/>
      <c r="X2848" s="1"/>
      <c r="Y2848" s="1"/>
      <c r="Z2848" s="1"/>
      <c r="AA2848" s="1"/>
      <c r="AB2848" s="1"/>
      <c r="AC2848" s="1"/>
      <c r="AD2848" s="1"/>
      <c r="AE2848" s="1"/>
      <c r="AF2848" s="1"/>
    </row>
    <row r="2849">
      <c r="A2849" s="2" t="s">
        <v>15001</v>
      </c>
      <c r="B2849" s="8"/>
      <c r="C2849" s="8" t="s">
        <v>463</v>
      </c>
      <c r="D2849" s="2" t="s">
        <v>102</v>
      </c>
      <c r="E2849" s="7"/>
      <c r="F2849" s="11" t="b">
        <v>0</v>
      </c>
      <c r="G2849" s="2" t="s">
        <v>15002</v>
      </c>
      <c r="H2849" s="1"/>
      <c r="I2849" s="2" t="s">
        <v>15003</v>
      </c>
      <c r="J2849" s="4" t="s">
        <v>15004</v>
      </c>
      <c r="K2849" s="1"/>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5"/>
      <c r="C2850" s="8" t="s">
        <v>463</v>
      </c>
      <c r="D2850" s="2" t="s">
        <v>102</v>
      </c>
      <c r="E2850" s="6"/>
      <c r="F2850" s="11" t="b">
        <v>0</v>
      </c>
      <c r="G2850" s="2" t="s">
        <v>15007</v>
      </c>
      <c r="H2850" s="1"/>
      <c r="I2850" s="2" t="s">
        <v>15008</v>
      </c>
      <c r="J2850" s="2" t="s">
        <v>15008</v>
      </c>
      <c r="K2850" s="1"/>
      <c r="L2850" s="2" t="s">
        <v>15009</v>
      </c>
      <c r="M2850" s="1"/>
      <c r="N2850" s="1"/>
      <c r="O2850" s="1"/>
      <c r="P2850" s="2" t="s">
        <v>1623</v>
      </c>
      <c r="Q2850" s="2" t="s">
        <v>15010</v>
      </c>
      <c r="R2850" s="2" t="s">
        <v>15011</v>
      </c>
      <c r="S2850" s="1"/>
      <c r="T2850" s="1"/>
      <c r="U2850" s="1"/>
      <c r="V2850" s="1"/>
      <c r="W2850" s="1"/>
      <c r="X2850" s="1"/>
      <c r="Y2850" s="1"/>
      <c r="Z2850" s="1"/>
      <c r="AA2850" s="1"/>
      <c r="AB2850" s="1"/>
      <c r="AC2850" s="1"/>
      <c r="AD2850" s="1"/>
      <c r="AE2850" s="1"/>
      <c r="AF2850" s="1"/>
    </row>
    <row r="2851">
      <c r="A2851" s="1" t="s">
        <v>1623</v>
      </c>
      <c r="B2851" s="5"/>
      <c r="C2851" s="5" t="s">
        <v>463</v>
      </c>
      <c r="D2851" s="2" t="s">
        <v>102</v>
      </c>
      <c r="E2851" s="10"/>
      <c r="F2851" s="11" t="b">
        <v>0</v>
      </c>
      <c r="G2851" s="2" t="s">
        <v>15012</v>
      </c>
      <c r="H2851" s="1"/>
      <c r="I2851" s="2" t="s">
        <v>15013</v>
      </c>
      <c r="J2851" s="2" t="s">
        <v>15014</v>
      </c>
      <c r="K2851" s="2"/>
      <c r="L2851" s="1"/>
      <c r="M2851" s="1"/>
      <c r="N2851" s="1"/>
      <c r="O2851" s="1"/>
      <c r="P2851" s="1"/>
      <c r="Q2851" s="1" t="s">
        <v>15015</v>
      </c>
      <c r="R2851" s="1"/>
      <c r="S2851" s="1"/>
      <c r="T2851" s="1"/>
      <c r="U2851" s="1"/>
      <c r="V2851" s="1"/>
      <c r="W2851" s="1"/>
      <c r="X2851" s="1"/>
      <c r="Y2851" s="1"/>
      <c r="Z2851" s="1"/>
      <c r="AA2851" s="1"/>
      <c r="AB2851" s="1"/>
      <c r="AC2851" s="1"/>
      <c r="AD2851" s="1"/>
      <c r="AE2851" s="1"/>
      <c r="AF2851" s="1"/>
    </row>
    <row r="2852">
      <c r="A2852" s="2" t="s">
        <v>15016</v>
      </c>
      <c r="B2852" s="8"/>
      <c r="C2852" s="8" t="s">
        <v>463</v>
      </c>
      <c r="D2852" s="2" t="s">
        <v>102</v>
      </c>
      <c r="E2852" s="9"/>
      <c r="F2852" s="11" t="b">
        <v>0</v>
      </c>
      <c r="G2852" s="2" t="s">
        <v>15017</v>
      </c>
      <c r="H2852" s="1"/>
      <c r="I2852" s="2" t="s">
        <v>15018</v>
      </c>
      <c r="J2852" s="2" t="s">
        <v>15019</v>
      </c>
      <c r="K2852" s="2"/>
      <c r="L2852" s="1"/>
      <c r="M2852" s="2" t="s">
        <v>3557</v>
      </c>
      <c r="N2852" s="1"/>
      <c r="O2852" s="1"/>
      <c r="P2852" s="2" t="s">
        <v>1108</v>
      </c>
      <c r="Q2852" s="2" t="s">
        <v>15020</v>
      </c>
      <c r="R2852" s="1"/>
      <c r="S2852" s="1"/>
      <c r="T2852" s="2" t="s">
        <v>15021</v>
      </c>
      <c r="U2852" s="1"/>
      <c r="V2852" s="1"/>
      <c r="W2852" s="1"/>
      <c r="X2852" s="1"/>
      <c r="Y2852" s="1"/>
      <c r="Z2852" s="1"/>
      <c r="AA2852" s="1"/>
      <c r="AB2852" s="1"/>
      <c r="AC2852" s="1"/>
      <c r="AD2852" s="1"/>
      <c r="AE2852" s="1"/>
      <c r="AF2852" s="1"/>
    </row>
    <row r="2853">
      <c r="A2853" s="1" t="s">
        <v>15022</v>
      </c>
      <c r="B2853" s="5"/>
      <c r="C2853" s="5" t="s">
        <v>463</v>
      </c>
      <c r="D2853" s="2" t="s">
        <v>102</v>
      </c>
      <c r="E2853" s="10"/>
      <c r="F2853" s="11" t="b">
        <v>0</v>
      </c>
      <c r="G2853" s="2" t="s">
        <v>15023</v>
      </c>
      <c r="H2853" s="1"/>
      <c r="I2853" s="2" t="s">
        <v>15024</v>
      </c>
      <c r="J2853" s="2" t="s">
        <v>15025</v>
      </c>
      <c r="K2853" s="2"/>
      <c r="L2853" s="1"/>
      <c r="M2853" s="1"/>
      <c r="N2853" s="1"/>
      <c r="O2853" s="1"/>
      <c r="P2853" s="1"/>
      <c r="Q2853" s="1" t="s">
        <v>15026</v>
      </c>
      <c r="R2853" s="1"/>
      <c r="S2853" s="1"/>
      <c r="T2853" s="1"/>
      <c r="U2853" s="1"/>
      <c r="V2853" s="1"/>
      <c r="W2853" s="1"/>
      <c r="X2853" s="1"/>
      <c r="Y2853" s="1"/>
      <c r="Z2853" s="1"/>
      <c r="AA2853" s="1"/>
      <c r="AB2853" s="1"/>
      <c r="AC2853" s="1"/>
      <c r="AD2853" s="1"/>
      <c r="AE2853" s="1"/>
      <c r="AF2853" s="1"/>
    </row>
    <row r="2854">
      <c r="A2854" s="2" t="s">
        <v>15027</v>
      </c>
      <c r="B2854" s="8"/>
      <c r="C2854" s="8" t="s">
        <v>463</v>
      </c>
      <c r="D2854" s="2" t="s">
        <v>464</v>
      </c>
      <c r="E2854" s="9"/>
      <c r="F2854" s="11" t="b">
        <v>0</v>
      </c>
      <c r="G2854" s="2" t="s">
        <v>15028</v>
      </c>
      <c r="H2854" s="1"/>
      <c r="I2854" s="2" t="s">
        <v>15029</v>
      </c>
      <c r="J2854" s="2" t="s">
        <v>15030</v>
      </c>
      <c r="K2854" s="2"/>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428</v>
      </c>
      <c r="D2855" s="2" t="s">
        <v>102</v>
      </c>
      <c r="E2855" s="10"/>
      <c r="F2855" s="4" t="b">
        <v>1</v>
      </c>
      <c r="G2855" s="2" t="s">
        <v>15033</v>
      </c>
      <c r="H2855" s="1"/>
      <c r="I2855" s="1" t="s">
        <v>15034</v>
      </c>
      <c r="J2855" s="1"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2" t="s">
        <v>15037</v>
      </c>
      <c r="B2856" s="8"/>
      <c r="C2856" s="8" t="s">
        <v>463</v>
      </c>
      <c r="D2856" s="2" t="s">
        <v>523</v>
      </c>
      <c r="E2856" s="6"/>
      <c r="F2856" s="11"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463</v>
      </c>
      <c r="D2857" s="2" t="s">
        <v>102</v>
      </c>
      <c r="E2857" s="10"/>
      <c r="F2857" s="11"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474</v>
      </c>
      <c r="D2858" s="2" t="s">
        <v>475</v>
      </c>
      <c r="E2858" s="6"/>
      <c r="F2858" s="11" t="b">
        <v>0</v>
      </c>
      <c r="G2858" s="2" t="s">
        <v>15048</v>
      </c>
      <c r="H2858" s="1"/>
      <c r="I2858" s="2" t="s">
        <v>15049</v>
      </c>
      <c r="J2858" s="2" t="s">
        <v>15050</v>
      </c>
      <c r="K2858" s="1"/>
      <c r="L2858" s="1"/>
      <c r="M2858" s="1"/>
      <c r="N2858" s="1"/>
      <c r="O2858" s="1"/>
      <c r="P2858" s="2" t="s">
        <v>477</v>
      </c>
      <c r="Q2858" s="2" t="s">
        <v>15051</v>
      </c>
      <c r="R2858" s="1"/>
      <c r="S2858" s="1"/>
      <c r="T2858" s="2" t="s">
        <v>15052</v>
      </c>
      <c r="U2858" s="1"/>
      <c r="V2858" s="1"/>
      <c r="W2858" s="1"/>
      <c r="X2858" s="1"/>
      <c r="Y2858" s="1"/>
      <c r="Z2858" s="1"/>
      <c r="AA2858" s="1"/>
      <c r="AB2858" s="1"/>
      <c r="AC2858" s="1"/>
      <c r="AD2858" s="1"/>
      <c r="AE2858" s="1"/>
      <c r="AF2858" s="1"/>
    </row>
    <row r="2859" ht="54.0" customHeight="1">
      <c r="A2859" s="2" t="s">
        <v>15053</v>
      </c>
      <c r="B2859" s="8"/>
      <c r="C2859" s="8" t="s">
        <v>463</v>
      </c>
      <c r="D2859" s="2" t="s">
        <v>102</v>
      </c>
      <c r="E2859" s="10"/>
      <c r="F2859" s="11" t="b">
        <v>0</v>
      </c>
      <c r="G2859" s="2" t="s">
        <v>15054</v>
      </c>
      <c r="H2859" s="1"/>
      <c r="I2859" s="2" t="s">
        <v>15055</v>
      </c>
      <c r="J2859" s="2" t="s">
        <v>15056</v>
      </c>
      <c r="K2859" s="2"/>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4" t="b">
        <v>0</v>
      </c>
      <c r="G2861" s="2" t="s">
        <v>15064</v>
      </c>
      <c r="H2861" s="1"/>
      <c r="I2861" s="2" t="s">
        <v>15065</v>
      </c>
      <c r="J2861" s="2" t="s">
        <v>15066</v>
      </c>
      <c r="K2861" s="2"/>
      <c r="L2861" s="2" t="s">
        <v>15067</v>
      </c>
      <c r="M2861" s="1"/>
      <c r="N2861" s="1"/>
      <c r="O2861" s="1"/>
      <c r="P2861" s="2" t="s">
        <v>15068</v>
      </c>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428</v>
      </c>
      <c r="D2862" s="19" t="s">
        <v>630</v>
      </c>
      <c r="E2862" s="9"/>
      <c r="F2862" s="4" t="b">
        <v>1</v>
      </c>
      <c r="G2862" s="2" t="s">
        <v>15071</v>
      </c>
      <c r="H2862" s="1"/>
      <c r="I2862" s="2" t="s">
        <v>15072</v>
      </c>
      <c r="J2862" s="2" t="s">
        <v>15073</v>
      </c>
      <c r="K2862" s="2"/>
      <c r="L2862" s="1"/>
      <c r="M2862" s="1"/>
      <c r="N2862" s="1"/>
      <c r="O2862" s="1"/>
      <c r="P2862" s="2" t="s">
        <v>3301</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463</v>
      </c>
      <c r="D2863" s="2" t="s">
        <v>464</v>
      </c>
      <c r="E2863" s="10"/>
      <c r="F2863" s="4" t="b">
        <v>0</v>
      </c>
      <c r="G2863" s="2" t="s">
        <v>15076</v>
      </c>
      <c r="H2863" s="1"/>
      <c r="I2863" s="2" t="s">
        <v>15077</v>
      </c>
      <c r="J2863" s="2" t="s">
        <v>15078</v>
      </c>
      <c r="K2863" s="2"/>
      <c r="L2863" s="1"/>
      <c r="M2863" s="1"/>
      <c r="N2863" s="1"/>
      <c r="O2863" s="1"/>
      <c r="P2863" s="1"/>
      <c r="Q2863" s="2" t="s">
        <v>15079</v>
      </c>
      <c r="R2863" s="1"/>
      <c r="S2863" s="1"/>
      <c r="T2863" s="1"/>
      <c r="U2863" s="1"/>
      <c r="V2863" s="1"/>
      <c r="W2863" s="1"/>
      <c r="X2863" s="1"/>
      <c r="Y2863" s="1"/>
      <c r="Z2863" s="1"/>
      <c r="AA2863" s="1"/>
      <c r="AB2863" s="1"/>
      <c r="AC2863" s="1"/>
      <c r="AD2863" s="1"/>
      <c r="AE2863" s="1"/>
      <c r="AF2863" s="1"/>
    </row>
    <row r="2864">
      <c r="A2864" s="1" t="s">
        <v>15080</v>
      </c>
      <c r="B2864" s="5"/>
      <c r="C2864" s="5" t="s">
        <v>428</v>
      </c>
      <c r="D2864" s="1" t="s">
        <v>1614</v>
      </c>
      <c r="E2864" s="6"/>
      <c r="F2864" s="4" t="b">
        <v>1</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8"/>
      <c r="C2865" s="8" t="s">
        <v>361</v>
      </c>
      <c r="D2865" s="1" t="s">
        <v>15086</v>
      </c>
      <c r="E2865" s="7"/>
      <c r="F2865" s="11" t="b">
        <v>0</v>
      </c>
      <c r="G2865" s="2" t="s">
        <v>15087</v>
      </c>
      <c r="H2865" s="1"/>
      <c r="I2865" s="2" t="s">
        <v>15088</v>
      </c>
      <c r="J2865" s="2" t="s">
        <v>15089</v>
      </c>
      <c r="K2865" s="2"/>
      <c r="L2865" s="1"/>
      <c r="M2865" s="1"/>
      <c r="N2865" s="1"/>
      <c r="O2865" s="1"/>
      <c r="P2865" s="1"/>
      <c r="Q2865" s="1" t="s">
        <v>15090</v>
      </c>
      <c r="R2865" s="1"/>
      <c r="S2865" s="1"/>
      <c r="T2865" s="1"/>
      <c r="U2865" s="1"/>
      <c r="V2865" s="1"/>
      <c r="W2865" s="1"/>
      <c r="X2865" s="1"/>
      <c r="Y2865" s="1"/>
      <c r="Z2865" s="1"/>
      <c r="AA2865" s="1"/>
      <c r="AB2865" s="1"/>
      <c r="AC2865" s="1"/>
      <c r="AD2865" s="1"/>
      <c r="AE2865" s="1"/>
      <c r="AF2865" s="1"/>
    </row>
    <row r="2866">
      <c r="A2866" s="1" t="s">
        <v>15091</v>
      </c>
      <c r="B2866" s="8"/>
      <c r="C2866" s="8" t="s">
        <v>361</v>
      </c>
      <c r="D2866" s="1" t="s">
        <v>6662</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474</v>
      </c>
      <c r="D2867" s="2" t="s">
        <v>903</v>
      </c>
      <c r="E2867" s="10"/>
      <c r="F2867" s="4" t="b">
        <v>1</v>
      </c>
      <c r="G2867" s="2" t="s">
        <v>15097</v>
      </c>
      <c r="H2867" s="1"/>
      <c r="I2867" s="1" t="s">
        <v>15098</v>
      </c>
      <c r="J2867" s="2" t="s">
        <v>15099</v>
      </c>
      <c r="K2867" s="2"/>
      <c r="L2867" s="1"/>
      <c r="M2867" s="1"/>
      <c r="N2867" s="1"/>
      <c r="O2867" s="1"/>
      <c r="P2867" s="1"/>
      <c r="Q2867" s="2" t="s">
        <v>15100</v>
      </c>
      <c r="R2867" s="1"/>
      <c r="S2867" s="1"/>
      <c r="T2867" s="2" t="s">
        <v>15101</v>
      </c>
      <c r="U2867" s="1"/>
      <c r="V2867" s="1"/>
      <c r="W2867" s="1"/>
      <c r="X2867" s="1"/>
      <c r="Y2867" s="1"/>
      <c r="Z2867" s="1"/>
      <c r="AA2867" s="1"/>
      <c r="AB2867" s="1"/>
      <c r="AC2867" s="1"/>
      <c r="AD2867" s="1"/>
      <c r="AE2867" s="1"/>
      <c r="AF2867" s="1"/>
    </row>
    <row r="2868">
      <c r="A2868" s="1" t="s">
        <v>15102</v>
      </c>
      <c r="B2868" s="5"/>
      <c r="C2868" s="5" t="s">
        <v>428</v>
      </c>
      <c r="D2868" s="2" t="s">
        <v>102</v>
      </c>
      <c r="E2868" s="9"/>
      <c r="F2868" s="4" t="b">
        <v>1</v>
      </c>
      <c r="G2868" s="2" t="s">
        <v>15103</v>
      </c>
      <c r="H2868" s="1"/>
      <c r="I2868" s="1" t="s">
        <v>15104</v>
      </c>
      <c r="J2868" s="2" t="s">
        <v>15105</v>
      </c>
      <c r="K2868" s="2"/>
      <c r="L2868" s="1"/>
      <c r="M2868" s="1"/>
      <c r="N2868" s="1"/>
      <c r="O2868" s="1"/>
      <c r="P2868" s="1" t="s">
        <v>1610</v>
      </c>
      <c r="Q2868" s="2" t="s">
        <v>15106</v>
      </c>
      <c r="R2868" s="1"/>
      <c r="S2868" s="1"/>
      <c r="T2868" s="1"/>
      <c r="U2868" s="1"/>
      <c r="V2868" s="1"/>
      <c r="W2868" s="1"/>
      <c r="X2868" s="1"/>
      <c r="Y2868" s="1"/>
      <c r="Z2868" s="1"/>
      <c r="AA2868" s="1"/>
      <c r="AB2868" s="1"/>
      <c r="AC2868" s="1"/>
      <c r="AD2868" s="1"/>
      <c r="AE2868" s="1"/>
      <c r="AF2868" s="1"/>
    </row>
    <row r="2869">
      <c r="A2869" s="2" t="s">
        <v>15107</v>
      </c>
      <c r="B2869" s="8"/>
      <c r="C2869" s="8" t="s">
        <v>428</v>
      </c>
      <c r="D2869" s="2" t="s">
        <v>523</v>
      </c>
      <c r="E2869" s="7"/>
      <c r="F2869" s="11" t="b">
        <v>0</v>
      </c>
      <c r="G2869" s="2" t="s">
        <v>15108</v>
      </c>
      <c r="H2869" s="1"/>
      <c r="I2869" s="2" t="s">
        <v>15109</v>
      </c>
      <c r="J2869" s="2" t="s">
        <v>15110</v>
      </c>
      <c r="K2869" s="1"/>
      <c r="L2869" s="1"/>
      <c r="M2869" s="2" t="s">
        <v>15111</v>
      </c>
      <c r="N2869" s="1"/>
      <c r="O2869" s="1"/>
      <c r="P2869" s="1"/>
      <c r="Q2869" s="2" t="s">
        <v>15112</v>
      </c>
      <c r="R2869" s="1"/>
      <c r="S2869" s="1"/>
      <c r="T2869" s="1"/>
      <c r="U2869" s="1"/>
      <c r="V2869" s="1"/>
      <c r="W2869" s="1"/>
      <c r="X2869" s="1"/>
      <c r="Y2869" s="1"/>
      <c r="Z2869" s="1"/>
      <c r="AA2869" s="1"/>
      <c r="AB2869" s="1"/>
      <c r="AC2869" s="1"/>
      <c r="AD2869" s="1"/>
      <c r="AE2869" s="1"/>
      <c r="AF2869" s="1"/>
    </row>
    <row r="2870">
      <c r="A2870" s="2" t="s">
        <v>15113</v>
      </c>
      <c r="B2870" s="8"/>
      <c r="C2870" s="8" t="s">
        <v>463</v>
      </c>
      <c r="D2870" s="2" t="s">
        <v>102</v>
      </c>
      <c r="E2870" s="6"/>
      <c r="F2870" s="11" t="b">
        <v>0</v>
      </c>
      <c r="G2870" s="2" t="s">
        <v>15114</v>
      </c>
      <c r="H2870" s="1"/>
      <c r="I2870" s="2" t="s">
        <v>15115</v>
      </c>
      <c r="J2870" s="2" t="s">
        <v>15116</v>
      </c>
      <c r="K2870" s="1"/>
      <c r="L2870" s="1"/>
      <c r="M2870" s="1"/>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428</v>
      </c>
      <c r="D2871" s="2" t="s">
        <v>464</v>
      </c>
      <c r="E2871" s="10"/>
      <c r="F2871" s="4" t="b">
        <v>1</v>
      </c>
      <c r="G2871" s="2" t="s">
        <v>15119</v>
      </c>
      <c r="H2871" s="1"/>
      <c r="I2871" s="2" t="s">
        <v>15120</v>
      </c>
      <c r="J2871" s="2" t="s">
        <v>15121</v>
      </c>
      <c r="K2871" s="2"/>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1" t="s">
        <v>7416</v>
      </c>
      <c r="B2872" s="5"/>
      <c r="C2872" s="5" t="s">
        <v>428</v>
      </c>
      <c r="D2872" s="2" t="s">
        <v>464</v>
      </c>
      <c r="E2872" s="9"/>
      <c r="F2872" s="4" t="b">
        <v>1</v>
      </c>
      <c r="G2872" s="2" t="s">
        <v>15123</v>
      </c>
      <c r="H2872" s="1"/>
      <c r="I2872" s="1" t="s">
        <v>15124</v>
      </c>
      <c r="J2872" s="2" t="s">
        <v>15125</v>
      </c>
      <c r="K2872" s="2"/>
      <c r="L2872" s="1"/>
      <c r="M2872" s="1"/>
      <c r="N2872" s="2" t="s">
        <v>7412</v>
      </c>
      <c r="O2872" s="1"/>
      <c r="P2872" s="1"/>
      <c r="Q2872" s="1" t="s">
        <v>15126</v>
      </c>
      <c r="R2872" s="1"/>
      <c r="S2872" s="1"/>
      <c r="T2872" s="1"/>
      <c r="U2872" s="1"/>
      <c r="V2872" s="1"/>
      <c r="W2872" s="1"/>
      <c r="X2872" s="1"/>
      <c r="Y2872" s="1"/>
      <c r="Z2872" s="1"/>
      <c r="AA2872" s="1"/>
      <c r="AB2872" s="1"/>
      <c r="AC2872" s="1"/>
      <c r="AD2872" s="1"/>
      <c r="AE2872" s="1"/>
      <c r="AF2872" s="1"/>
    </row>
    <row r="2873">
      <c r="A2873" s="2" t="s">
        <v>15127</v>
      </c>
      <c r="B2873" s="8"/>
      <c r="C2873" s="8" t="s">
        <v>463</v>
      </c>
      <c r="D2873" s="2" t="s">
        <v>523</v>
      </c>
      <c r="E2873" s="7"/>
      <c r="F2873" s="11"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2" t="s">
        <v>15136</v>
      </c>
      <c r="N2874" s="1"/>
      <c r="O2874" s="1"/>
      <c r="P2874" s="1"/>
      <c r="Q2874" s="2" t="s">
        <v>15137</v>
      </c>
      <c r="R2874" s="1"/>
      <c r="S2874" s="1"/>
      <c r="T2874" s="1"/>
      <c r="U2874" s="1"/>
      <c r="V2874" s="1"/>
      <c r="W2874" s="1"/>
      <c r="X2874" s="1"/>
      <c r="Y2874" s="1"/>
      <c r="Z2874" s="1"/>
      <c r="AA2874" s="1"/>
      <c r="AB2874" s="1"/>
      <c r="AC2874" s="1"/>
      <c r="AD2874" s="1"/>
      <c r="AE2874" s="1"/>
      <c r="AF2874" s="1"/>
    </row>
    <row r="2875">
      <c r="A2875" s="2" t="s">
        <v>15138</v>
      </c>
      <c r="B2875" s="8"/>
      <c r="C2875" s="8" t="s">
        <v>463</v>
      </c>
      <c r="D2875" s="2" t="s">
        <v>523</v>
      </c>
      <c r="E2875" s="7"/>
      <c r="F2875" s="11" t="b">
        <v>0</v>
      </c>
      <c r="G2875" s="2" t="s">
        <v>15139</v>
      </c>
      <c r="H2875" s="1"/>
      <c r="I2875" s="2" t="s">
        <v>15140</v>
      </c>
      <c r="J2875" s="2" t="s">
        <v>15141</v>
      </c>
      <c r="K2875" s="1"/>
      <c r="L2875" s="1"/>
      <c r="M2875" s="2" t="s">
        <v>15142</v>
      </c>
      <c r="N2875" s="2" t="s">
        <v>15132</v>
      </c>
      <c r="O2875" s="1"/>
      <c r="P2875" s="1"/>
      <c r="Q2875" s="2" t="s">
        <v>15143</v>
      </c>
      <c r="R2875" s="1"/>
      <c r="S2875" s="1"/>
      <c r="T2875" s="1"/>
      <c r="U2875" s="1"/>
      <c r="V2875" s="1"/>
      <c r="W2875" s="1"/>
      <c r="X2875" s="1"/>
      <c r="Y2875" s="1"/>
      <c r="Z2875" s="1"/>
      <c r="AA2875" s="1"/>
      <c r="AB2875" s="1"/>
      <c r="AC2875" s="1"/>
      <c r="AD2875" s="1"/>
      <c r="AE2875" s="1"/>
      <c r="AF2875" s="1"/>
    </row>
    <row r="2876">
      <c r="A2876" s="1" t="s">
        <v>15144</v>
      </c>
      <c r="B2876" s="5"/>
      <c r="C2876" s="5" t="s">
        <v>428</v>
      </c>
      <c r="D2876" s="2" t="s">
        <v>464</v>
      </c>
      <c r="E2876" s="9"/>
      <c r="F2876" s="4" t="b">
        <v>1</v>
      </c>
      <c r="G2876" s="2" t="s">
        <v>15145</v>
      </c>
      <c r="H2876" s="1"/>
      <c r="I2876" s="2" t="s">
        <v>15146</v>
      </c>
      <c r="J2876" s="2" t="s">
        <v>15147</v>
      </c>
      <c r="K2876" s="2"/>
      <c r="L2876" s="1"/>
      <c r="M2876" s="1"/>
      <c r="N2876" s="1"/>
      <c r="O2876" s="1"/>
      <c r="P2876" s="1"/>
      <c r="Q2876" s="2" t="s">
        <v>15148</v>
      </c>
      <c r="R2876" s="1"/>
      <c r="S2876" s="1"/>
      <c r="T2876" s="1"/>
      <c r="U2876" s="1"/>
      <c r="V2876" s="1"/>
      <c r="W2876" s="1"/>
      <c r="X2876" s="1"/>
      <c r="Y2876" s="1"/>
      <c r="Z2876" s="1"/>
      <c r="AA2876" s="1"/>
      <c r="AB2876" s="1"/>
      <c r="AC2876" s="1"/>
      <c r="AD2876" s="1"/>
      <c r="AE2876" s="1"/>
      <c r="AF2876" s="1"/>
    </row>
    <row r="2877">
      <c r="A2877" s="2" t="s">
        <v>15149</v>
      </c>
      <c r="B2877" s="8"/>
      <c r="C2877" s="8" t="s">
        <v>463</v>
      </c>
      <c r="D2877" s="2" t="s">
        <v>523</v>
      </c>
      <c r="E2877" s="7"/>
      <c r="F2877" s="11" t="b">
        <v>0</v>
      </c>
      <c r="G2877" s="2" t="s">
        <v>15150</v>
      </c>
      <c r="H2877" s="1"/>
      <c r="I2877" s="2" t="s">
        <v>15151</v>
      </c>
      <c r="J2877" s="2" t="s">
        <v>15152</v>
      </c>
      <c r="K2877" s="1"/>
      <c r="L2877" s="1"/>
      <c r="M2877" s="1"/>
      <c r="N2877" s="1"/>
      <c r="O2877" s="1"/>
      <c r="P2877" s="1"/>
      <c r="Q2877" s="1"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5"/>
      <c r="C2879" s="8" t="s">
        <v>463</v>
      </c>
      <c r="D2879" s="2" t="s">
        <v>102</v>
      </c>
      <c r="E2879" s="7"/>
      <c r="F2879" s="11" t="b">
        <v>0</v>
      </c>
      <c r="G2879" s="2" t="s">
        <v>15160</v>
      </c>
      <c r="H2879" s="1"/>
      <c r="I2879" s="2" t="s">
        <v>15161</v>
      </c>
      <c r="J2879" s="2" t="s">
        <v>15162</v>
      </c>
      <c r="K2879" s="1"/>
      <c r="L2879" s="1"/>
      <c r="M2879" s="1"/>
      <c r="N2879" s="1"/>
      <c r="O2879" s="1"/>
      <c r="P2879" s="1"/>
      <c r="Q2879" s="2" t="s">
        <v>15163</v>
      </c>
      <c r="R2879" s="1"/>
      <c r="S2879" s="1"/>
      <c r="T2879" s="1"/>
      <c r="U2879" s="1"/>
      <c r="V2879" s="1"/>
      <c r="W2879" s="1"/>
      <c r="X2879" s="1"/>
      <c r="Y2879" s="1"/>
      <c r="Z2879" s="1"/>
      <c r="AA2879" s="1"/>
      <c r="AB2879" s="1"/>
      <c r="AC2879" s="1"/>
      <c r="AD2879" s="1"/>
      <c r="AE2879" s="1"/>
      <c r="AF2879" s="1"/>
    </row>
    <row r="2880">
      <c r="A2880" s="1" t="s">
        <v>15164</v>
      </c>
      <c r="B2880" s="5"/>
      <c r="C2880" s="5" t="s">
        <v>463</v>
      </c>
      <c r="D2880" s="2" t="s">
        <v>102</v>
      </c>
      <c r="E2880" s="9"/>
      <c r="F2880" s="11" t="b">
        <v>0</v>
      </c>
      <c r="G2880" s="2" t="s">
        <v>15165</v>
      </c>
      <c r="H2880" s="1"/>
      <c r="I2880" s="2" t="s">
        <v>15166</v>
      </c>
      <c r="J2880" s="2" t="s">
        <v>15167</v>
      </c>
      <c r="K2880" s="2"/>
      <c r="L2880" s="1"/>
      <c r="M2880" s="1"/>
      <c r="N2880" s="1"/>
      <c r="O2880" s="1"/>
      <c r="P2880" s="1"/>
      <c r="Q2880" s="1" t="s">
        <v>15168</v>
      </c>
      <c r="R2880" s="1"/>
      <c r="S2880" s="1"/>
      <c r="T2880" s="1"/>
      <c r="U2880" s="1"/>
      <c r="V2880" s="1"/>
      <c r="W2880" s="1"/>
      <c r="X2880" s="1"/>
      <c r="Y2880" s="1"/>
      <c r="Z2880" s="1"/>
      <c r="AA2880" s="1"/>
      <c r="AB2880" s="1"/>
      <c r="AC2880" s="1"/>
      <c r="AD2880" s="1"/>
      <c r="AE2880" s="1"/>
      <c r="AF2880" s="1"/>
    </row>
    <row r="2881">
      <c r="A2881" s="1" t="s">
        <v>15169</v>
      </c>
      <c r="B2881" s="5"/>
      <c r="C2881" s="5" t="s">
        <v>428</v>
      </c>
      <c r="D2881" s="2" t="s">
        <v>6483</v>
      </c>
      <c r="E2881" s="10"/>
      <c r="F2881" s="4" t="b">
        <v>1</v>
      </c>
      <c r="G2881" s="2" t="s">
        <v>15170</v>
      </c>
      <c r="H2881" s="1"/>
      <c r="I2881" s="1" t="s">
        <v>15171</v>
      </c>
      <c r="J2881" s="2" t="s">
        <v>15172</v>
      </c>
      <c r="K2881" s="2"/>
      <c r="L2881" s="2" t="s">
        <v>15173</v>
      </c>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1" t="s">
        <v>15175</v>
      </c>
      <c r="B2882" s="5"/>
      <c r="C2882" s="5" t="s">
        <v>463</v>
      </c>
      <c r="D2882" s="2" t="s">
        <v>102</v>
      </c>
      <c r="E2882" s="9"/>
      <c r="F2882" s="11" t="b">
        <v>0</v>
      </c>
      <c r="G2882" s="2" t="s">
        <v>15176</v>
      </c>
      <c r="H2882" s="1"/>
      <c r="I2882" s="2" t="s">
        <v>15177</v>
      </c>
      <c r="J2882" s="2" t="s">
        <v>15178</v>
      </c>
      <c r="K2882" s="2"/>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1" t="s">
        <v>15184</v>
      </c>
      <c r="R2883" s="1"/>
      <c r="S2883" s="1"/>
      <c r="T2883" s="1"/>
      <c r="U2883" s="1"/>
      <c r="V2883" s="1"/>
      <c r="W2883" s="1"/>
      <c r="X2883" s="1"/>
      <c r="Y2883" s="1"/>
      <c r="Z2883" s="1"/>
      <c r="AA2883" s="1"/>
      <c r="AB2883" s="1"/>
      <c r="AC2883" s="1"/>
      <c r="AD2883" s="1"/>
      <c r="AE2883" s="1"/>
      <c r="AF2883" s="1"/>
    </row>
    <row r="2884">
      <c r="A2884" s="2" t="s">
        <v>15185</v>
      </c>
      <c r="B2884" s="8"/>
      <c r="C2884" s="8" t="s">
        <v>428</v>
      </c>
      <c r="D2884" s="2" t="s">
        <v>102</v>
      </c>
      <c r="E2884" s="6"/>
      <c r="F2884" s="11" t="b">
        <v>0</v>
      </c>
      <c r="G2884" s="2" t="s">
        <v>15186</v>
      </c>
      <c r="H2884" s="1"/>
      <c r="I2884" s="2" t="s">
        <v>15187</v>
      </c>
      <c r="J2884" s="2" t="s">
        <v>15188</v>
      </c>
      <c r="K2884" s="1"/>
      <c r="L2884" s="1"/>
      <c r="M2884" s="2"/>
      <c r="N2884" s="1"/>
      <c r="O2884" s="1"/>
      <c r="P2884" s="1"/>
      <c r="Q2884" s="2" t="s">
        <v>15189</v>
      </c>
      <c r="R2884" s="1"/>
      <c r="S2884" s="1"/>
      <c r="T2884" s="1"/>
      <c r="U2884" s="1"/>
      <c r="V2884" s="1"/>
      <c r="W2884" s="1"/>
      <c r="X2884" s="1"/>
      <c r="Y2884" s="1"/>
      <c r="Z2884" s="1"/>
      <c r="AA2884" s="1"/>
      <c r="AB2884" s="1"/>
      <c r="AC2884" s="1"/>
      <c r="AD2884" s="1"/>
      <c r="AE2884" s="1"/>
      <c r="AF2884" s="1"/>
    </row>
    <row r="2885">
      <c r="A2885" s="1" t="s">
        <v>15190</v>
      </c>
      <c r="B2885" s="5"/>
      <c r="C2885" s="5" t="s">
        <v>428</v>
      </c>
      <c r="D2885" s="1" t="s">
        <v>523</v>
      </c>
      <c r="E2885" s="7"/>
      <c r="F2885" s="4" t="b">
        <v>1</v>
      </c>
      <c r="G2885" s="2" t="s">
        <v>15191</v>
      </c>
      <c r="H2885" s="1"/>
      <c r="I2885" s="2" t="s">
        <v>15192</v>
      </c>
      <c r="J2885" s="2" t="s">
        <v>15193</v>
      </c>
      <c r="K2885" s="2"/>
      <c r="L2885" s="1"/>
      <c r="M2885" s="1"/>
      <c r="N2885" s="2" t="s">
        <v>15194</v>
      </c>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102</v>
      </c>
      <c r="E2886" s="6"/>
      <c r="F2886" s="11" t="b">
        <v>0</v>
      </c>
      <c r="G2886" s="2" t="s">
        <v>15197</v>
      </c>
      <c r="H2886" s="1"/>
      <c r="I2886" s="2" t="s">
        <v>15198</v>
      </c>
      <c r="J2886" s="2" t="s">
        <v>15199</v>
      </c>
      <c r="K2886" s="1"/>
      <c r="L2886" s="1"/>
      <c r="M2886" s="1"/>
      <c r="N2886" s="1"/>
      <c r="O2886" s="1"/>
      <c r="P2886" s="1"/>
      <c r="Q2886" s="1"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102</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102</v>
      </c>
      <c r="E2888" s="9"/>
      <c r="F2888" s="11" t="b">
        <v>0</v>
      </c>
      <c r="G2888" s="2" t="s">
        <v>15207</v>
      </c>
      <c r="H2888" s="1"/>
      <c r="I2888" s="2" t="s">
        <v>15208</v>
      </c>
      <c r="J2888" s="2" t="s">
        <v>15209</v>
      </c>
      <c r="K2888" s="2"/>
      <c r="L2888" s="1"/>
      <c r="M2888" s="2" t="s">
        <v>15210</v>
      </c>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463</v>
      </c>
      <c r="D2890" s="2" t="s">
        <v>102</v>
      </c>
      <c r="E2890" s="9"/>
      <c r="F2890" s="11" t="b">
        <v>0</v>
      </c>
      <c r="G2890" s="2" t="s">
        <v>15218</v>
      </c>
      <c r="H2890" s="1"/>
      <c r="I2890" s="2" t="s">
        <v>15219</v>
      </c>
      <c r="J2890" s="2" t="s">
        <v>15220</v>
      </c>
      <c r="K2890" s="2"/>
      <c r="L2890" s="1"/>
      <c r="M2890" s="1"/>
      <c r="N2890" s="1"/>
      <c r="O2890" s="1"/>
      <c r="P2890" s="1"/>
      <c r="Q2890" s="1" t="s">
        <v>15221</v>
      </c>
      <c r="R2890" s="1"/>
      <c r="S2890" s="1"/>
      <c r="T2890" s="1"/>
      <c r="U2890" s="1"/>
      <c r="V2890" s="1"/>
      <c r="W2890" s="1"/>
      <c r="X2890" s="1"/>
      <c r="Y2890" s="1"/>
      <c r="Z2890" s="1"/>
      <c r="AA2890" s="1"/>
      <c r="AB2890" s="1"/>
      <c r="AC2890" s="1"/>
      <c r="AD2890" s="1"/>
      <c r="AE2890" s="1"/>
      <c r="AF2890" s="1"/>
    </row>
    <row r="2891">
      <c r="A2891" s="2" t="s">
        <v>15222</v>
      </c>
      <c r="B2891" s="8"/>
      <c r="C2891" s="8" t="s">
        <v>428</v>
      </c>
      <c r="D2891" s="2" t="s">
        <v>523</v>
      </c>
      <c r="E2891" s="10"/>
      <c r="F2891" s="11" t="b">
        <v>0</v>
      </c>
      <c r="G2891" s="2" t="s">
        <v>15223</v>
      </c>
      <c r="H2891" s="1"/>
      <c r="I2891" s="2" t="s">
        <v>15224</v>
      </c>
      <c r="J2891" s="2" t="s">
        <v>15225</v>
      </c>
      <c r="K2891" s="2" t="s">
        <v>15226</v>
      </c>
      <c r="L2891" s="1"/>
      <c r="M2891" s="1"/>
      <c r="N2891" s="1"/>
      <c r="O2891" s="1"/>
      <c r="P2891" s="2" t="s">
        <v>487</v>
      </c>
      <c r="Q2891" s="2" t="s">
        <v>15227</v>
      </c>
      <c r="R2891" s="1"/>
      <c r="S2891" s="1"/>
      <c r="T2891" s="1"/>
      <c r="U2891" s="1"/>
      <c r="V2891" s="1"/>
      <c r="W2891" s="1"/>
      <c r="X2891" s="1"/>
      <c r="Y2891" s="1"/>
      <c r="Z2891" s="1"/>
      <c r="AA2891" s="1"/>
      <c r="AB2891" s="1"/>
      <c r="AC2891" s="1"/>
      <c r="AD2891" s="1"/>
      <c r="AE2891" s="1"/>
      <c r="AF2891" s="1"/>
    </row>
    <row r="2892">
      <c r="A2892" s="2" t="s">
        <v>15228</v>
      </c>
      <c r="B2892" s="5"/>
      <c r="C2892" s="5" t="s">
        <v>428</v>
      </c>
      <c r="D2892" s="2" t="s">
        <v>102</v>
      </c>
      <c r="E2892" s="9"/>
      <c r="F2892" s="4" t="b">
        <v>1</v>
      </c>
      <c r="G2892" s="2" t="s">
        <v>15229</v>
      </c>
      <c r="H2892" s="1"/>
      <c r="I2892" s="2" t="s">
        <v>15230</v>
      </c>
      <c r="J2892" s="2" t="s">
        <v>15231</v>
      </c>
      <c r="K2892" s="2"/>
      <c r="L2892" s="1"/>
      <c r="M2892" s="1"/>
      <c r="N2892" s="2" t="s">
        <v>15232</v>
      </c>
      <c r="O2892" s="1"/>
      <c r="P2892" s="2" t="s">
        <v>1623</v>
      </c>
      <c r="Q2892" s="2" t="s">
        <v>15233</v>
      </c>
      <c r="R2892" s="1"/>
      <c r="S2892" s="1"/>
      <c r="T2892" s="1"/>
      <c r="U2892" s="1"/>
      <c r="V2892" s="1"/>
      <c r="W2892" s="1"/>
      <c r="X2892" s="1"/>
      <c r="Y2892" s="1"/>
      <c r="Z2892" s="1"/>
      <c r="AA2892" s="1"/>
      <c r="AB2892" s="1"/>
      <c r="AC2892" s="1"/>
      <c r="AD2892" s="1"/>
      <c r="AE2892" s="1"/>
      <c r="AF2892" s="1"/>
    </row>
    <row r="2893">
      <c r="A2893" s="1" t="s">
        <v>15234</v>
      </c>
      <c r="B2893" s="8"/>
      <c r="C2893" s="8" t="s">
        <v>474</v>
      </c>
      <c r="D2893" s="2" t="s">
        <v>475</v>
      </c>
      <c r="E2893" s="10"/>
      <c r="F2893" s="4" t="b">
        <v>1</v>
      </c>
      <c r="G2893" s="2" t="s">
        <v>15235</v>
      </c>
      <c r="H2893" s="1"/>
      <c r="I2893" s="1" t="s">
        <v>15236</v>
      </c>
      <c r="J2893" s="1" t="s">
        <v>15235</v>
      </c>
      <c r="K2893" s="1"/>
      <c r="L2893" s="1"/>
      <c r="M2893" s="1"/>
      <c r="N2893" s="1"/>
      <c r="O2893" s="1"/>
      <c r="P2893" s="1" t="s">
        <v>873</v>
      </c>
      <c r="Q2893" s="1" t="s">
        <v>15237</v>
      </c>
      <c r="R2893" s="1"/>
      <c r="S2893" s="1"/>
      <c r="T2893" s="2" t="s">
        <v>15238</v>
      </c>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15242</v>
      </c>
      <c r="K2894" s="1"/>
      <c r="L2894" s="1"/>
      <c r="M2894" s="1"/>
      <c r="N2894" s="1"/>
      <c r="O2894" s="1"/>
      <c r="P2894" s="1" t="s">
        <v>873</v>
      </c>
      <c r="Q2894" s="1" t="s">
        <v>15243</v>
      </c>
      <c r="R2894" s="1"/>
      <c r="S2894" s="1"/>
      <c r="T2894" s="2" t="s">
        <v>15244</v>
      </c>
      <c r="U2894" s="1"/>
      <c r="V2894" s="1"/>
      <c r="W2894" s="1"/>
      <c r="X2894" s="1"/>
      <c r="Y2894" s="1"/>
      <c r="Z2894" s="1"/>
      <c r="AA2894" s="1"/>
      <c r="AB2894" s="1"/>
      <c r="AC2894" s="1"/>
      <c r="AD2894" s="1"/>
      <c r="AE2894" s="1"/>
      <c r="AF2894" s="1"/>
    </row>
    <row r="2895">
      <c r="A2895" s="2" t="s">
        <v>15245</v>
      </c>
      <c r="B2895" s="8"/>
      <c r="C2895" s="8" t="s">
        <v>428</v>
      </c>
      <c r="D2895" s="2" t="s">
        <v>102</v>
      </c>
      <c r="E2895" s="10"/>
      <c r="F2895" s="4" t="b">
        <v>1</v>
      </c>
      <c r="G2895" s="2" t="s">
        <v>15246</v>
      </c>
      <c r="H2895" s="1"/>
      <c r="I2895" s="2" t="s">
        <v>15247</v>
      </c>
      <c r="J2895" s="2" t="s">
        <v>15248</v>
      </c>
      <c r="K2895" s="2"/>
      <c r="L2895" s="1"/>
      <c r="M2895" s="1"/>
      <c r="N2895" s="1"/>
      <c r="O2895" s="1"/>
      <c r="P2895" s="2" t="s">
        <v>770</v>
      </c>
      <c r="Q2895" s="2" t="s">
        <v>15249</v>
      </c>
      <c r="R2895" s="1"/>
      <c r="S2895" s="1"/>
      <c r="T2895" s="1"/>
      <c r="U2895" s="1"/>
      <c r="V2895" s="1"/>
      <c r="W2895" s="1"/>
      <c r="X2895" s="1"/>
      <c r="Y2895" s="1"/>
      <c r="Z2895" s="1"/>
      <c r="AA2895" s="1"/>
      <c r="AB2895" s="1"/>
      <c r="AC2895" s="1"/>
      <c r="AD2895" s="1"/>
      <c r="AE2895" s="1"/>
      <c r="AF2895" s="1"/>
    </row>
    <row r="2896">
      <c r="A2896" s="2" t="s">
        <v>15250</v>
      </c>
      <c r="B2896" s="8"/>
      <c r="C2896" s="8" t="s">
        <v>463</v>
      </c>
      <c r="D2896" s="2" t="s">
        <v>102</v>
      </c>
      <c r="E2896" s="6"/>
      <c r="F2896" s="11" t="b">
        <v>0</v>
      </c>
      <c r="G2896" s="2" t="s">
        <v>15251</v>
      </c>
      <c r="H2896" s="1"/>
      <c r="I2896" s="2" t="s">
        <v>15252</v>
      </c>
      <c r="J2896" s="2" t="s">
        <v>15251</v>
      </c>
      <c r="K2896" s="1"/>
      <c r="L2896" s="1"/>
      <c r="M2896" s="1"/>
      <c r="N2896" s="1"/>
      <c r="O2896" s="1"/>
      <c r="P2896" s="1"/>
      <c r="Q2896" s="2" t="s">
        <v>15253</v>
      </c>
      <c r="R2896" s="1"/>
      <c r="S2896" s="1"/>
      <c r="T2896" s="1"/>
      <c r="U2896" s="1"/>
      <c r="V2896" s="1"/>
      <c r="W2896" s="1"/>
      <c r="X2896" s="1"/>
      <c r="Y2896" s="1"/>
      <c r="Z2896" s="1"/>
      <c r="AA2896" s="1"/>
      <c r="AB2896" s="1"/>
      <c r="AC2896" s="1"/>
      <c r="AD2896" s="1"/>
      <c r="AE2896" s="1"/>
      <c r="AF2896" s="1"/>
    </row>
    <row r="2897">
      <c r="A2897" s="2" t="s">
        <v>15254</v>
      </c>
      <c r="B2897" s="8"/>
      <c r="C2897" s="8" t="s">
        <v>463</v>
      </c>
      <c r="D2897" s="2" t="s">
        <v>523</v>
      </c>
      <c r="E2897" s="10"/>
      <c r="F2897" s="11" t="b">
        <v>0</v>
      </c>
      <c r="G2897" s="2" t="s">
        <v>15255</v>
      </c>
      <c r="H2897" s="1"/>
      <c r="I2897" s="2" t="s">
        <v>15256</v>
      </c>
      <c r="J2897" s="2" t="s">
        <v>15257</v>
      </c>
      <c r="K2897" s="2"/>
      <c r="L2897" s="1"/>
      <c r="M2897" s="1"/>
      <c r="N2897" s="1"/>
      <c r="O2897" s="1"/>
      <c r="P2897" s="2" t="s">
        <v>4141</v>
      </c>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428</v>
      </c>
      <c r="D2899" s="2" t="s">
        <v>464</v>
      </c>
      <c r="E2899" s="7"/>
      <c r="F2899" s="11" t="b">
        <v>0</v>
      </c>
      <c r="G2899" s="2" t="s">
        <v>15265</v>
      </c>
      <c r="H2899" s="1"/>
      <c r="I2899" s="2" t="s">
        <v>15266</v>
      </c>
      <c r="J2899" s="2" t="s">
        <v>15267</v>
      </c>
      <c r="K2899" s="1"/>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428</v>
      </c>
      <c r="D2902" s="2" t="s">
        <v>102</v>
      </c>
      <c r="E2902" s="9"/>
      <c r="F2902" s="11" t="b">
        <v>0</v>
      </c>
      <c r="G2902" s="2" t="s">
        <v>15280</v>
      </c>
      <c r="H2902" s="1"/>
      <c r="I2902" s="2" t="s">
        <v>15281</v>
      </c>
      <c r="J2902" s="2" t="s">
        <v>15282</v>
      </c>
      <c r="K2902" s="2"/>
      <c r="L2902" s="1"/>
      <c r="M2902" s="1"/>
      <c r="N2902" s="1"/>
      <c r="O2902" s="1"/>
      <c r="P2902" s="2" t="s">
        <v>1057</v>
      </c>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464</v>
      </c>
      <c r="E2903" s="10"/>
      <c r="F2903" s="4" t="b">
        <v>1</v>
      </c>
      <c r="G2903" s="2" t="s">
        <v>15285</v>
      </c>
      <c r="H2903" s="1"/>
      <c r="I2903" s="2" t="s">
        <v>15286</v>
      </c>
      <c r="J2903" s="2" t="s">
        <v>15287</v>
      </c>
      <c r="K2903" s="2"/>
      <c r="L2903" s="1"/>
      <c r="M2903" s="1"/>
      <c r="N2903" s="1"/>
      <c r="O2903" s="1"/>
      <c r="P2903" s="2" t="s">
        <v>451</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539</v>
      </c>
      <c r="E2905" s="10"/>
      <c r="F2905" s="4" t="b">
        <v>1</v>
      </c>
      <c r="G2905" s="2" t="s">
        <v>15295</v>
      </c>
      <c r="H2905" s="1"/>
      <c r="I2905" s="2" t="s">
        <v>15296</v>
      </c>
      <c r="J2905" s="2" t="s">
        <v>15297</v>
      </c>
      <c r="K2905" s="2"/>
      <c r="L2905" s="2"/>
      <c r="M2905" s="1"/>
      <c r="N2905" s="1"/>
      <c r="O2905" s="1"/>
      <c r="P2905" s="2" t="s">
        <v>2414</v>
      </c>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428</v>
      </c>
      <c r="D2906" s="2" t="s">
        <v>102</v>
      </c>
      <c r="E2906" s="9"/>
      <c r="F2906" s="4" t="b">
        <v>1</v>
      </c>
      <c r="G2906" s="2" t="s">
        <v>15300</v>
      </c>
      <c r="H2906" s="1"/>
      <c r="I2906" s="1" t="s">
        <v>15301</v>
      </c>
      <c r="J2906" s="1" t="s">
        <v>15302</v>
      </c>
      <c r="K2906" s="1"/>
      <c r="L2906" s="1"/>
      <c r="M2906" s="1"/>
      <c r="N2906" s="1"/>
      <c r="O2906" s="1"/>
      <c r="P2906" s="2" t="s">
        <v>1102</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463</v>
      </c>
      <c r="D2907" s="2" t="s">
        <v>102</v>
      </c>
      <c r="E2907" s="10"/>
      <c r="F2907" s="11" t="b">
        <v>0</v>
      </c>
      <c r="G2907" s="2" t="s">
        <v>15305</v>
      </c>
      <c r="H2907" s="1"/>
      <c r="I2907" s="2" t="s">
        <v>15306</v>
      </c>
      <c r="J2907" s="2" t="s">
        <v>15307</v>
      </c>
      <c r="K2907" s="2"/>
      <c r="L2907" s="1"/>
      <c r="M2907" s="1"/>
      <c r="N2907" s="1"/>
      <c r="O2907" s="1"/>
      <c r="P2907" s="1"/>
      <c r="Q2907" s="1" t="s">
        <v>15308</v>
      </c>
      <c r="R2907" s="1"/>
      <c r="S2907" s="1"/>
      <c r="T2907" s="1"/>
      <c r="U2907" s="1"/>
      <c r="V2907" s="1"/>
      <c r="W2907" s="1"/>
      <c r="X2907" s="1"/>
      <c r="Y2907" s="1"/>
      <c r="Z2907" s="1"/>
      <c r="AA2907" s="1"/>
      <c r="AB2907" s="1"/>
      <c r="AC2907" s="1"/>
      <c r="AD2907" s="1"/>
      <c r="AE2907" s="1"/>
      <c r="AF2907" s="1"/>
    </row>
    <row r="2908">
      <c r="A2908" s="1" t="s">
        <v>15309</v>
      </c>
      <c r="B2908" s="5"/>
      <c r="C2908" s="5" t="s">
        <v>428</v>
      </c>
      <c r="D2908" s="2" t="s">
        <v>464</v>
      </c>
      <c r="E2908" s="9"/>
      <c r="F2908" s="4" t="b">
        <v>1</v>
      </c>
      <c r="G2908" s="2" t="s">
        <v>15310</v>
      </c>
      <c r="H2908" s="1"/>
      <c r="I2908" s="2" t="s">
        <v>15311</v>
      </c>
      <c r="J2908" s="1" t="s">
        <v>15312</v>
      </c>
      <c r="K2908" s="1"/>
      <c r="L2908" s="1"/>
      <c r="M2908" s="1"/>
      <c r="N2908" s="1"/>
      <c r="O2908" s="1"/>
      <c r="P2908" s="2" t="s">
        <v>1795</v>
      </c>
      <c r="Q2908" s="2" t="s">
        <v>15313</v>
      </c>
      <c r="R2908" s="1"/>
      <c r="S2908" s="1"/>
      <c r="T2908" s="1"/>
      <c r="U2908" s="1"/>
      <c r="V2908" s="1"/>
      <c r="W2908" s="1"/>
      <c r="X2908" s="1"/>
      <c r="Y2908" s="1"/>
      <c r="Z2908" s="1"/>
      <c r="AA2908" s="1"/>
      <c r="AB2908" s="1"/>
      <c r="AC2908" s="1"/>
      <c r="AD2908" s="1"/>
      <c r="AE2908" s="1"/>
      <c r="AF2908" s="1"/>
    </row>
    <row r="2909">
      <c r="A2909" s="2" t="s">
        <v>15314</v>
      </c>
      <c r="B2909" s="8"/>
      <c r="C2909" s="8" t="s">
        <v>463</v>
      </c>
      <c r="D2909" s="2" t="s">
        <v>523</v>
      </c>
      <c r="E2909" s="10"/>
      <c r="F2909" s="11" t="b">
        <v>0</v>
      </c>
      <c r="G2909" s="2" t="s">
        <v>15315</v>
      </c>
      <c r="H2909" s="1"/>
      <c r="I2909" s="2" t="s">
        <v>15316</v>
      </c>
      <c r="J2909" s="2" t="s">
        <v>15317</v>
      </c>
      <c r="K2909" s="2"/>
      <c r="L2909" s="1"/>
      <c r="M2909" s="1"/>
      <c r="N2909" s="1"/>
      <c r="O2909" s="1"/>
      <c r="P2909" s="1"/>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464</v>
      </c>
      <c r="E2910" s="6"/>
      <c r="F2910" s="11" t="b">
        <v>0</v>
      </c>
      <c r="G2910" s="2" t="s">
        <v>15320</v>
      </c>
      <c r="H2910" s="1"/>
      <c r="I2910" s="2" t="s">
        <v>15321</v>
      </c>
      <c r="J2910" s="2" t="s">
        <v>15322</v>
      </c>
      <c r="K2910" s="1"/>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523</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428</v>
      </c>
      <c r="D2912" s="2" t="s">
        <v>102</v>
      </c>
      <c r="E2912" s="9"/>
      <c r="F2912" s="4" t="b">
        <v>1</v>
      </c>
      <c r="G2912" s="2" t="s">
        <v>15330</v>
      </c>
      <c r="H2912" s="1"/>
      <c r="I2912" s="2" t="s">
        <v>15331</v>
      </c>
      <c r="J2912" s="2" t="s">
        <v>15332</v>
      </c>
      <c r="K2912" s="2"/>
      <c r="L2912" s="1"/>
      <c r="M2912" s="1"/>
      <c r="N2912" s="1"/>
      <c r="O2912" s="1"/>
      <c r="P2912" s="2" t="s">
        <v>1690</v>
      </c>
      <c r="Q2912" s="2" t="s">
        <v>15333</v>
      </c>
      <c r="R2912" s="1"/>
      <c r="S2912" s="1"/>
      <c r="T2912" s="1"/>
      <c r="U2912" s="1"/>
      <c r="V2912" s="1"/>
      <c r="W2912" s="1"/>
      <c r="X2912" s="1"/>
      <c r="Y2912" s="1"/>
      <c r="Z2912" s="1"/>
      <c r="AA2912" s="1"/>
      <c r="AB2912" s="1"/>
      <c r="AC2912" s="1"/>
      <c r="AD2912" s="1"/>
      <c r="AE2912" s="1"/>
      <c r="AF2912" s="1"/>
    </row>
    <row r="2913">
      <c r="A2913" s="2" t="s">
        <v>15334</v>
      </c>
      <c r="B2913" s="5"/>
      <c r="C2913" s="8" t="s">
        <v>428</v>
      </c>
      <c r="D2913" s="2" t="s">
        <v>464</v>
      </c>
      <c r="E2913" s="7"/>
      <c r="F2913" s="11" t="b">
        <v>0</v>
      </c>
      <c r="G2913" s="2" t="s">
        <v>15335</v>
      </c>
      <c r="H2913" s="1"/>
      <c r="I2913" s="2" t="s">
        <v>15336</v>
      </c>
      <c r="J2913" s="2" t="s">
        <v>15337</v>
      </c>
      <c r="K2913" s="1"/>
      <c r="L2913" s="1"/>
      <c r="M2913" s="1"/>
      <c r="N2913" s="1"/>
      <c r="O2913" s="1"/>
      <c r="P2913" s="2" t="s">
        <v>1795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463</v>
      </c>
      <c r="D2914" s="2" t="s">
        <v>523</v>
      </c>
      <c r="E2914" s="6"/>
      <c r="F2914" s="11" t="b">
        <v>0</v>
      </c>
      <c r="G2914" s="2" t="s">
        <v>15340</v>
      </c>
      <c r="H2914" s="1"/>
      <c r="I2914" s="2" t="s">
        <v>15341</v>
      </c>
      <c r="J2914" s="2" t="s">
        <v>15342</v>
      </c>
      <c r="K2914" s="1"/>
      <c r="L2914" s="1"/>
      <c r="M2914" s="1"/>
      <c r="N2914" s="1"/>
      <c r="O2914" s="1"/>
      <c r="P2914" s="1"/>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15342</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428</v>
      </c>
      <c r="D2917" s="2" t="s">
        <v>102</v>
      </c>
      <c r="E2917" s="10"/>
      <c r="F2917" s="4" t="b">
        <v>1</v>
      </c>
      <c r="G2917" s="2" t="s">
        <v>15354</v>
      </c>
      <c r="H2917" s="1"/>
      <c r="I2917" s="2" t="s">
        <v>15355</v>
      </c>
      <c r="J2917" s="2" t="s">
        <v>15356</v>
      </c>
      <c r="K2917" s="2"/>
      <c r="L2917" s="1"/>
      <c r="M2917" s="1"/>
      <c r="N2917" s="1"/>
      <c r="O2917" s="1"/>
      <c r="P2917" s="2" t="s">
        <v>770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428</v>
      </c>
      <c r="D2918" s="2" t="s">
        <v>102</v>
      </c>
      <c r="E2918" s="9"/>
      <c r="F2918" s="4" t="b">
        <v>1</v>
      </c>
      <c r="G2918" s="2" t="s">
        <v>15359</v>
      </c>
      <c r="H2918" s="1"/>
      <c r="I2918" s="1" t="s">
        <v>15360</v>
      </c>
      <c r="J2918" s="1" t="s">
        <v>15361</v>
      </c>
      <c r="K2918" s="1"/>
      <c r="L2918" s="1"/>
      <c r="M2918" s="1"/>
      <c r="N2918" s="1"/>
      <c r="O2918" s="1"/>
      <c r="P2918" s="2" t="s">
        <v>451</v>
      </c>
      <c r="Q2918" s="2" t="s">
        <v>15362</v>
      </c>
      <c r="R2918" s="1"/>
      <c r="S2918" s="1"/>
      <c r="T2918" s="1"/>
      <c r="U2918" s="1"/>
      <c r="V2918" s="1"/>
      <c r="W2918" s="1"/>
      <c r="X2918" s="1"/>
      <c r="Y2918" s="1"/>
      <c r="Z2918" s="1"/>
      <c r="AA2918" s="1"/>
      <c r="AB2918" s="1"/>
      <c r="AC2918" s="1"/>
      <c r="AD2918" s="1"/>
      <c r="AE2918" s="1"/>
      <c r="AF2918" s="1"/>
    </row>
    <row r="2919">
      <c r="A2919" s="2" t="s">
        <v>15363</v>
      </c>
      <c r="B2919" s="8"/>
      <c r="C2919" s="8" t="s">
        <v>428</v>
      </c>
      <c r="D2919" s="2" t="s">
        <v>102</v>
      </c>
      <c r="E2919" s="10"/>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463</v>
      </c>
      <c r="D2921" s="2" t="s">
        <v>102</v>
      </c>
      <c r="E2921" s="10"/>
      <c r="F2921" s="11" t="b">
        <v>0</v>
      </c>
      <c r="G2921" s="2" t="s">
        <v>15374</v>
      </c>
      <c r="H2921" s="1"/>
      <c r="I2921" s="2" t="s">
        <v>15375</v>
      </c>
      <c r="J2921" s="1" t="s">
        <v>15376</v>
      </c>
      <c r="K2921" s="1"/>
      <c r="L2921" s="1"/>
      <c r="M2921" s="1"/>
      <c r="N2921" s="1"/>
      <c r="O2921" s="1"/>
      <c r="P2921" s="1"/>
      <c r="Q2921" s="1" t="s">
        <v>15377</v>
      </c>
      <c r="R2921" s="1"/>
      <c r="S2921" s="1"/>
      <c r="T2921" s="1"/>
      <c r="U2921" s="1"/>
      <c r="V2921" s="1"/>
      <c r="W2921" s="1"/>
      <c r="X2921" s="1"/>
      <c r="Y2921" s="1"/>
      <c r="Z2921" s="1"/>
      <c r="AA2921" s="1"/>
      <c r="AB2921" s="1"/>
      <c r="AC2921" s="1"/>
      <c r="AD2921" s="1"/>
      <c r="AE2921" s="1"/>
      <c r="AF2921" s="1"/>
    </row>
    <row r="2922">
      <c r="A2922" s="2" t="s">
        <v>15378</v>
      </c>
      <c r="B2922" s="8"/>
      <c r="C2922" s="8" t="s">
        <v>463</v>
      </c>
      <c r="D2922" s="2" t="s">
        <v>523</v>
      </c>
      <c r="E2922" s="6"/>
      <c r="F2922" s="11" t="b">
        <v>0</v>
      </c>
      <c r="G2922" s="2" t="s">
        <v>15379</v>
      </c>
      <c r="H2922" s="1"/>
      <c r="I2922" s="2" t="s">
        <v>15380</v>
      </c>
      <c r="J2922" s="2" t="s">
        <v>15381</v>
      </c>
      <c r="K2922" s="1"/>
      <c r="L2922" s="1"/>
      <c r="M2922" s="1"/>
      <c r="N2922" s="1"/>
      <c r="O2922" s="1"/>
      <c r="P2922" s="1"/>
      <c r="Q2922" s="2" t="s">
        <v>15382</v>
      </c>
      <c r="R2922" s="1"/>
      <c r="S2922" s="1"/>
      <c r="T2922" s="1"/>
      <c r="U2922" s="1"/>
      <c r="V2922" s="1"/>
      <c r="W2922" s="1"/>
      <c r="X2922" s="1"/>
      <c r="Y2922" s="1"/>
      <c r="Z2922" s="1"/>
      <c r="AA2922" s="1"/>
      <c r="AB2922" s="1"/>
      <c r="AC2922" s="1"/>
      <c r="AD2922" s="1"/>
      <c r="AE2922" s="1"/>
      <c r="AF2922" s="1"/>
    </row>
    <row r="2923">
      <c r="A2923" s="1" t="s">
        <v>15383</v>
      </c>
      <c r="B2923" s="5"/>
      <c r="C2923" s="5" t="s">
        <v>463</v>
      </c>
      <c r="D2923" s="2" t="s">
        <v>102</v>
      </c>
      <c r="E2923" s="10"/>
      <c r="F2923" s="11" t="b">
        <v>0</v>
      </c>
      <c r="G2923" s="2" t="s">
        <v>15383</v>
      </c>
      <c r="H2923" s="1"/>
      <c r="I2923" s="2" t="s">
        <v>15384</v>
      </c>
      <c r="J2923" s="2" t="s">
        <v>15385</v>
      </c>
      <c r="K2923" s="2"/>
      <c r="L2923" s="1"/>
      <c r="M2923" s="1"/>
      <c r="N2923" s="1"/>
      <c r="O2923" s="1"/>
      <c r="P2923" s="1" t="s">
        <v>913</v>
      </c>
      <c r="Q2923" s="1" t="s">
        <v>15386</v>
      </c>
      <c r="R2923" s="1"/>
      <c r="S2923" s="1"/>
      <c r="T2923" s="1"/>
      <c r="U2923" s="1"/>
      <c r="V2923" s="1"/>
      <c r="W2923" s="1"/>
      <c r="X2923" s="1"/>
      <c r="Y2923" s="1"/>
      <c r="Z2923" s="1"/>
      <c r="AA2923" s="1"/>
      <c r="AB2923" s="1"/>
      <c r="AC2923" s="1"/>
      <c r="AD2923" s="1"/>
      <c r="AE2923" s="1"/>
      <c r="AF2923" s="1"/>
    </row>
    <row r="2924">
      <c r="A2924" s="2" t="s">
        <v>15387</v>
      </c>
      <c r="B2924" s="8"/>
      <c r="C2924" s="8" t="s">
        <v>463</v>
      </c>
      <c r="D2924" s="2" t="s">
        <v>523</v>
      </c>
      <c r="E2924" s="6"/>
      <c r="F2924" s="11" t="b">
        <v>0</v>
      </c>
      <c r="G2924" s="2" t="s">
        <v>15388</v>
      </c>
      <c r="H2924" s="1"/>
      <c r="I2924" s="2" t="s">
        <v>15389</v>
      </c>
      <c r="J2924" s="2" t="s">
        <v>15390</v>
      </c>
      <c r="K2924" s="1"/>
      <c r="L2924" s="1"/>
      <c r="M2924" s="2" t="s">
        <v>15391</v>
      </c>
      <c r="N2924" s="1"/>
      <c r="O2924" s="1"/>
      <c r="P2924" s="1"/>
      <c r="Q2924" s="2" t="s">
        <v>15392</v>
      </c>
      <c r="R2924" s="1"/>
      <c r="S2924" s="1"/>
      <c r="T2924" s="1"/>
      <c r="U2924" s="1"/>
      <c r="V2924" s="1"/>
      <c r="W2924" s="1"/>
      <c r="X2924" s="1"/>
      <c r="Y2924" s="1"/>
      <c r="Z2924" s="1"/>
      <c r="AA2924" s="1"/>
      <c r="AB2924" s="1"/>
      <c r="AC2924" s="1"/>
      <c r="AD2924" s="1"/>
      <c r="AE2924" s="1"/>
      <c r="AF2924" s="1"/>
    </row>
    <row r="2925">
      <c r="A2925" s="1" t="s">
        <v>15393</v>
      </c>
      <c r="B2925" s="5"/>
      <c r="C2925" s="5" t="s">
        <v>428</v>
      </c>
      <c r="D2925" s="2" t="s">
        <v>464</v>
      </c>
      <c r="E2925" s="10"/>
      <c r="F2925" s="4" t="b">
        <v>1</v>
      </c>
      <c r="G2925" s="2" t="s">
        <v>15394</v>
      </c>
      <c r="H2925" s="1"/>
      <c r="I2925" s="1" t="s">
        <v>15395</v>
      </c>
      <c r="J2925" s="2" t="s">
        <v>15396</v>
      </c>
      <c r="K2925" s="2"/>
      <c r="L2925" s="1"/>
      <c r="M2925" s="1"/>
      <c r="N2925" s="1"/>
      <c r="O2925" s="1"/>
      <c r="P2925" s="2" t="s">
        <v>3301</v>
      </c>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463</v>
      </c>
      <c r="D2926" s="1" t="s">
        <v>523</v>
      </c>
      <c r="E2926" s="6"/>
      <c r="F2926" s="11" t="b">
        <v>0</v>
      </c>
      <c r="G2926" s="2" t="s">
        <v>15399</v>
      </c>
      <c r="H2926" s="1"/>
      <c r="I2926" s="1" t="s">
        <v>15400</v>
      </c>
      <c r="J2926" s="2" t="s">
        <v>15401</v>
      </c>
      <c r="K2926" s="2"/>
      <c r="L2926" s="1"/>
      <c r="M2926" s="1"/>
      <c r="N2926" s="1"/>
      <c r="O2926" s="1"/>
      <c r="P2926" s="1"/>
      <c r="Q2926" s="1" t="s">
        <v>15402</v>
      </c>
      <c r="R2926" s="1"/>
      <c r="S2926" s="1"/>
      <c r="T2926" s="1"/>
      <c r="U2926" s="1"/>
      <c r="V2926" s="1"/>
      <c r="W2926" s="1"/>
      <c r="X2926" s="1"/>
      <c r="Y2926" s="1"/>
      <c r="Z2926" s="1"/>
      <c r="AA2926" s="1"/>
      <c r="AB2926" s="1"/>
      <c r="AC2926" s="1"/>
      <c r="AD2926" s="1"/>
      <c r="AE2926" s="1"/>
      <c r="AF2926" s="1"/>
    </row>
    <row r="2927">
      <c r="A2927" s="2" t="s">
        <v>15403</v>
      </c>
      <c r="B2927" s="8"/>
      <c r="C2927" s="8" t="s">
        <v>428</v>
      </c>
      <c r="D2927" s="2" t="s">
        <v>102</v>
      </c>
      <c r="E2927" s="7"/>
      <c r="F2927" s="11" t="b">
        <v>0</v>
      </c>
      <c r="G2927" s="2" t="s">
        <v>15404</v>
      </c>
      <c r="H2927" s="1"/>
      <c r="I2927" s="2" t="s">
        <v>15405</v>
      </c>
      <c r="J2927" s="2" t="s">
        <v>15406</v>
      </c>
      <c r="K2927" s="1"/>
      <c r="L2927" s="1"/>
      <c r="M2927" s="1"/>
      <c r="N2927" s="1"/>
      <c r="O2927" s="1"/>
      <c r="P2927" s="2" t="s">
        <v>14272</v>
      </c>
      <c r="Q2927" s="2" t="s">
        <v>15407</v>
      </c>
      <c r="R2927" s="1"/>
      <c r="S2927" s="1"/>
      <c r="T2927" s="1"/>
      <c r="U2927" s="1"/>
      <c r="V2927" s="1"/>
      <c r="W2927" s="1"/>
      <c r="X2927" s="1"/>
      <c r="Y2927" s="1"/>
      <c r="Z2927" s="1"/>
      <c r="AA2927" s="1"/>
      <c r="AB2927" s="1"/>
      <c r="AC2927" s="1"/>
      <c r="AD2927" s="1"/>
      <c r="AE2927" s="1"/>
      <c r="AF2927" s="1"/>
    </row>
    <row r="2928">
      <c r="A2928" s="1" t="s">
        <v>15408</v>
      </c>
      <c r="B2928" s="5"/>
      <c r="C2928" s="5" t="s">
        <v>463</v>
      </c>
      <c r="D2928" s="1" t="s">
        <v>523</v>
      </c>
      <c r="E2928" s="6"/>
      <c r="F2928" s="11" t="b">
        <v>0</v>
      </c>
      <c r="G2928" s="2" t="s">
        <v>15409</v>
      </c>
      <c r="H2928" s="1"/>
      <c r="I2928" s="2" t="s">
        <v>15410</v>
      </c>
      <c r="J2928" s="2" t="s">
        <v>15411</v>
      </c>
      <c r="K2928" s="2"/>
      <c r="L2928" s="1"/>
      <c r="M2928" s="1"/>
      <c r="N2928" s="1"/>
      <c r="O2928" s="1"/>
      <c r="P2928" s="1"/>
      <c r="Q2928" s="1" t="s">
        <v>15412</v>
      </c>
      <c r="R2928" s="1"/>
      <c r="S2928" s="1"/>
      <c r="T2928" s="1"/>
      <c r="U2928" s="1"/>
      <c r="V2928" s="1"/>
      <c r="W2928" s="1"/>
      <c r="X2928" s="1"/>
      <c r="Y2928" s="1"/>
      <c r="Z2928" s="1"/>
      <c r="AA2928" s="1"/>
      <c r="AB2928" s="1"/>
      <c r="AC2928" s="1"/>
      <c r="AD2928" s="1"/>
      <c r="AE2928" s="1"/>
      <c r="AF2928" s="1"/>
    </row>
    <row r="2929">
      <c r="A2929" s="2" t="s">
        <v>15413</v>
      </c>
      <c r="B2929" s="8"/>
      <c r="C2929" s="8" t="s">
        <v>428</v>
      </c>
      <c r="D2929" s="2" t="s">
        <v>102</v>
      </c>
      <c r="E2929" s="10"/>
      <c r="F2929" s="4" t="b">
        <v>1</v>
      </c>
      <c r="G2929" s="2" t="s">
        <v>15413</v>
      </c>
      <c r="H2929" s="1"/>
      <c r="I2929" s="2" t="s">
        <v>15414</v>
      </c>
      <c r="J2929" s="2" t="s">
        <v>15413</v>
      </c>
      <c r="K2929" s="2"/>
      <c r="L2929" s="2" t="s">
        <v>15415</v>
      </c>
      <c r="M2929" s="1"/>
      <c r="N2929" s="1"/>
      <c r="O2929" s="1"/>
      <c r="P2929" s="2" t="s">
        <v>5626</v>
      </c>
      <c r="Q2929" s="2" t="s">
        <v>15416</v>
      </c>
      <c r="R2929" s="1"/>
      <c r="S2929" s="1"/>
      <c r="T2929" s="1"/>
      <c r="U2929" s="1"/>
      <c r="V2929" s="1"/>
      <c r="W2929" s="1"/>
      <c r="X2929" s="1"/>
      <c r="Y2929" s="1"/>
      <c r="Z2929" s="1"/>
      <c r="AA2929" s="1"/>
      <c r="AB2929" s="1"/>
      <c r="AC2929" s="1"/>
      <c r="AD2929" s="1"/>
      <c r="AE2929" s="1"/>
      <c r="AF2929" s="1"/>
    </row>
    <row r="2930">
      <c r="A2930" s="2" t="s">
        <v>15417</v>
      </c>
      <c r="B2930" s="8"/>
      <c r="C2930" s="8" t="s">
        <v>463</v>
      </c>
      <c r="D2930" s="2" t="s">
        <v>523</v>
      </c>
      <c r="E2930" s="6"/>
      <c r="F2930" s="11" t="b">
        <v>0</v>
      </c>
      <c r="G2930" s="2" t="s">
        <v>15418</v>
      </c>
      <c r="H2930" s="1"/>
      <c r="I2930" s="2" t="s">
        <v>15419</v>
      </c>
      <c r="J2930" s="2" t="s">
        <v>15420</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1" t="s">
        <v>5064</v>
      </c>
      <c r="B2931" s="5"/>
      <c r="C2931" s="5" t="s">
        <v>463</v>
      </c>
      <c r="D2931" s="2" t="s">
        <v>102</v>
      </c>
      <c r="E2931" s="10"/>
      <c r="F2931" s="11" t="b">
        <v>0</v>
      </c>
      <c r="G2931" s="2" t="s">
        <v>15422</v>
      </c>
      <c r="H2931" s="1"/>
      <c r="I2931" s="2" t="s">
        <v>15423</v>
      </c>
      <c r="J2931" s="2" t="s">
        <v>15424</v>
      </c>
      <c r="K2931" s="1"/>
      <c r="L2931" s="1"/>
      <c r="M2931" s="1"/>
      <c r="N2931" s="1"/>
      <c r="O2931" s="1"/>
      <c r="P2931" s="1"/>
      <c r="Q2931" s="1" t="s">
        <v>15425</v>
      </c>
      <c r="R2931" s="1"/>
      <c r="S2931" s="1"/>
      <c r="T2931" s="1"/>
      <c r="U2931" s="1"/>
      <c r="V2931" s="1"/>
      <c r="W2931" s="1"/>
      <c r="X2931" s="1"/>
      <c r="Y2931" s="1"/>
      <c r="Z2931" s="1"/>
      <c r="AA2931" s="1"/>
      <c r="AB2931" s="1"/>
      <c r="AC2931" s="1"/>
      <c r="AD2931" s="1"/>
      <c r="AE2931" s="1"/>
      <c r="AF2931" s="1"/>
    </row>
    <row r="2932">
      <c r="A2932" s="1" t="s">
        <v>15426</v>
      </c>
      <c r="B2932" s="5"/>
      <c r="C2932" s="5" t="s">
        <v>428</v>
      </c>
      <c r="D2932" s="1" t="s">
        <v>523</v>
      </c>
      <c r="E2932" s="6"/>
      <c r="F2932" s="4" t="b">
        <v>1</v>
      </c>
      <c r="G2932" s="2" t="s">
        <v>15427</v>
      </c>
      <c r="H2932" s="1"/>
      <c r="I2932" s="2" t="s">
        <v>15428</v>
      </c>
      <c r="J2932" s="2" t="s">
        <v>15429</v>
      </c>
      <c r="K2932" s="2"/>
      <c r="L2932" s="1"/>
      <c r="M2932" s="1"/>
      <c r="N2932" s="1"/>
      <c r="O2932" s="1"/>
      <c r="P2932" s="1"/>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463</v>
      </c>
      <c r="D2933" s="1" t="s">
        <v>523</v>
      </c>
      <c r="E2933" s="7"/>
      <c r="F2933" s="11" t="b">
        <v>0</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1" t="s">
        <v>15436</v>
      </c>
      <c r="B2934" s="5"/>
      <c r="C2934" s="5" t="s">
        <v>463</v>
      </c>
      <c r="D2934" s="1" t="s">
        <v>1488</v>
      </c>
      <c r="E2934" s="6"/>
      <c r="F2934" s="11" t="b">
        <v>0</v>
      </c>
      <c r="G2934" s="2" t="s">
        <v>15437</v>
      </c>
      <c r="H2934" s="1"/>
      <c r="I2934" s="2" t="s">
        <v>15438</v>
      </c>
      <c r="J2934" s="2" t="s">
        <v>15439</v>
      </c>
      <c r="K2934" s="2"/>
      <c r="L2934" s="1"/>
      <c r="M2934" s="1"/>
      <c r="N2934" s="1"/>
      <c r="O2934" s="1"/>
      <c r="P2934" s="1"/>
      <c r="Q2934" s="1"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102</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428</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1" t="s">
        <v>15451</v>
      </c>
      <c r="B2937" s="5"/>
      <c r="C2937" s="5" t="s">
        <v>428</v>
      </c>
      <c r="D2937" s="2" t="s">
        <v>464</v>
      </c>
      <c r="E2937" s="10"/>
      <c r="F2937" s="4" t="b">
        <v>1</v>
      </c>
      <c r="G2937" s="2" t="s">
        <v>15452</v>
      </c>
      <c r="H2937" s="1"/>
      <c r="I2937" s="1"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2" t="s">
        <v>15456</v>
      </c>
      <c r="B2938" s="8"/>
      <c r="C2938" s="8" t="s">
        <v>428</v>
      </c>
      <c r="D2938" s="2" t="s">
        <v>102</v>
      </c>
      <c r="E2938" s="6"/>
      <c r="F2938" s="11" t="b">
        <v>0</v>
      </c>
      <c r="G2938" s="2" t="s">
        <v>15457</v>
      </c>
      <c r="H2938" s="1"/>
      <c r="I2938" s="2" t="s">
        <v>15458</v>
      </c>
      <c r="J2938" s="2" t="s">
        <v>15459</v>
      </c>
      <c r="K2938" s="1"/>
      <c r="L2938" s="1"/>
      <c r="M2938" s="1"/>
      <c r="N2938" s="1"/>
      <c r="O2938" s="1"/>
      <c r="P2938" s="2" t="s">
        <v>7949</v>
      </c>
      <c r="Q2938" s="2" t="s">
        <v>15460</v>
      </c>
      <c r="R2938" s="1"/>
      <c r="S2938" s="1"/>
      <c r="T2938" s="1"/>
      <c r="U2938" s="1"/>
      <c r="V2938" s="1"/>
      <c r="W2938" s="1"/>
      <c r="X2938" s="1"/>
      <c r="Y2938" s="1"/>
      <c r="Z2938" s="1"/>
      <c r="AA2938" s="1"/>
      <c r="AB2938" s="1"/>
      <c r="AC2938" s="1"/>
      <c r="AD2938" s="1"/>
      <c r="AE2938" s="1"/>
      <c r="AF2938" s="1"/>
    </row>
    <row r="2939">
      <c r="A2939" s="1" t="s">
        <v>15461</v>
      </c>
      <c r="B2939" s="5"/>
      <c r="C2939" s="5" t="s">
        <v>428</v>
      </c>
      <c r="D2939" s="2" t="s">
        <v>102</v>
      </c>
      <c r="E2939" s="10"/>
      <c r="F2939" s="4" t="b">
        <v>1</v>
      </c>
      <c r="G2939" s="2" t="s">
        <v>15462</v>
      </c>
      <c r="H2939" s="1"/>
      <c r="I2939" s="1" t="s">
        <v>15463</v>
      </c>
      <c r="J2939" s="1" t="s">
        <v>15462</v>
      </c>
      <c r="K2939" s="1"/>
      <c r="L2939" s="1"/>
      <c r="M2939" s="1"/>
      <c r="N2939" s="1"/>
      <c r="O2939" s="1"/>
      <c r="P2939" s="2" t="s">
        <v>3460</v>
      </c>
      <c r="Q2939" s="2" t="s">
        <v>15464</v>
      </c>
      <c r="R2939" s="1"/>
      <c r="S2939" s="1"/>
      <c r="T2939" s="1"/>
      <c r="U2939" s="1"/>
      <c r="V2939" s="1"/>
      <c r="W2939" s="1"/>
      <c r="X2939" s="1"/>
      <c r="Y2939" s="1"/>
      <c r="Z2939" s="1"/>
      <c r="AA2939" s="1"/>
      <c r="AB2939" s="1"/>
      <c r="AC2939" s="1"/>
      <c r="AD2939" s="1"/>
      <c r="AE2939" s="1"/>
      <c r="AF2939" s="1"/>
    </row>
    <row r="2940">
      <c r="A2940" s="2" t="s">
        <v>15465</v>
      </c>
      <c r="B2940" s="5"/>
      <c r="C2940" s="8" t="s">
        <v>463</v>
      </c>
      <c r="D2940" s="2" t="s">
        <v>102</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1" t="s">
        <v>15470</v>
      </c>
      <c r="B2941" s="5"/>
      <c r="C2941" s="5" t="s">
        <v>463</v>
      </c>
      <c r="D2941" s="2" t="s">
        <v>102</v>
      </c>
      <c r="E2941" s="10"/>
      <c r="F2941" s="11" t="b">
        <v>0</v>
      </c>
      <c r="G2941" s="2" t="s">
        <v>15471</v>
      </c>
      <c r="H2941" s="1"/>
      <c r="I2941" s="2" t="s">
        <v>15472</v>
      </c>
      <c r="J2941" s="2" t="s">
        <v>15473</v>
      </c>
      <c r="K2941" s="2"/>
      <c r="L2941" s="1"/>
      <c r="M2941" s="1"/>
      <c r="N2941" s="1"/>
      <c r="O2941" s="1"/>
      <c r="P2941" s="1"/>
      <c r="Q2941" s="1" t="s">
        <v>15474</v>
      </c>
      <c r="R2941" s="1"/>
      <c r="S2941" s="1"/>
      <c r="T2941" s="1"/>
      <c r="U2941" s="1"/>
      <c r="V2941" s="1"/>
      <c r="W2941" s="1"/>
      <c r="X2941" s="1"/>
      <c r="Y2941" s="1"/>
      <c r="Z2941" s="1"/>
      <c r="AA2941" s="1"/>
      <c r="AB2941" s="1"/>
      <c r="AC2941" s="1"/>
      <c r="AD2941" s="1"/>
      <c r="AE2941" s="1"/>
      <c r="AF2941" s="1"/>
    </row>
    <row r="2942">
      <c r="A2942" s="2" t="s">
        <v>15475</v>
      </c>
      <c r="B2942" s="8"/>
      <c r="C2942" s="8" t="s">
        <v>474</v>
      </c>
      <c r="D2942" s="2" t="s">
        <v>475</v>
      </c>
      <c r="E2942" s="6"/>
      <c r="F2942" s="11" t="b">
        <v>0</v>
      </c>
      <c r="G2942" s="2" t="s">
        <v>15476</v>
      </c>
      <c r="H2942" s="1"/>
      <c r="I2942" s="2" t="s">
        <v>15477</v>
      </c>
      <c r="J2942" s="2" t="s">
        <v>15478</v>
      </c>
      <c r="K2942" s="1"/>
      <c r="L2942" s="1"/>
      <c r="M2942" s="1"/>
      <c r="N2942" s="1"/>
      <c r="O2942" s="1"/>
      <c r="P2942" s="2" t="s">
        <v>477</v>
      </c>
      <c r="Q2942" s="2"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428</v>
      </c>
      <c r="D2943" s="2" t="s">
        <v>102</v>
      </c>
      <c r="E2943" s="7"/>
      <c r="F2943" s="11" t="b">
        <v>0</v>
      </c>
      <c r="G2943" s="2" t="s">
        <v>15482</v>
      </c>
      <c r="H2943" s="1"/>
      <c r="I2943" s="2" t="s">
        <v>15483</v>
      </c>
      <c r="J2943" s="2" t="s">
        <v>15484</v>
      </c>
      <c r="K2943" s="1"/>
      <c r="L2943" s="1"/>
      <c r="M2943" s="1"/>
      <c r="N2943" s="1"/>
      <c r="O2943" s="1"/>
      <c r="P2943" s="2" t="s">
        <v>1567</v>
      </c>
      <c r="Q2943" s="2" t="s">
        <v>15485</v>
      </c>
      <c r="R2943" s="1"/>
      <c r="S2943" s="1"/>
      <c r="T2943" s="1"/>
      <c r="U2943" s="1"/>
      <c r="V2943" s="1"/>
      <c r="W2943" s="1"/>
      <c r="X2943" s="1"/>
      <c r="Y2943" s="1"/>
      <c r="Z2943" s="1"/>
      <c r="AA2943" s="1"/>
      <c r="AB2943" s="1"/>
      <c r="AC2943" s="1"/>
      <c r="AD2943" s="1"/>
      <c r="AE2943" s="1"/>
      <c r="AF2943" s="1"/>
    </row>
    <row r="2944">
      <c r="A2944" s="2" t="s">
        <v>15486</v>
      </c>
      <c r="B2944" s="8"/>
      <c r="C2944" s="8" t="s">
        <v>428</v>
      </c>
      <c r="D2944" s="2" t="s">
        <v>523</v>
      </c>
      <c r="E2944" s="6"/>
      <c r="F2944" s="11" t="b">
        <v>0</v>
      </c>
      <c r="G2944" s="2" t="s">
        <v>15487</v>
      </c>
      <c r="H2944" s="1"/>
      <c r="I2944" s="2" t="s">
        <v>15488</v>
      </c>
      <c r="J2944" s="2" t="s">
        <v>15489</v>
      </c>
      <c r="K2944" s="1"/>
      <c r="L2944" s="1"/>
      <c r="M2944" s="1"/>
      <c r="N2944" s="1"/>
      <c r="O2944" s="1"/>
      <c r="P2944" s="1"/>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463</v>
      </c>
      <c r="D2945" s="2" t="s">
        <v>102</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5"/>
      <c r="C2946" s="5" t="s">
        <v>428</v>
      </c>
      <c r="D2946" s="2" t="s">
        <v>102</v>
      </c>
      <c r="E2946" s="9"/>
      <c r="F2946" s="4" t="b">
        <v>1</v>
      </c>
      <c r="G2946" s="2" t="s">
        <v>15497</v>
      </c>
      <c r="H2946" s="1"/>
      <c r="I2946" s="1" t="s">
        <v>15498</v>
      </c>
      <c r="J2946" s="2" t="s">
        <v>15499</v>
      </c>
      <c r="K2946" s="2"/>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8"/>
      <c r="C2947" s="8" t="s">
        <v>463</v>
      </c>
      <c r="D2947" s="2" t="s">
        <v>523</v>
      </c>
      <c r="E2947" s="7"/>
      <c r="F2947" s="11" t="b">
        <v>0</v>
      </c>
      <c r="G2947" s="2" t="s">
        <v>15502</v>
      </c>
      <c r="H2947" s="1"/>
      <c r="I2947" s="2" t="s">
        <v>15503</v>
      </c>
      <c r="J2947" s="2" t="s">
        <v>15504</v>
      </c>
      <c r="K2947" s="1"/>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1" t="s">
        <v>15511</v>
      </c>
      <c r="B2949" s="5"/>
      <c r="C2949" s="5" t="s">
        <v>428</v>
      </c>
      <c r="D2949" s="2" t="s">
        <v>464</v>
      </c>
      <c r="E2949" s="10"/>
      <c r="F2949" s="4" t="b">
        <v>1</v>
      </c>
      <c r="G2949" s="2" t="s">
        <v>15512</v>
      </c>
      <c r="H2949" s="1"/>
      <c r="I2949" s="1" t="s">
        <v>15513</v>
      </c>
      <c r="J2949" s="1"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2" t="s">
        <v>15516</v>
      </c>
      <c r="B2950" s="8"/>
      <c r="C2950" s="8" t="s">
        <v>463</v>
      </c>
      <c r="D2950" s="2" t="s">
        <v>523</v>
      </c>
      <c r="E2950" s="6"/>
      <c r="F2950" s="11" t="b">
        <v>0</v>
      </c>
      <c r="G2950" s="2" t="s">
        <v>15517</v>
      </c>
      <c r="H2950" s="1"/>
      <c r="I2950" s="2" t="s">
        <v>15518</v>
      </c>
      <c r="J2950" s="2"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1" t="s">
        <v>15521</v>
      </c>
      <c r="B2951" s="5"/>
      <c r="C2951" s="5" t="s">
        <v>428</v>
      </c>
      <c r="D2951" s="2" t="s">
        <v>464</v>
      </c>
      <c r="E2951" s="10"/>
      <c r="F2951" s="4" t="b">
        <v>1</v>
      </c>
      <c r="G2951" s="2" t="s">
        <v>15522</v>
      </c>
      <c r="H2951" s="1"/>
      <c r="I2951" s="1" t="s">
        <v>15523</v>
      </c>
      <c r="J2951" s="2" t="s">
        <v>15524</v>
      </c>
      <c r="K2951" s="1"/>
      <c r="L2951" s="1"/>
      <c r="M2951" s="1"/>
      <c r="N2951" s="1"/>
      <c r="O2951" s="1"/>
      <c r="P2951" s="2" t="s">
        <v>3618</v>
      </c>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463</v>
      </c>
      <c r="D2952" s="2" t="s">
        <v>523</v>
      </c>
      <c r="E2952" s="6"/>
      <c r="F2952" s="11" t="b">
        <v>0</v>
      </c>
      <c r="G2952" s="2" t="s">
        <v>15527</v>
      </c>
      <c r="H2952" s="1"/>
      <c r="I2952" s="2" t="s">
        <v>15528</v>
      </c>
      <c r="J2952" s="2" t="s">
        <v>15529</v>
      </c>
      <c r="K2952" s="1"/>
      <c r="L2952" s="1"/>
      <c r="M2952" s="1"/>
      <c r="N2952" s="1"/>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102</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5"/>
      <c r="C2954" s="8" t="s">
        <v>428</v>
      </c>
      <c r="D2954" s="2" t="s">
        <v>102</v>
      </c>
      <c r="E2954" s="6"/>
      <c r="F2954" s="11" t="b">
        <v>0</v>
      </c>
      <c r="G2954" s="2" t="s">
        <v>15537</v>
      </c>
      <c r="H2954" s="2"/>
      <c r="I2954" s="2" t="s">
        <v>15538</v>
      </c>
      <c r="J2954" s="2" t="s">
        <v>15539</v>
      </c>
      <c r="K2954" s="1"/>
      <c r="L2954" s="1"/>
      <c r="M2954" s="1"/>
      <c r="N2954" s="1"/>
      <c r="O2954" s="1"/>
      <c r="P2954" s="2" t="s">
        <v>458</v>
      </c>
      <c r="Q2954" s="2" t="s">
        <v>15540</v>
      </c>
      <c r="R2954" s="1"/>
      <c r="S2954" s="1"/>
      <c r="T2954" s="1"/>
      <c r="U2954" s="1"/>
      <c r="V2954" s="1"/>
      <c r="W2954" s="1"/>
      <c r="X2954" s="1"/>
      <c r="Y2954" s="1"/>
      <c r="Z2954" s="1"/>
      <c r="AA2954" s="1"/>
      <c r="AB2954" s="1"/>
      <c r="AC2954" s="1"/>
      <c r="AD2954" s="1"/>
      <c r="AE2954" s="1"/>
      <c r="AF2954" s="1"/>
    </row>
    <row r="2955">
      <c r="A2955" s="1" t="s">
        <v>15541</v>
      </c>
      <c r="B2955" s="5"/>
      <c r="C2955" s="5" t="s">
        <v>428</v>
      </c>
      <c r="D2955" s="2" t="s">
        <v>102</v>
      </c>
      <c r="E2955" s="10"/>
      <c r="F2955" s="4" t="b">
        <v>1</v>
      </c>
      <c r="G2955" s="2" t="s">
        <v>15542</v>
      </c>
      <c r="H2955" s="1"/>
      <c r="I2955" s="1" t="s">
        <v>15543</v>
      </c>
      <c r="J2955" s="2" t="s">
        <v>15544</v>
      </c>
      <c r="K2955" s="2"/>
      <c r="L2955" s="1"/>
      <c r="M2955" s="1"/>
      <c r="N2955" s="1"/>
      <c r="O2955" s="1"/>
      <c r="P2955" s="2" t="s">
        <v>1108</v>
      </c>
      <c r="Q2955" s="2" t="s">
        <v>15545</v>
      </c>
      <c r="R2955" s="1"/>
      <c r="S2955" s="1"/>
      <c r="T2955" s="1"/>
      <c r="U2955" s="1"/>
      <c r="V2955" s="1"/>
      <c r="W2955" s="1"/>
      <c r="X2955" s="1"/>
      <c r="Y2955" s="1"/>
      <c r="Z2955" s="1"/>
      <c r="AA2955" s="1"/>
      <c r="AB2955" s="1"/>
      <c r="AC2955" s="1"/>
      <c r="AD2955" s="1"/>
      <c r="AE2955" s="1"/>
      <c r="AF2955" s="1"/>
    </row>
    <row r="2956">
      <c r="A2956" s="2" t="s">
        <v>15546</v>
      </c>
      <c r="B2956" s="8"/>
      <c r="C2956" s="8" t="s">
        <v>428</v>
      </c>
      <c r="D2956" s="19" t="s">
        <v>630</v>
      </c>
      <c r="E2956" s="6"/>
      <c r="F2956" s="11" t="b">
        <v>0</v>
      </c>
      <c r="G2956" s="2" t="s">
        <v>15547</v>
      </c>
      <c r="H2956" s="1"/>
      <c r="I2956" s="2" t="s">
        <v>15548</v>
      </c>
      <c r="J2956" s="2" t="s">
        <v>15549</v>
      </c>
      <c r="K2956" s="1"/>
      <c r="L2956" s="1"/>
      <c r="M2956" s="1"/>
      <c r="N2956" s="1"/>
      <c r="O2956" s="1"/>
      <c r="P2956" s="2" t="s">
        <v>3301</v>
      </c>
      <c r="Q2956" s="2" t="s">
        <v>15550</v>
      </c>
      <c r="R2956" s="2"/>
      <c r="S2956" s="1"/>
      <c r="T2956" s="1"/>
      <c r="U2956" s="1"/>
      <c r="V2956" s="1"/>
      <c r="W2956" s="1"/>
      <c r="X2956" s="1"/>
      <c r="Y2956" s="1"/>
      <c r="Z2956" s="1"/>
      <c r="AA2956" s="1"/>
      <c r="AB2956" s="1"/>
      <c r="AC2956" s="1"/>
      <c r="AD2956" s="1"/>
      <c r="AE2956" s="1"/>
      <c r="AF2956" s="1"/>
    </row>
    <row r="2957">
      <c r="A2957" s="2" t="s">
        <v>15551</v>
      </c>
      <c r="B2957" s="8"/>
      <c r="C2957" s="8" t="s">
        <v>463</v>
      </c>
      <c r="D2957" s="2" t="s">
        <v>464</v>
      </c>
      <c r="E2957" s="7"/>
      <c r="F2957" s="11" t="b">
        <v>0</v>
      </c>
      <c r="G2957" s="2" t="s">
        <v>15552</v>
      </c>
      <c r="H2957" s="2" t="s">
        <v>15553</v>
      </c>
      <c r="I2957" s="2" t="s">
        <v>15554</v>
      </c>
      <c r="J2957" s="2"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428</v>
      </c>
      <c r="D2958" s="2" t="s">
        <v>539</v>
      </c>
      <c r="E2958" s="6"/>
      <c r="F2958" s="11" t="b">
        <v>0</v>
      </c>
      <c r="G2958" s="2" t="s">
        <v>15558</v>
      </c>
      <c r="H2958" s="1"/>
      <c r="I2958" s="2" t="s">
        <v>15559</v>
      </c>
      <c r="J2958" s="2" t="s">
        <v>15560</v>
      </c>
      <c r="K2958" s="1"/>
      <c r="L2958" s="1"/>
      <c r="M2958" s="1"/>
      <c r="N2958" s="1"/>
      <c r="O2958" s="1"/>
      <c r="P2958" s="2"/>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463</v>
      </c>
      <c r="D2959" s="2" t="s">
        <v>102</v>
      </c>
      <c r="E2959" s="7"/>
      <c r="F2959" s="11" t="b">
        <v>0</v>
      </c>
      <c r="G2959" s="2" t="s">
        <v>15563</v>
      </c>
      <c r="H2959" s="1"/>
      <c r="I2959" s="2" t="s">
        <v>15564</v>
      </c>
      <c r="J2959" s="2" t="s">
        <v>15565</v>
      </c>
      <c r="K2959" s="1"/>
      <c r="L2959" s="1"/>
      <c r="M2959" s="1"/>
      <c r="N2959" s="1"/>
      <c r="O2959" s="1"/>
      <c r="P2959" s="2" t="s">
        <v>443</v>
      </c>
      <c r="Q2959" s="2" t="s">
        <v>15566</v>
      </c>
      <c r="R2959" s="2" t="s">
        <v>15567</v>
      </c>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1" t="s">
        <v>15573</v>
      </c>
      <c r="B2961" s="5"/>
      <c r="C2961" s="5" t="s">
        <v>428</v>
      </c>
      <c r="D2961" s="2" t="s">
        <v>102</v>
      </c>
      <c r="E2961" s="10"/>
      <c r="F2961" s="4" t="b">
        <v>1</v>
      </c>
      <c r="G2961" s="2" t="s">
        <v>15574</v>
      </c>
      <c r="H2961" s="1"/>
      <c r="I2961" s="2" t="s">
        <v>15575</v>
      </c>
      <c r="J2961" s="2" t="s">
        <v>15576</v>
      </c>
      <c r="K2961" s="1"/>
      <c r="L2961" s="1"/>
      <c r="M2961" s="2" t="s">
        <v>15577</v>
      </c>
      <c r="N2961" s="1"/>
      <c r="O2961" s="1"/>
      <c r="P2961" s="2" t="s">
        <v>770</v>
      </c>
      <c r="Q2961" s="2" t="s">
        <v>15578</v>
      </c>
      <c r="R2961" s="1"/>
      <c r="S2961" s="1"/>
      <c r="T2961" s="1"/>
      <c r="U2961" s="1"/>
      <c r="V2961" s="1"/>
      <c r="W2961" s="1"/>
      <c r="X2961" s="1"/>
      <c r="Y2961" s="1"/>
      <c r="Z2961" s="1"/>
      <c r="AA2961" s="1"/>
      <c r="AB2961" s="1"/>
      <c r="AC2961" s="1"/>
      <c r="AD2961" s="1"/>
      <c r="AE2961" s="1"/>
      <c r="AF2961" s="1"/>
    </row>
    <row r="2962">
      <c r="A2962" s="2" t="s">
        <v>15579</v>
      </c>
      <c r="B2962" s="8"/>
      <c r="C2962" s="8" t="s">
        <v>463</v>
      </c>
      <c r="D2962" s="2" t="s">
        <v>523</v>
      </c>
      <c r="E2962" s="6"/>
      <c r="F2962" s="11" t="b">
        <v>0</v>
      </c>
      <c r="G2962" s="2" t="s">
        <v>15580</v>
      </c>
      <c r="H2962" s="1"/>
      <c r="I2962" s="2" t="s">
        <v>15581</v>
      </c>
      <c r="J2962" s="2" t="s">
        <v>15580</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2" t="s">
        <v>15586</v>
      </c>
      <c r="K2963" s="2"/>
      <c r="L2963" s="1"/>
      <c r="M2963" s="2" t="s">
        <v>12090</v>
      </c>
      <c r="N2963" s="1"/>
      <c r="O2963" s="1"/>
      <c r="P2963" s="2" t="s">
        <v>3618</v>
      </c>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463</v>
      </c>
      <c r="D2964" s="2" t="s">
        <v>102</v>
      </c>
      <c r="E2964" s="9"/>
      <c r="F2964" s="11" t="b">
        <v>0</v>
      </c>
      <c r="G2964" s="2" t="s">
        <v>15589</v>
      </c>
      <c r="H2964" s="1"/>
      <c r="I2964" s="2" t="s">
        <v>15590</v>
      </c>
      <c r="J2964" s="2" t="s">
        <v>15591</v>
      </c>
      <c r="K2964" s="2"/>
      <c r="L2964" s="1"/>
      <c r="M2964" s="1"/>
      <c r="N2964" s="1"/>
      <c r="O2964" s="1"/>
      <c r="P2964" s="1"/>
      <c r="Q2964" s="1"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2"/>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10"/>
      <c r="F2967" s="4" t="b">
        <v>0</v>
      </c>
      <c r="G2967" s="2" t="s">
        <v>15604</v>
      </c>
      <c r="H2967" s="1"/>
      <c r="I2967" s="2" t="s">
        <v>15605</v>
      </c>
      <c r="J2967" s="2" t="s">
        <v>15606</v>
      </c>
      <c r="K2967" s="2"/>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1" t="s">
        <v>15608</v>
      </c>
      <c r="B2968" s="5"/>
      <c r="C2968" s="5" t="s">
        <v>463</v>
      </c>
      <c r="D2968" s="2" t="s">
        <v>102</v>
      </c>
      <c r="E2968" s="9"/>
      <c r="F2968" s="11" t="b">
        <v>0</v>
      </c>
      <c r="G2968" s="2" t="s">
        <v>15609</v>
      </c>
      <c r="H2968" s="1"/>
      <c r="I2968" s="2" t="s">
        <v>15610</v>
      </c>
      <c r="J2968" s="2" t="s">
        <v>15611</v>
      </c>
      <c r="K2968" s="2"/>
      <c r="L2968" s="1"/>
      <c r="M2968" s="1"/>
      <c r="N2968" s="1"/>
      <c r="O2968" s="1"/>
      <c r="P2968" s="1"/>
      <c r="Q2968" s="1"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464</v>
      </c>
      <c r="E2969" s="10"/>
      <c r="F2969" s="4" t="b">
        <v>1</v>
      </c>
      <c r="G2969" s="2" t="s">
        <v>15614</v>
      </c>
      <c r="H2969" s="1"/>
      <c r="I2969" s="1" t="s">
        <v>15615</v>
      </c>
      <c r="J2969" s="2" t="s">
        <v>15616</v>
      </c>
      <c r="K2969" s="1"/>
      <c r="L2969" s="1"/>
      <c r="M2969" s="1"/>
      <c r="N2969" s="1"/>
      <c r="O2969" s="1"/>
      <c r="P2969" s="1"/>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2" t="s">
        <v>102</v>
      </c>
      <c r="E2970" s="6"/>
      <c r="F2970" s="11" t="b">
        <v>0</v>
      </c>
      <c r="G2970" s="2" t="s">
        <v>15619</v>
      </c>
      <c r="H2970" s="1"/>
      <c r="I2970" s="2"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1" t="s">
        <v>15623</v>
      </c>
      <c r="B2971" s="5"/>
      <c r="C2971" s="5" t="s">
        <v>428</v>
      </c>
      <c r="D2971" s="2" t="s">
        <v>102</v>
      </c>
      <c r="E2971" s="10"/>
      <c r="F2971" s="4" t="b">
        <v>1</v>
      </c>
      <c r="G2971" s="2" t="s">
        <v>15624</v>
      </c>
      <c r="H2971" s="1"/>
      <c r="I2971" s="1" t="s">
        <v>15625</v>
      </c>
      <c r="J2971" s="2" t="s">
        <v>15626</v>
      </c>
      <c r="K2971" s="2"/>
      <c r="L2971" s="1"/>
      <c r="M2971" s="1"/>
      <c r="N2971" s="1"/>
      <c r="O2971" s="1"/>
      <c r="P2971" s="2" t="s">
        <v>2462</v>
      </c>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15628</v>
      </c>
      <c r="J2972" s="1" t="s">
        <v>15628</v>
      </c>
      <c r="K2972" s="1"/>
      <c r="L2972" s="1"/>
      <c r="M2972" s="1"/>
      <c r="N2972" s="1"/>
      <c r="O2972" s="1"/>
      <c r="P2972" s="2" t="s">
        <v>1567</v>
      </c>
      <c r="Q2972" s="2" t="s">
        <v>15630</v>
      </c>
      <c r="R2972" s="1"/>
      <c r="S2972" s="1"/>
      <c r="T2972" s="1"/>
      <c r="U2972" s="1"/>
      <c r="V2972" s="1"/>
      <c r="W2972" s="1"/>
      <c r="X2972" s="1"/>
      <c r="Y2972" s="1"/>
      <c r="Z2972" s="1"/>
      <c r="AA2972" s="1"/>
      <c r="AB2972" s="1"/>
      <c r="AC2972" s="1"/>
      <c r="AD2972" s="1"/>
      <c r="AE2972" s="1"/>
      <c r="AF2972" s="1"/>
    </row>
    <row r="2973">
      <c r="A2973" s="2" t="s">
        <v>15631</v>
      </c>
      <c r="B2973" s="8"/>
      <c r="C2973" s="8" t="s">
        <v>428</v>
      </c>
      <c r="D2973" s="2" t="s">
        <v>102</v>
      </c>
      <c r="E2973" s="10"/>
      <c r="F2973" s="4" t="b">
        <v>1</v>
      </c>
      <c r="G2973" s="2" t="s">
        <v>15632</v>
      </c>
      <c r="H2973" s="1"/>
      <c r="I2973" s="2" t="s">
        <v>15633</v>
      </c>
      <c r="J2973" s="2" t="s">
        <v>15632</v>
      </c>
      <c r="K2973" s="2"/>
      <c r="L2973" s="1"/>
      <c r="M2973" s="1"/>
      <c r="N2973" s="1"/>
      <c r="O2973" s="1"/>
      <c r="P2973" s="2" t="s">
        <v>2414</v>
      </c>
      <c r="Q2973" s="2" t="s">
        <v>15634</v>
      </c>
      <c r="R2973" s="1"/>
      <c r="S2973" s="1"/>
      <c r="T2973" s="1"/>
      <c r="U2973" s="1"/>
      <c r="V2973" s="1"/>
      <c r="W2973" s="1"/>
      <c r="X2973" s="1"/>
      <c r="Y2973" s="1"/>
      <c r="Z2973" s="1"/>
      <c r="AA2973" s="1"/>
      <c r="AB2973" s="1"/>
      <c r="AC2973" s="1"/>
      <c r="AD2973" s="1"/>
      <c r="AE2973" s="1"/>
      <c r="AF2973" s="1"/>
    </row>
    <row r="2974">
      <c r="A2974" s="1" t="s">
        <v>9274</v>
      </c>
      <c r="B2974" s="5"/>
      <c r="C2974" s="5" t="s">
        <v>428</v>
      </c>
      <c r="D2974" s="2" t="s">
        <v>102</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1" t="s">
        <v>15639</v>
      </c>
      <c r="B2975" s="5"/>
      <c r="C2975" s="5" t="s">
        <v>463</v>
      </c>
      <c r="D2975" s="1" t="s">
        <v>523</v>
      </c>
      <c r="E2975" s="7"/>
      <c r="F2975" s="11" t="b">
        <v>0</v>
      </c>
      <c r="G2975" s="2" t="s">
        <v>15640</v>
      </c>
      <c r="H2975" s="1"/>
      <c r="I2975" s="1" t="s">
        <v>15641</v>
      </c>
      <c r="J2975" s="2" t="s">
        <v>15642</v>
      </c>
      <c r="K2975" s="2"/>
      <c r="L2975" s="1"/>
      <c r="M2975" s="1"/>
      <c r="N2975" s="1"/>
      <c r="O2975" s="1"/>
      <c r="P2975" s="1"/>
      <c r="Q2975" s="1" t="s">
        <v>15643</v>
      </c>
      <c r="R2975" s="1"/>
      <c r="S2975" s="1"/>
      <c r="T2975" s="1"/>
      <c r="U2975" s="1"/>
      <c r="V2975" s="1"/>
      <c r="W2975" s="1"/>
      <c r="X2975" s="1"/>
      <c r="Y2975" s="1"/>
      <c r="Z2975" s="1"/>
      <c r="AA2975" s="1"/>
      <c r="AB2975" s="1"/>
      <c r="AC2975" s="1"/>
      <c r="AD2975" s="1"/>
      <c r="AE2975" s="1"/>
      <c r="AF2975" s="1"/>
    </row>
    <row r="2976">
      <c r="A2976" s="1" t="s">
        <v>15644</v>
      </c>
      <c r="B2976" s="5"/>
      <c r="C2976" s="5" t="s">
        <v>428</v>
      </c>
      <c r="D2976" s="2" t="s">
        <v>102</v>
      </c>
      <c r="E2976" s="9"/>
      <c r="F2976" s="4" t="b">
        <v>1</v>
      </c>
      <c r="G2976" s="2" t="s">
        <v>15645</v>
      </c>
      <c r="H2976" s="1"/>
      <c r="I2976" s="1" t="s">
        <v>15644</v>
      </c>
      <c r="J2976" s="2" t="s">
        <v>15646</v>
      </c>
      <c r="K2976" s="2"/>
      <c r="L2976" s="1"/>
      <c r="M2976" s="1"/>
      <c r="N2976" s="1"/>
      <c r="O2976" s="1"/>
      <c r="P2976" s="2" t="s">
        <v>1045</v>
      </c>
      <c r="Q2976" s="2" t="s">
        <v>15647</v>
      </c>
      <c r="R2976" s="1"/>
      <c r="S2976" s="1"/>
      <c r="T2976" s="1"/>
      <c r="U2976" s="1"/>
      <c r="V2976" s="1"/>
      <c r="W2976" s="1"/>
      <c r="X2976" s="1"/>
      <c r="Y2976" s="1"/>
      <c r="Z2976" s="1"/>
      <c r="AA2976" s="1"/>
      <c r="AB2976" s="1"/>
      <c r="AC2976" s="1"/>
      <c r="AD2976" s="1"/>
      <c r="AE2976" s="1"/>
      <c r="AF2976" s="1"/>
    </row>
    <row r="2977">
      <c r="A2977" s="1" t="s">
        <v>15648</v>
      </c>
      <c r="B2977" s="5"/>
      <c r="C2977" s="5" t="s">
        <v>428</v>
      </c>
      <c r="D2977" s="2" t="s">
        <v>102</v>
      </c>
      <c r="E2977" s="10"/>
      <c r="F2977" s="4" t="b">
        <v>1</v>
      </c>
      <c r="G2977" s="2" t="s">
        <v>15649</v>
      </c>
      <c r="H2977" s="1"/>
      <c r="I2977" s="1" t="s">
        <v>15650</v>
      </c>
      <c r="J2977" s="2" t="s">
        <v>15651</v>
      </c>
      <c r="K2977" s="2"/>
      <c r="L2977" s="1"/>
      <c r="M2977" s="1"/>
      <c r="N2977" s="1"/>
      <c r="O2977" s="1"/>
      <c r="P2977" s="2" t="s">
        <v>451</v>
      </c>
      <c r="Q2977" s="2" t="s">
        <v>15652</v>
      </c>
      <c r="R2977" s="1"/>
      <c r="S2977" s="1"/>
      <c r="T2977" s="1"/>
      <c r="U2977" s="1"/>
      <c r="V2977" s="1"/>
      <c r="W2977" s="1"/>
      <c r="X2977" s="1"/>
      <c r="Y2977" s="1"/>
      <c r="Z2977" s="1"/>
      <c r="AA2977" s="1"/>
      <c r="AB2977" s="1"/>
      <c r="AC2977" s="1"/>
      <c r="AD2977" s="1"/>
      <c r="AE2977" s="1"/>
      <c r="AF2977" s="1"/>
    </row>
    <row r="2978">
      <c r="A2978" s="2" t="s">
        <v>15653</v>
      </c>
      <c r="B2978" s="8"/>
      <c r="C2978" s="8" t="s">
        <v>428</v>
      </c>
      <c r="D2978" s="2" t="s">
        <v>102</v>
      </c>
      <c r="E2978" s="9"/>
      <c r="F2978" s="4" t="b">
        <v>1</v>
      </c>
      <c r="G2978" s="2" t="s">
        <v>15654</v>
      </c>
      <c r="H2978" s="1"/>
      <c r="I2978" s="2" t="s">
        <v>15653</v>
      </c>
      <c r="J2978" s="2" t="s">
        <v>15653</v>
      </c>
      <c r="K2978" s="2"/>
      <c r="L2978" s="1"/>
      <c r="M2978" s="1"/>
      <c r="N2978" s="1"/>
      <c r="O2978" s="1"/>
      <c r="P2978" s="2" t="s">
        <v>1057</v>
      </c>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428</v>
      </c>
      <c r="D2979" s="2" t="s">
        <v>102</v>
      </c>
      <c r="E2979" s="10"/>
      <c r="F2979" s="4" t="b">
        <v>1</v>
      </c>
      <c r="G2979" s="2" t="s">
        <v>15657</v>
      </c>
      <c r="H2979" s="1"/>
      <c r="I2979" s="1" t="s">
        <v>15658</v>
      </c>
      <c r="J2979" s="2" t="s">
        <v>15659</v>
      </c>
      <c r="K2979" s="2"/>
      <c r="L2979" s="1"/>
      <c r="M2979" s="1"/>
      <c r="N2979" s="1"/>
      <c r="O2979" s="1"/>
      <c r="P2979" s="2" t="s">
        <v>1431</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463</v>
      </c>
      <c r="D2980" s="2" t="s">
        <v>102</v>
      </c>
      <c r="E2980" s="9"/>
      <c r="F2980" s="11" t="b">
        <v>0</v>
      </c>
      <c r="G2980" s="2" t="s">
        <v>15662</v>
      </c>
      <c r="H2980" s="1"/>
      <c r="I2980" s="2" t="s">
        <v>15663</v>
      </c>
      <c r="J2980" s="2" t="s">
        <v>15664</v>
      </c>
      <c r="K2980" s="2"/>
      <c r="L2980" s="1"/>
      <c r="M2980" s="1"/>
      <c r="N2980" s="1"/>
      <c r="O2980" s="1"/>
      <c r="P2980" s="2" t="s">
        <v>1623</v>
      </c>
      <c r="Q2980" s="1" t="s">
        <v>15665</v>
      </c>
      <c r="R2980" s="1"/>
      <c r="S2980" s="1"/>
      <c r="T2980" s="1"/>
      <c r="U2980" s="1"/>
      <c r="V2980" s="1"/>
      <c r="W2980" s="1"/>
      <c r="X2980" s="1"/>
      <c r="Y2980" s="1"/>
      <c r="Z2980" s="1"/>
      <c r="AA2980" s="1"/>
      <c r="AB2980" s="1"/>
      <c r="AC2980" s="1"/>
      <c r="AD2980" s="1"/>
      <c r="AE2980" s="1"/>
      <c r="AF2980" s="1"/>
    </row>
    <row r="2981">
      <c r="A2981" s="2" t="s">
        <v>15666</v>
      </c>
      <c r="B2981" s="8"/>
      <c r="C2981" s="8" t="s">
        <v>463</v>
      </c>
      <c r="D2981" s="2" t="s">
        <v>523</v>
      </c>
      <c r="E2981" s="7"/>
      <c r="F2981" s="11" t="b">
        <v>0</v>
      </c>
      <c r="G2981" s="2" t="s">
        <v>15667</v>
      </c>
      <c r="H2981" s="1"/>
      <c r="I2981" s="2" t="s">
        <v>15668</v>
      </c>
      <c r="J2981" s="2" t="s">
        <v>15669</v>
      </c>
      <c r="K2981" s="1"/>
      <c r="L2981" s="1"/>
      <c r="M2981" s="1"/>
      <c r="N2981" s="1"/>
      <c r="O2981" s="1"/>
      <c r="P2981" s="1"/>
      <c r="Q2981" s="2" t="s">
        <v>15670</v>
      </c>
      <c r="R2981" s="1"/>
      <c r="S2981" s="1"/>
      <c r="T2981" s="1"/>
      <c r="U2981" s="1"/>
      <c r="V2981" s="1"/>
      <c r="W2981" s="1"/>
      <c r="X2981" s="1"/>
      <c r="Y2981" s="1"/>
      <c r="Z2981" s="1"/>
      <c r="AA2981" s="1"/>
      <c r="AB2981" s="1"/>
      <c r="AC2981" s="1"/>
      <c r="AD2981" s="1"/>
      <c r="AE2981" s="1"/>
      <c r="AF2981" s="1"/>
    </row>
    <row r="2982">
      <c r="A2982" s="1" t="s">
        <v>15671</v>
      </c>
      <c r="B2982" s="5"/>
      <c r="C2982" s="5" t="s">
        <v>428</v>
      </c>
      <c r="D2982" s="2" t="s">
        <v>102</v>
      </c>
      <c r="E2982" s="9"/>
      <c r="F2982" s="4" t="b">
        <v>1</v>
      </c>
      <c r="G2982" s="2" t="s">
        <v>15672</v>
      </c>
      <c r="H2982" s="1"/>
      <c r="I2982" s="1" t="s">
        <v>15673</v>
      </c>
      <c r="J2982" s="1" t="s">
        <v>15671</v>
      </c>
      <c r="K2982" s="1"/>
      <c r="L2982" s="1"/>
      <c r="M2982" s="1"/>
      <c r="N2982" s="1"/>
      <c r="O2982" s="1"/>
      <c r="P2982" s="2" t="s">
        <v>1567</v>
      </c>
      <c r="Q2982" s="2" t="s">
        <v>15674</v>
      </c>
      <c r="R2982" s="1"/>
      <c r="S2982" s="1"/>
      <c r="T2982" s="1"/>
      <c r="U2982" s="1"/>
      <c r="V2982" s="1"/>
      <c r="W2982" s="1"/>
      <c r="X2982" s="1"/>
      <c r="Y2982" s="1"/>
      <c r="Z2982" s="1"/>
      <c r="AA2982" s="1"/>
      <c r="AB2982" s="1"/>
      <c r="AC2982" s="1"/>
      <c r="AD2982" s="1"/>
      <c r="AE2982" s="1"/>
      <c r="AF2982" s="1"/>
    </row>
    <row r="2983">
      <c r="A2983" s="2" t="s">
        <v>15675</v>
      </c>
      <c r="B2983" s="8"/>
      <c r="C2983" s="8" t="s">
        <v>474</v>
      </c>
      <c r="D2983" s="2" t="s">
        <v>475</v>
      </c>
      <c r="E2983" s="7"/>
      <c r="F2983" s="11" t="b">
        <v>0</v>
      </c>
      <c r="G2983" s="2" t="s">
        <v>15676</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2" t="s">
        <v>15681</v>
      </c>
      <c r="B2984" s="8"/>
      <c r="C2984" s="8" t="s">
        <v>474</v>
      </c>
      <c r="D2984" s="2" t="s">
        <v>475</v>
      </c>
      <c r="E2984" s="6"/>
      <c r="F2984" s="11" t="b">
        <v>0</v>
      </c>
      <c r="G2984" s="2" t="s">
        <v>15682</v>
      </c>
      <c r="H2984" s="1"/>
      <c r="I2984" s="2" t="s">
        <v>15683</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1" t="s">
        <v>15686</v>
      </c>
      <c r="B2985" s="8"/>
      <c r="C2985" s="8" t="s">
        <v>474</v>
      </c>
      <c r="D2985" s="2" t="s">
        <v>475</v>
      </c>
      <c r="E2985" s="10"/>
      <c r="F2985" s="4" t="b">
        <v>1</v>
      </c>
      <c r="G2985" s="2" t="s">
        <v>15686</v>
      </c>
      <c r="H2985" s="1"/>
      <c r="I2985" s="1" t="s">
        <v>15687</v>
      </c>
      <c r="J2985" s="2" t="s">
        <v>15688</v>
      </c>
      <c r="K2985" s="2"/>
      <c r="L2985" s="1"/>
      <c r="M2985" s="1"/>
      <c r="N2985" s="1"/>
      <c r="O2985" s="1"/>
      <c r="P2985" s="1" t="s">
        <v>873</v>
      </c>
      <c r="Q2985" s="1" t="s">
        <v>15689</v>
      </c>
      <c r="R2985" s="1"/>
      <c r="S2985" s="1"/>
      <c r="T2985" s="2" t="s">
        <v>15690</v>
      </c>
      <c r="U2985" s="1"/>
      <c r="V2985" s="1"/>
      <c r="W2985" s="1"/>
      <c r="X2985" s="1"/>
      <c r="Y2985" s="1"/>
      <c r="Z2985" s="1"/>
      <c r="AA2985" s="1"/>
      <c r="AB2985" s="1"/>
      <c r="AC2985" s="1"/>
      <c r="AD2985" s="1"/>
      <c r="AE2985" s="1"/>
      <c r="AF2985" s="1"/>
    </row>
    <row r="2986">
      <c r="A2986" s="1" t="s">
        <v>15691</v>
      </c>
      <c r="B2986" s="5"/>
      <c r="C2986" s="5" t="s">
        <v>463</v>
      </c>
      <c r="D2986" s="1" t="s">
        <v>523</v>
      </c>
      <c r="E2986" s="6"/>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463</v>
      </c>
      <c r="D2987" s="2" t="s">
        <v>102</v>
      </c>
      <c r="E2987" s="10"/>
      <c r="F2987" s="11" t="b">
        <v>0</v>
      </c>
      <c r="G2987" s="2" t="s">
        <v>15692</v>
      </c>
      <c r="H2987" s="1"/>
      <c r="I2987" s="2" t="s">
        <v>15697</v>
      </c>
      <c r="J2987" s="2" t="s">
        <v>15698</v>
      </c>
      <c r="K2987" s="2"/>
      <c r="L2987" s="1"/>
      <c r="M2987" s="1"/>
      <c r="N2987" s="1"/>
      <c r="O2987" s="1"/>
      <c r="P2987" s="1"/>
      <c r="Q2987" s="1" t="s">
        <v>15699</v>
      </c>
      <c r="R2987" s="1"/>
      <c r="S2987" s="1"/>
      <c r="T2987" s="1"/>
      <c r="U2987" s="1"/>
      <c r="V2987" s="1"/>
      <c r="W2987" s="1"/>
      <c r="X2987" s="1"/>
      <c r="Y2987" s="1"/>
      <c r="Z2987" s="1"/>
      <c r="AA2987" s="1"/>
      <c r="AB2987" s="1"/>
      <c r="AC2987" s="1"/>
      <c r="AD2987" s="1"/>
      <c r="AE2987" s="1"/>
      <c r="AF2987" s="1"/>
    </row>
    <row r="2988">
      <c r="A2988" s="2" t="s">
        <v>15700</v>
      </c>
      <c r="B2988" s="8"/>
      <c r="C2988" s="8" t="s">
        <v>428</v>
      </c>
      <c r="D2988" s="2" t="s">
        <v>102</v>
      </c>
      <c r="E2988" s="9"/>
      <c r="F2988" s="11" t="b">
        <v>0</v>
      </c>
      <c r="G2988" s="2" t="s">
        <v>15701</v>
      </c>
      <c r="H2988" s="1"/>
      <c r="I2988" s="2" t="s">
        <v>15702</v>
      </c>
      <c r="J2988" s="2" t="s">
        <v>15703</v>
      </c>
      <c r="K2988" s="2"/>
      <c r="L2988" s="1"/>
      <c r="M2988" s="1"/>
      <c r="N2988" s="1"/>
      <c r="O2988" s="1"/>
      <c r="P2988" s="1"/>
      <c r="Q2988" s="2" t="s">
        <v>15704</v>
      </c>
      <c r="R2988" s="1"/>
      <c r="S2988" s="1"/>
      <c r="T2988" s="1"/>
      <c r="U2988" s="1"/>
      <c r="V2988" s="1"/>
      <c r="W2988" s="1"/>
      <c r="X2988" s="1"/>
      <c r="Y2988" s="1"/>
      <c r="Z2988" s="1"/>
      <c r="AA2988" s="1"/>
      <c r="AB2988" s="1"/>
      <c r="AC2988" s="1"/>
      <c r="AD2988" s="1"/>
      <c r="AE2988" s="1"/>
      <c r="AF2988" s="1"/>
    </row>
    <row r="2989">
      <c r="A2989" s="2" t="s">
        <v>15705</v>
      </c>
      <c r="B2989" s="8"/>
      <c r="C2989" s="8" t="s">
        <v>463</v>
      </c>
      <c r="D2989" s="2" t="s">
        <v>523</v>
      </c>
      <c r="E2989" s="7"/>
      <c r="F2989" s="11" t="b">
        <v>0</v>
      </c>
      <c r="G2989" s="2" t="s">
        <v>15706</v>
      </c>
      <c r="H2989" s="1"/>
      <c r="I2989" s="2" t="s">
        <v>6992</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2" t="s">
        <v>15709</v>
      </c>
      <c r="B2990" s="8"/>
      <c r="C2990" s="8" t="s">
        <v>428</v>
      </c>
      <c r="D2990" s="2" t="s">
        <v>102</v>
      </c>
      <c r="E2990" s="9"/>
      <c r="F2990" s="4" t="b">
        <v>1</v>
      </c>
      <c r="G2990" s="2" t="s">
        <v>15710</v>
      </c>
      <c r="H2990" s="1"/>
      <c r="I2990" s="2" t="s">
        <v>15711</v>
      </c>
      <c r="J2990" s="2" t="s">
        <v>15712</v>
      </c>
      <c r="K2990" s="2"/>
      <c r="L2990" s="2" t="s">
        <v>15713</v>
      </c>
      <c r="M2990" s="1"/>
      <c r="N2990" s="1"/>
      <c r="O2990" s="1"/>
      <c r="P2990" s="2" t="s">
        <v>1045</v>
      </c>
      <c r="Q2990" s="2" t="s">
        <v>15714</v>
      </c>
      <c r="R2990" s="2"/>
      <c r="S2990" s="2" t="s">
        <v>15715</v>
      </c>
      <c r="T2990" s="2" t="s">
        <v>15716</v>
      </c>
      <c r="U2990" s="2" t="s">
        <v>15717</v>
      </c>
      <c r="V2990" s="1"/>
      <c r="W2990" s="1"/>
      <c r="X2990" s="1"/>
      <c r="Y2990" s="1"/>
      <c r="Z2990" s="1"/>
      <c r="AA2990" s="1"/>
      <c r="AB2990" s="1"/>
      <c r="AC2990" s="1"/>
      <c r="AD2990" s="1"/>
      <c r="AE2990" s="1"/>
      <c r="AF2990" s="1"/>
    </row>
    <row r="2991">
      <c r="A2991" s="2" t="s">
        <v>15718</v>
      </c>
      <c r="B2991" s="8"/>
      <c r="C2991" s="8" t="s">
        <v>428</v>
      </c>
      <c r="D2991" s="2" t="s">
        <v>102</v>
      </c>
      <c r="E2991" s="7"/>
      <c r="F2991" s="11" t="b">
        <v>0</v>
      </c>
      <c r="G2991" s="2" t="s">
        <v>15719</v>
      </c>
      <c r="H2991" s="1"/>
      <c r="I2991" s="2" t="s">
        <v>15720</v>
      </c>
      <c r="J2991" s="2" t="s">
        <v>15721</v>
      </c>
      <c r="K2991" s="1"/>
      <c r="L2991" s="1"/>
      <c r="M2991" s="1"/>
      <c r="N2991" s="1"/>
      <c r="O2991" s="1"/>
      <c r="P2991" s="2" t="s">
        <v>1888</v>
      </c>
      <c r="Q2991" s="2" t="s">
        <v>15722</v>
      </c>
      <c r="R2991" s="1"/>
      <c r="S2991" s="1"/>
      <c r="T2991" s="1"/>
      <c r="U2991" s="1"/>
      <c r="V2991" s="1"/>
      <c r="W2991" s="1"/>
      <c r="X2991" s="1"/>
      <c r="Y2991" s="1"/>
      <c r="Z2991" s="1"/>
      <c r="AA2991" s="1"/>
      <c r="AB2991" s="1"/>
      <c r="AC2991" s="1"/>
      <c r="AD2991" s="1"/>
      <c r="AE2991" s="1"/>
      <c r="AF2991" s="1"/>
    </row>
    <row r="2992">
      <c r="A2992" s="1" t="s">
        <v>8607</v>
      </c>
      <c r="B2992" s="5"/>
      <c r="C2992" s="5" t="s">
        <v>428</v>
      </c>
      <c r="D2992" s="2" t="s">
        <v>464</v>
      </c>
      <c r="E2992" s="9"/>
      <c r="F2992" s="4" t="b">
        <v>1</v>
      </c>
      <c r="G2992" s="2" t="s">
        <v>15723</v>
      </c>
      <c r="H2992" s="1"/>
      <c r="I2992" s="1" t="s">
        <v>8607</v>
      </c>
      <c r="J2992" s="1" t="s">
        <v>8607</v>
      </c>
      <c r="K2992" s="1"/>
      <c r="L2992" s="1"/>
      <c r="M2992" s="1"/>
      <c r="N2992" s="1"/>
      <c r="O2992" s="1"/>
      <c r="P2992" s="1"/>
      <c r="Q2992" s="2" t="s">
        <v>15724</v>
      </c>
      <c r="R2992" s="1"/>
      <c r="S2992" s="1"/>
      <c r="T2992" s="1"/>
      <c r="U2992" s="1"/>
      <c r="V2992" s="1"/>
      <c r="W2992" s="1"/>
      <c r="X2992" s="1"/>
      <c r="Y2992" s="1"/>
      <c r="Z2992" s="1"/>
      <c r="AA2992" s="1"/>
      <c r="AB2992" s="1"/>
      <c r="AC2992" s="1"/>
      <c r="AD2992" s="1"/>
      <c r="AE2992" s="1"/>
      <c r="AF2992" s="1"/>
    </row>
    <row r="2993">
      <c r="A2993" s="2" t="s">
        <v>15725</v>
      </c>
      <c r="B2993" s="8"/>
      <c r="C2993" s="8" t="s">
        <v>463</v>
      </c>
      <c r="D2993" s="2" t="s">
        <v>102</v>
      </c>
      <c r="E2993" s="10"/>
      <c r="F2993" s="11" t="b">
        <v>0</v>
      </c>
      <c r="G2993" s="2" t="s">
        <v>15726</v>
      </c>
      <c r="H2993" s="1"/>
      <c r="I2993" s="2" t="s">
        <v>15727</v>
      </c>
      <c r="J2993" s="2" t="s">
        <v>15728</v>
      </c>
      <c r="K2993" s="2"/>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428</v>
      </c>
      <c r="D2994" s="2" t="s">
        <v>102</v>
      </c>
      <c r="E2994" s="9"/>
      <c r="F2994" s="4" t="b">
        <v>1</v>
      </c>
      <c r="G2994" s="2" t="s">
        <v>15731</v>
      </c>
      <c r="H2994" s="1"/>
      <c r="I2994" s="2" t="s">
        <v>15732</v>
      </c>
      <c r="J2994" s="2" t="s">
        <v>15733</v>
      </c>
      <c r="K2994" s="2"/>
      <c r="L2994" s="1"/>
      <c r="M2994" s="1"/>
      <c r="N2994" s="1"/>
      <c r="O2994" s="1"/>
      <c r="P2994" s="2" t="s">
        <v>3646</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428</v>
      </c>
      <c r="D2995" s="2" t="s">
        <v>102</v>
      </c>
      <c r="E2995" s="10"/>
      <c r="F2995" s="4" t="b">
        <v>1</v>
      </c>
      <c r="G2995" s="2" t="s">
        <v>15736</v>
      </c>
      <c r="H2995" s="1"/>
      <c r="I2995" s="1" t="s">
        <v>15737</v>
      </c>
      <c r="J2995" s="2" t="s">
        <v>15738</v>
      </c>
      <c r="K2995" s="1"/>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2" t="s">
        <v>15740</v>
      </c>
      <c r="B2996" s="8"/>
      <c r="C2996" s="8" t="s">
        <v>463</v>
      </c>
      <c r="D2996" s="2" t="s">
        <v>102</v>
      </c>
      <c r="E2996" s="6"/>
      <c r="F2996" s="11" t="b">
        <v>0</v>
      </c>
      <c r="G2996" s="2" t="s">
        <v>15741</v>
      </c>
      <c r="H2996" s="1"/>
      <c r="I2996" s="2" t="s">
        <v>15742</v>
      </c>
      <c r="J2996" s="2" t="s">
        <v>15743</v>
      </c>
      <c r="K2996" s="1"/>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523</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463</v>
      </c>
      <c r="D2998" s="1" t="s">
        <v>523</v>
      </c>
      <c r="E2998" s="6"/>
      <c r="F2998" s="11" t="b">
        <v>0</v>
      </c>
      <c r="G2998" s="2" t="s">
        <v>15751</v>
      </c>
      <c r="H2998" s="1"/>
      <c r="I2998" s="2" t="s">
        <v>15752</v>
      </c>
      <c r="J2998" s="2" t="s">
        <v>15753</v>
      </c>
      <c r="K2998" s="2"/>
      <c r="L2998" s="1"/>
      <c r="M2998" s="1"/>
      <c r="N2998" s="1"/>
      <c r="O2998" s="1"/>
      <c r="P2998" s="1"/>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428</v>
      </c>
      <c r="D2999" s="2" t="s">
        <v>102</v>
      </c>
      <c r="E2999" s="10"/>
      <c r="F2999" s="4" t="b">
        <v>1</v>
      </c>
      <c r="G2999" s="2" t="s">
        <v>15756</v>
      </c>
      <c r="H2999" s="1"/>
      <c r="I2999" s="2" t="s">
        <v>15757</v>
      </c>
      <c r="J2999" s="2" t="s">
        <v>15758</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1" t="s">
        <v>15760</v>
      </c>
      <c r="B3000" s="5"/>
      <c r="C3000" s="5" t="s">
        <v>428</v>
      </c>
      <c r="D3000" s="2" t="s">
        <v>464</v>
      </c>
      <c r="E3000" s="9"/>
      <c r="F3000" s="4" t="b">
        <v>1</v>
      </c>
      <c r="G3000" s="2" t="s">
        <v>15761</v>
      </c>
      <c r="H3000" s="1"/>
      <c r="I3000" s="1" t="s">
        <v>15762</v>
      </c>
      <c r="J3000" s="2" t="s">
        <v>15763</v>
      </c>
      <c r="K3000" s="1"/>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15771</v>
      </c>
      <c r="H3003" s="1"/>
      <c r="I3003" s="2" t="s">
        <v>15776</v>
      </c>
      <c r="J3003" s="2" t="s">
        <v>15773</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428</v>
      </c>
      <c r="D3004" s="2" t="s">
        <v>102</v>
      </c>
      <c r="E3004" s="9"/>
      <c r="F3004" s="4" t="b">
        <v>1</v>
      </c>
      <c r="G3004" s="2" t="s">
        <v>15779</v>
      </c>
      <c r="H3004" s="1"/>
      <c r="I3004" s="1" t="s">
        <v>15780</v>
      </c>
      <c r="J3004" s="2" t="s">
        <v>15781</v>
      </c>
      <c r="K3004" s="1"/>
      <c r="L3004" s="1"/>
      <c r="M3004" s="1"/>
      <c r="N3004" s="1"/>
      <c r="O3004" s="1"/>
      <c r="P3004" s="2" t="s">
        <v>1623</v>
      </c>
      <c r="Q3004" s="2" t="s">
        <v>15782</v>
      </c>
      <c r="R3004" s="1"/>
      <c r="S3004" s="1"/>
      <c r="T3004" s="1"/>
      <c r="U3004" s="1"/>
      <c r="V3004" s="1"/>
      <c r="W3004" s="1"/>
      <c r="X3004" s="1"/>
      <c r="Y3004" s="1"/>
      <c r="Z3004" s="1"/>
      <c r="AA3004" s="1"/>
      <c r="AB3004" s="1"/>
      <c r="AC3004" s="1"/>
      <c r="AD3004" s="1"/>
      <c r="AE3004" s="1"/>
      <c r="AF3004" s="1"/>
    </row>
    <row r="3005">
      <c r="A3005" s="2" t="s">
        <v>15783</v>
      </c>
      <c r="B3005" s="8"/>
      <c r="C3005" s="8" t="s">
        <v>474</v>
      </c>
      <c r="D3005" s="2" t="s">
        <v>475</v>
      </c>
      <c r="E3005" s="10"/>
      <c r="F3005" s="4" t="b">
        <v>1</v>
      </c>
      <c r="G3005" s="2" t="s">
        <v>15784</v>
      </c>
      <c r="H3005" s="1"/>
      <c r="I3005" s="2" t="s">
        <v>15785</v>
      </c>
      <c r="J3005" s="2" t="s">
        <v>15786</v>
      </c>
      <c r="K3005" s="2"/>
      <c r="L3005" s="1"/>
      <c r="M3005" s="1"/>
      <c r="N3005" s="1"/>
      <c r="O3005" s="1"/>
      <c r="P3005" s="1"/>
      <c r="Q3005" s="2" t="s">
        <v>15787</v>
      </c>
      <c r="R3005" s="1"/>
      <c r="S3005" s="1"/>
      <c r="T3005" s="2" t="s">
        <v>15788</v>
      </c>
      <c r="U3005" s="1"/>
      <c r="V3005" s="1"/>
      <c r="W3005" s="1"/>
      <c r="X3005" s="1"/>
      <c r="Y3005" s="1"/>
      <c r="Z3005" s="1"/>
      <c r="AA3005" s="1"/>
      <c r="AB3005" s="1"/>
      <c r="AC3005" s="1"/>
      <c r="AD3005" s="1"/>
      <c r="AE3005" s="1"/>
      <c r="AF3005" s="1"/>
    </row>
    <row r="3006">
      <c r="A3006" s="2" t="s">
        <v>15789</v>
      </c>
      <c r="B3006" s="8"/>
      <c r="C3006" s="8" t="s">
        <v>463</v>
      </c>
      <c r="D3006" s="2" t="s">
        <v>523</v>
      </c>
      <c r="E3006" s="9"/>
      <c r="F3006" s="4" t="b">
        <v>0</v>
      </c>
      <c r="G3006" s="2" t="s">
        <v>15783</v>
      </c>
      <c r="H3006" s="1"/>
      <c r="I3006" s="2" t="s">
        <v>15790</v>
      </c>
      <c r="J3006" s="2" t="s">
        <v>15791</v>
      </c>
      <c r="K3006" s="2"/>
      <c r="L3006" s="1"/>
      <c r="M3006" s="1"/>
      <c r="N3006" s="1"/>
      <c r="O3006" s="1"/>
      <c r="P3006" s="1"/>
      <c r="Q3006" s="2" t="s">
        <v>15792</v>
      </c>
      <c r="R3006" s="1"/>
      <c r="S3006" s="1"/>
      <c r="T3006" s="1"/>
      <c r="U3006" s="1"/>
      <c r="V3006" s="1"/>
      <c r="W3006" s="1"/>
      <c r="X3006" s="1"/>
      <c r="Y3006" s="1"/>
      <c r="Z3006" s="1"/>
      <c r="AA3006" s="1"/>
      <c r="AB3006" s="1"/>
      <c r="AC3006" s="1"/>
      <c r="AD3006" s="1"/>
      <c r="AE3006" s="1"/>
      <c r="AF3006" s="1"/>
    </row>
    <row r="3007">
      <c r="A3007" s="2" t="s">
        <v>15793</v>
      </c>
      <c r="B3007" s="8"/>
      <c r="C3007" s="8" t="s">
        <v>463</v>
      </c>
      <c r="D3007" s="2" t="s">
        <v>102</v>
      </c>
      <c r="E3007" s="10"/>
      <c r="F3007" s="4" t="b">
        <v>0</v>
      </c>
      <c r="G3007" s="2" t="s">
        <v>15794</v>
      </c>
      <c r="H3007" s="1"/>
      <c r="I3007" s="2" t="s">
        <v>15795</v>
      </c>
      <c r="J3007" s="2" t="s">
        <v>15796</v>
      </c>
      <c r="K3007" s="2"/>
      <c r="L3007" s="1"/>
      <c r="M3007" s="1"/>
      <c r="N3007" s="1"/>
      <c r="O3007" s="1"/>
      <c r="P3007" s="2" t="s">
        <v>913</v>
      </c>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1"/>
      <c r="Q3008" s="2"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539</v>
      </c>
      <c r="E3009" s="10"/>
      <c r="F3009" s="4" t="b">
        <v>1</v>
      </c>
      <c r="G3009" s="2" t="s">
        <v>15804</v>
      </c>
      <c r="H3009" s="1"/>
      <c r="I3009" s="1"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463</v>
      </c>
      <c r="D3010" s="1" t="s">
        <v>523</v>
      </c>
      <c r="E3010" s="6"/>
      <c r="F3010" s="11" t="b">
        <v>0</v>
      </c>
      <c r="G3010" s="2" t="s">
        <v>15809</v>
      </c>
      <c r="H3010" s="1"/>
      <c r="I3010" s="2" t="s">
        <v>15810</v>
      </c>
      <c r="J3010" s="2" t="s">
        <v>15811</v>
      </c>
      <c r="K3010" s="2"/>
      <c r="L3010" s="1"/>
      <c r="M3010" s="1"/>
      <c r="N3010" s="1"/>
      <c r="O3010" s="1"/>
      <c r="P3010" s="1"/>
      <c r="Q3010" s="1"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1"/>
      <c r="Q3011" s="2" t="s">
        <v>15817</v>
      </c>
      <c r="R3011" s="1"/>
      <c r="S3011" s="1"/>
      <c r="T3011" s="1"/>
      <c r="U3011" s="1"/>
      <c r="V3011" s="1"/>
      <c r="W3011" s="1"/>
      <c r="X3011" s="1"/>
      <c r="Y3011" s="1"/>
      <c r="Z3011" s="1"/>
      <c r="AA3011" s="1"/>
      <c r="AB3011" s="1"/>
      <c r="AC3011" s="1"/>
      <c r="AD3011" s="1"/>
      <c r="AE3011" s="1"/>
      <c r="AF3011" s="1"/>
    </row>
    <row r="3012">
      <c r="A3012" s="2" t="s">
        <v>15818</v>
      </c>
      <c r="B3012" s="8"/>
      <c r="C3012" s="8" t="s">
        <v>463</v>
      </c>
      <c r="D3012" s="2" t="s">
        <v>1167</v>
      </c>
      <c r="E3012" s="6"/>
      <c r="F3012" s="11" t="b">
        <v>0</v>
      </c>
      <c r="G3012" s="2" t="s">
        <v>15819</v>
      </c>
      <c r="H3012" s="1"/>
      <c r="I3012" s="2" t="s">
        <v>15820</v>
      </c>
      <c r="J3012" s="2" t="s">
        <v>15821</v>
      </c>
      <c r="K3012" s="1"/>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464</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1" t="s">
        <v>15828</v>
      </c>
      <c r="B3014" s="5"/>
      <c r="C3014" s="5" t="s">
        <v>463</v>
      </c>
      <c r="D3014" s="2" t="s">
        <v>102</v>
      </c>
      <c r="E3014" s="9"/>
      <c r="F3014" s="11" t="b">
        <v>0</v>
      </c>
      <c r="G3014" s="2" t="s">
        <v>15829</v>
      </c>
      <c r="H3014" s="1"/>
      <c r="I3014" s="2" t="s">
        <v>15830</v>
      </c>
      <c r="J3014" s="1" t="s">
        <v>15831</v>
      </c>
      <c r="K3014" s="1"/>
      <c r="L3014" s="1"/>
      <c r="M3014" s="1"/>
      <c r="N3014" s="1"/>
      <c r="O3014" s="1"/>
      <c r="P3014" s="1"/>
      <c r="Q3014" s="1" t="s">
        <v>15832</v>
      </c>
      <c r="R3014" s="1"/>
      <c r="S3014" s="1"/>
      <c r="T3014" s="1"/>
      <c r="U3014" s="1"/>
      <c r="V3014" s="1"/>
      <c r="W3014" s="1"/>
      <c r="X3014" s="1"/>
      <c r="Y3014" s="1"/>
      <c r="Z3014" s="1"/>
      <c r="AA3014" s="1"/>
      <c r="AB3014" s="1"/>
      <c r="AC3014" s="1"/>
      <c r="AD3014" s="1"/>
      <c r="AE3014" s="1"/>
      <c r="AF3014" s="1"/>
    </row>
    <row r="3015">
      <c r="A3015" s="1" t="s">
        <v>15833</v>
      </c>
      <c r="B3015" s="5"/>
      <c r="C3015" s="5" t="s">
        <v>428</v>
      </c>
      <c r="D3015" s="2" t="s">
        <v>1167</v>
      </c>
      <c r="E3015" s="10"/>
      <c r="F3015" s="4" t="b">
        <v>1</v>
      </c>
      <c r="G3015" s="2" t="s">
        <v>15834</v>
      </c>
      <c r="H3015" s="1"/>
      <c r="I3015" s="2" t="s">
        <v>15835</v>
      </c>
      <c r="J3015" s="2" t="s">
        <v>15836</v>
      </c>
      <c r="K3015" s="2"/>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102</v>
      </c>
      <c r="E3016" s="9"/>
      <c r="F3016" s="4" t="b">
        <v>1</v>
      </c>
      <c r="G3016" s="2" t="s">
        <v>15839</v>
      </c>
      <c r="H3016" s="1"/>
      <c r="I3016" s="1" t="s">
        <v>15840</v>
      </c>
      <c r="J3016" s="1" t="s">
        <v>15841</v>
      </c>
      <c r="K3016" s="1"/>
      <c r="L3016" s="1"/>
      <c r="M3016" s="1"/>
      <c r="N3016" s="1"/>
      <c r="O3016" s="1"/>
      <c r="P3016" s="2" t="s">
        <v>15842</v>
      </c>
      <c r="Q3016" s="2" t="s">
        <v>15843</v>
      </c>
      <c r="R3016" s="2"/>
      <c r="S3016" s="2" t="s">
        <v>15844</v>
      </c>
      <c r="T3016" s="1"/>
      <c r="U3016" s="1"/>
      <c r="V3016" s="1"/>
      <c r="W3016" s="1"/>
      <c r="X3016" s="1"/>
      <c r="Y3016" s="1"/>
      <c r="Z3016" s="1"/>
      <c r="AA3016" s="1"/>
      <c r="AB3016" s="1"/>
      <c r="AC3016" s="1"/>
      <c r="AD3016" s="1"/>
      <c r="AE3016" s="1"/>
      <c r="AF3016" s="1"/>
    </row>
    <row r="3017">
      <c r="A3017" s="2" t="s">
        <v>15845</v>
      </c>
      <c r="B3017" s="8"/>
      <c r="C3017" s="8" t="s">
        <v>428</v>
      </c>
      <c r="D3017" s="2" t="s">
        <v>1167</v>
      </c>
      <c r="E3017" s="7"/>
      <c r="F3017" s="11" t="b">
        <v>0</v>
      </c>
      <c r="G3017" s="2" t="s">
        <v>15846</v>
      </c>
      <c r="H3017" s="1"/>
      <c r="I3017" s="2" t="s">
        <v>15847</v>
      </c>
      <c r="J3017" s="2" t="s">
        <v>15848</v>
      </c>
      <c r="K3017" s="1"/>
      <c r="L3017" s="1"/>
      <c r="M3017" s="1"/>
      <c r="N3017" s="1"/>
      <c r="O3017" s="1"/>
      <c r="P3017" s="2" t="s">
        <v>4921</v>
      </c>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2"/>
      <c r="L3018" s="1"/>
      <c r="M3018" s="1"/>
      <c r="N3018" s="1"/>
      <c r="O3018" s="1"/>
      <c r="P3018" s="2" t="s">
        <v>3675</v>
      </c>
      <c r="Q3018" s="2" t="s">
        <v>15854</v>
      </c>
      <c r="R3018" s="1"/>
      <c r="S3018" s="1"/>
      <c r="T3018" s="1"/>
      <c r="U3018" s="1"/>
      <c r="V3018" s="1"/>
      <c r="W3018" s="1"/>
      <c r="X3018" s="1"/>
      <c r="Y3018" s="1"/>
      <c r="Z3018" s="1"/>
      <c r="AA3018" s="1"/>
      <c r="AB3018" s="1"/>
      <c r="AC3018" s="1"/>
      <c r="AD3018" s="1"/>
      <c r="AE3018" s="1"/>
      <c r="AF3018" s="1"/>
    </row>
    <row r="3019">
      <c r="A3019" s="2" t="s">
        <v>15855</v>
      </c>
      <c r="B3019" s="5"/>
      <c r="C3019" s="5" t="s">
        <v>428</v>
      </c>
      <c r="D3019" s="2" t="s">
        <v>102</v>
      </c>
      <c r="E3019" s="10"/>
      <c r="F3019" s="4" t="b">
        <v>1</v>
      </c>
      <c r="G3019" s="2" t="s">
        <v>15856</v>
      </c>
      <c r="H3019" s="1"/>
      <c r="I3019" s="2" t="s">
        <v>15857</v>
      </c>
      <c r="J3019" s="2" t="s">
        <v>15856</v>
      </c>
      <c r="K3019" s="2"/>
      <c r="L3019" s="1"/>
      <c r="M3019" s="1"/>
      <c r="N3019" s="1"/>
      <c r="O3019" s="1"/>
      <c r="P3019" s="2" t="s">
        <v>770</v>
      </c>
      <c r="Q3019" s="2" t="s">
        <v>15858</v>
      </c>
      <c r="R3019" s="1"/>
      <c r="S3019" s="1"/>
      <c r="T3019" s="1"/>
      <c r="U3019" s="1"/>
      <c r="V3019" s="1"/>
      <c r="W3019" s="1"/>
      <c r="X3019" s="1"/>
      <c r="Y3019" s="1"/>
      <c r="Z3019" s="1"/>
      <c r="AA3019" s="1"/>
      <c r="AB3019" s="1"/>
      <c r="AC3019" s="1"/>
      <c r="AD3019" s="1"/>
      <c r="AE3019" s="1"/>
      <c r="AF3019" s="1"/>
    </row>
    <row r="3020">
      <c r="A3020" s="2" t="s">
        <v>15859</v>
      </c>
      <c r="B3020" s="8"/>
      <c r="C3020" s="8" t="s">
        <v>463</v>
      </c>
      <c r="D3020" s="2" t="s">
        <v>523</v>
      </c>
      <c r="E3020" s="6"/>
      <c r="F3020" s="11" t="b">
        <v>0</v>
      </c>
      <c r="G3020" s="2" t="s">
        <v>15860</v>
      </c>
      <c r="H3020" s="1"/>
      <c r="I3020" s="2" t="s">
        <v>15861</v>
      </c>
      <c r="J3020" s="2" t="s">
        <v>15862</v>
      </c>
      <c r="K3020" s="1"/>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428</v>
      </c>
      <c r="D3021" s="19" t="s">
        <v>630</v>
      </c>
      <c r="E3021" s="7"/>
      <c r="F3021" s="11" t="b">
        <v>0</v>
      </c>
      <c r="G3021" s="2" t="s">
        <v>15865</v>
      </c>
      <c r="H3021" s="1"/>
      <c r="I3021" s="2" t="s">
        <v>15866</v>
      </c>
      <c r="J3021" s="2" t="s">
        <v>15867</v>
      </c>
      <c r="K3021" s="1"/>
      <c r="L3021" s="1"/>
      <c r="M3021" s="1"/>
      <c r="N3021" s="1"/>
      <c r="O3021" s="1"/>
      <c r="P3021" s="2" t="s">
        <v>3301</v>
      </c>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2" t="s">
        <v>15871</v>
      </c>
      <c r="I3022" s="2" t="s">
        <v>15872</v>
      </c>
      <c r="J3022" s="2" t="s">
        <v>15873</v>
      </c>
      <c r="K3022" s="1"/>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523</v>
      </c>
      <c r="E3023" s="7"/>
      <c r="F3023" s="11" t="b">
        <v>0</v>
      </c>
      <c r="G3023" s="2" t="s">
        <v>15876</v>
      </c>
      <c r="H3023" s="1"/>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2" t="s">
        <v>15885</v>
      </c>
      <c r="B3025" s="8"/>
      <c r="C3025" s="8" t="s">
        <v>463</v>
      </c>
      <c r="D3025" s="2" t="s">
        <v>523</v>
      </c>
      <c r="E3025" s="7"/>
      <c r="F3025" s="11" t="b">
        <v>0</v>
      </c>
      <c r="G3025" s="2" t="s">
        <v>15886</v>
      </c>
      <c r="H3025" s="1"/>
      <c r="I3025" s="2"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539</v>
      </c>
      <c r="E3026" s="9"/>
      <c r="F3026" s="4" t="b">
        <v>1</v>
      </c>
      <c r="G3026" s="2" t="s">
        <v>15891</v>
      </c>
      <c r="H3026" s="1"/>
      <c r="I3026" s="2" t="s">
        <v>15892</v>
      </c>
      <c r="J3026" s="2" t="s">
        <v>15893</v>
      </c>
      <c r="K3026" s="2"/>
      <c r="L3026" s="1"/>
      <c r="M3026" s="1"/>
      <c r="N3026" s="1"/>
      <c r="O3026" s="1"/>
      <c r="P3026" s="2" t="s">
        <v>458</v>
      </c>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1" t="s">
        <v>523</v>
      </c>
      <c r="E3027" s="7"/>
      <c r="F3027" s="4" t="b">
        <v>1</v>
      </c>
      <c r="G3027" s="2" t="s">
        <v>15896</v>
      </c>
      <c r="H3027" s="1"/>
      <c r="I3027" s="1" t="s">
        <v>15897</v>
      </c>
      <c r="J3027" s="2" t="s">
        <v>15898</v>
      </c>
      <c r="K3027" s="2"/>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8"/>
      <c r="C3028" s="8" t="s">
        <v>474</v>
      </c>
      <c r="D3028" s="2" t="s">
        <v>475</v>
      </c>
      <c r="E3028" s="9"/>
      <c r="F3028" s="4" t="b">
        <v>1</v>
      </c>
      <c r="G3028" s="2" t="s">
        <v>15900</v>
      </c>
      <c r="H3028" s="1"/>
      <c r="I3028" s="1" t="s">
        <v>15901</v>
      </c>
      <c r="J3028" s="1" t="s">
        <v>15900</v>
      </c>
      <c r="K3028" s="1"/>
      <c r="L3028" s="1"/>
      <c r="M3028" s="1"/>
      <c r="N3028" s="1"/>
      <c r="O3028" s="1"/>
      <c r="P3028" s="1" t="s">
        <v>873</v>
      </c>
      <c r="Q3028" s="1" t="s">
        <v>15902</v>
      </c>
      <c r="R3028" s="1"/>
      <c r="S3028" s="1"/>
      <c r="T3028" s="2" t="s">
        <v>15903</v>
      </c>
      <c r="U3028" s="1"/>
      <c r="V3028" s="1"/>
      <c r="W3028" s="1"/>
      <c r="X3028" s="1"/>
      <c r="Y3028" s="1"/>
      <c r="Z3028" s="1"/>
      <c r="AA3028" s="1"/>
      <c r="AB3028" s="1"/>
      <c r="AC3028" s="1"/>
      <c r="AD3028" s="1"/>
      <c r="AE3028" s="1"/>
      <c r="AF3028" s="1"/>
    </row>
    <row r="3029">
      <c r="A3029" s="2" t="s">
        <v>15904</v>
      </c>
      <c r="B3029" s="8"/>
      <c r="C3029" s="8" t="s">
        <v>428</v>
      </c>
      <c r="D3029" s="2" t="s">
        <v>102</v>
      </c>
      <c r="E3029" s="10"/>
      <c r="F3029" s="4" t="b">
        <v>1</v>
      </c>
      <c r="G3029" s="2" t="s">
        <v>15905</v>
      </c>
      <c r="H3029" s="1"/>
      <c r="I3029" s="2" t="s">
        <v>15906</v>
      </c>
      <c r="J3029" s="2" t="s">
        <v>15907</v>
      </c>
      <c r="K3029" s="2"/>
      <c r="L3029" s="1"/>
      <c r="M3029" s="1"/>
      <c r="N3029" s="1"/>
      <c r="O3029" s="1"/>
      <c r="P3029" s="2" t="s">
        <v>770</v>
      </c>
      <c r="Q3029" s="2" t="s">
        <v>15908</v>
      </c>
      <c r="R3029" s="1"/>
      <c r="S3029" s="1"/>
      <c r="T3029" s="1"/>
      <c r="U3029" s="1"/>
      <c r="V3029" s="1"/>
      <c r="W3029" s="1"/>
      <c r="X3029" s="1"/>
      <c r="Y3029" s="1"/>
      <c r="Z3029" s="1"/>
      <c r="AA3029" s="1"/>
      <c r="AB3029" s="1"/>
      <c r="AC3029" s="1"/>
      <c r="AD3029" s="1"/>
      <c r="AE3029" s="1"/>
      <c r="AF3029" s="1"/>
    </row>
    <row r="3030">
      <c r="A3030" s="1" t="s">
        <v>15909</v>
      </c>
      <c r="B3030" s="5"/>
      <c r="C3030" s="5" t="s">
        <v>428</v>
      </c>
      <c r="D3030" s="2" t="s">
        <v>102</v>
      </c>
      <c r="E3030" s="9"/>
      <c r="F3030" s="4" t="b">
        <v>1</v>
      </c>
      <c r="G3030" s="2" t="s">
        <v>15910</v>
      </c>
      <c r="H3030" s="1"/>
      <c r="I3030" s="1" t="s">
        <v>15911</v>
      </c>
      <c r="J3030" s="2" t="s">
        <v>15912</v>
      </c>
      <c r="K3030" s="2"/>
      <c r="L3030" s="1"/>
      <c r="M3030" s="1"/>
      <c r="N3030" s="1"/>
      <c r="O3030" s="1"/>
      <c r="P3030" s="2" t="s">
        <v>1888</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756</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463</v>
      </c>
      <c r="D3032" s="2" t="s">
        <v>102</v>
      </c>
      <c r="E3032" s="9"/>
      <c r="F3032" s="11" t="b">
        <v>0</v>
      </c>
      <c r="G3032" s="2" t="s">
        <v>15920</v>
      </c>
      <c r="H3032" s="1"/>
      <c r="I3032" s="2" t="s">
        <v>15921</v>
      </c>
      <c r="J3032" s="2" t="s">
        <v>15922</v>
      </c>
      <c r="K3032" s="2"/>
      <c r="L3032" s="1"/>
      <c r="M3032" s="1"/>
      <c r="N3032" s="1"/>
      <c r="O3032" s="1"/>
      <c r="P3032" s="1"/>
      <c r="Q3032" s="1"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102</v>
      </c>
      <c r="E3033" s="10"/>
      <c r="F3033" s="4" t="b">
        <v>1</v>
      </c>
      <c r="G3033" s="2" t="s">
        <v>15925</v>
      </c>
      <c r="H3033" s="1"/>
      <c r="I3033" s="1" t="s">
        <v>15926</v>
      </c>
      <c r="J3033" s="1" t="s">
        <v>15927</v>
      </c>
      <c r="K3033" s="1"/>
      <c r="L3033" s="1"/>
      <c r="M3033" s="1"/>
      <c r="N3033" s="1"/>
      <c r="O3033" s="1"/>
      <c r="P3033" s="2" t="s">
        <v>1158</v>
      </c>
      <c r="Q3033" s="2"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15930</v>
      </c>
      <c r="K3034" s="1"/>
      <c r="L3034" s="1"/>
      <c r="M3034" s="1"/>
      <c r="N3034" s="1"/>
      <c r="O3034" s="1"/>
      <c r="P3034" s="2" t="s">
        <v>620</v>
      </c>
      <c r="Q3034" s="1" t="s">
        <v>15932</v>
      </c>
      <c r="R3034" s="1"/>
      <c r="S3034" s="1"/>
      <c r="T3034" s="1"/>
      <c r="U3034" s="1"/>
      <c r="V3034" s="1"/>
      <c r="W3034" s="1"/>
      <c r="X3034" s="1"/>
      <c r="Y3034" s="1"/>
      <c r="Z3034" s="1"/>
      <c r="AA3034" s="1"/>
      <c r="AB3034" s="1"/>
      <c r="AC3034" s="1"/>
      <c r="AD3034" s="1"/>
      <c r="AE3034" s="1"/>
      <c r="AF3034" s="1"/>
    </row>
    <row r="3035">
      <c r="A3035" s="1" t="s">
        <v>15933</v>
      </c>
      <c r="B3035" s="5"/>
      <c r="C3035" s="5" t="s">
        <v>428</v>
      </c>
      <c r="D3035" s="2" t="s">
        <v>102</v>
      </c>
      <c r="E3035" s="10"/>
      <c r="F3035" s="4" t="b">
        <v>1</v>
      </c>
      <c r="G3035" s="2" t="s">
        <v>15934</v>
      </c>
      <c r="H3035" s="1"/>
      <c r="I3035" s="1" t="s">
        <v>15935</v>
      </c>
      <c r="J3035" s="1" t="s">
        <v>15936</v>
      </c>
      <c r="K3035" s="1"/>
      <c r="L3035" s="1"/>
      <c r="M3035" s="1"/>
      <c r="N3035" s="1"/>
      <c r="O3035" s="1"/>
      <c r="P3035" s="2" t="s">
        <v>2334</v>
      </c>
      <c r="Q3035" s="2"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464</v>
      </c>
      <c r="E3036" s="9"/>
      <c r="F3036" s="4" t="b">
        <v>1</v>
      </c>
      <c r="G3036" s="2" t="s">
        <v>15939</v>
      </c>
      <c r="H3036" s="1"/>
      <c r="I3036" s="1" t="s">
        <v>15940</v>
      </c>
      <c r="J3036" s="1" t="s">
        <v>15941</v>
      </c>
      <c r="K3036" s="1"/>
      <c r="L3036" s="1"/>
      <c r="M3036" s="1"/>
      <c r="N3036" s="1"/>
      <c r="O3036" s="1"/>
      <c r="P3036" s="1"/>
      <c r="Q3036" s="2" t="s">
        <v>15942</v>
      </c>
      <c r="R3036" s="1"/>
      <c r="S3036" s="1"/>
      <c r="T3036" s="1"/>
      <c r="U3036" s="1"/>
      <c r="V3036" s="1"/>
      <c r="W3036" s="1"/>
      <c r="X3036" s="1"/>
      <c r="Y3036" s="1"/>
      <c r="Z3036" s="1"/>
      <c r="AA3036" s="1"/>
      <c r="AB3036" s="1"/>
      <c r="AC3036" s="1"/>
      <c r="AD3036" s="1"/>
      <c r="AE3036" s="1"/>
      <c r="AF3036" s="1"/>
    </row>
    <row r="3037">
      <c r="A3037" s="2" t="s">
        <v>15943</v>
      </c>
      <c r="B3037" s="8"/>
      <c r="C3037" s="8" t="s">
        <v>463</v>
      </c>
      <c r="D3037" s="2" t="s">
        <v>523</v>
      </c>
      <c r="E3037" s="7"/>
      <c r="F3037" s="11" t="b">
        <v>0</v>
      </c>
      <c r="G3037" s="2" t="s">
        <v>15944</v>
      </c>
      <c r="H3037" s="1"/>
      <c r="I3037" s="2" t="s">
        <v>15945</v>
      </c>
      <c r="J3037" s="2"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2"/>
      <c r="N3038" s="2" t="s">
        <v>15952</v>
      </c>
      <c r="O3038" s="1"/>
      <c r="P3038" s="1"/>
      <c r="Q3038" s="2" t="s">
        <v>15953</v>
      </c>
      <c r="R3038" s="1"/>
      <c r="S3038" s="1"/>
      <c r="T3038" s="1"/>
      <c r="U3038" s="1"/>
      <c r="V3038" s="1"/>
      <c r="W3038" s="1"/>
      <c r="X3038" s="1"/>
      <c r="Y3038" s="1"/>
      <c r="Z3038" s="1"/>
      <c r="AA3038" s="1"/>
      <c r="AB3038" s="1"/>
      <c r="AC3038" s="1"/>
      <c r="AD3038" s="1"/>
      <c r="AE3038" s="1"/>
      <c r="AF3038" s="1"/>
    </row>
    <row r="3039">
      <c r="A3039" s="2" t="s">
        <v>15954</v>
      </c>
      <c r="B3039" s="8"/>
      <c r="C3039" s="8" t="s">
        <v>463</v>
      </c>
      <c r="D3039" s="2" t="s">
        <v>102</v>
      </c>
      <c r="E3039" s="7"/>
      <c r="F3039" s="11" t="b">
        <v>0</v>
      </c>
      <c r="G3039" s="2" t="s">
        <v>15955</v>
      </c>
      <c r="H3039" s="1"/>
      <c r="I3039" s="2" t="s">
        <v>15956</v>
      </c>
      <c r="J3039" s="4" t="s">
        <v>15957</v>
      </c>
      <c r="K3039" s="1"/>
      <c r="L3039" s="1"/>
      <c r="M3039" s="1"/>
      <c r="N3039" s="1"/>
      <c r="O3039" s="1"/>
      <c r="P3039" s="1"/>
      <c r="Q3039" s="2" t="s">
        <v>15958</v>
      </c>
      <c r="R3039" s="1"/>
      <c r="S3039" s="1"/>
      <c r="T3039" s="1"/>
      <c r="U3039" s="1"/>
      <c r="V3039" s="1"/>
      <c r="W3039" s="1"/>
      <c r="X3039" s="1"/>
      <c r="Y3039" s="1"/>
      <c r="Z3039" s="1"/>
      <c r="AA3039" s="1"/>
      <c r="AB3039" s="1"/>
      <c r="AC3039" s="1"/>
      <c r="AD3039" s="1"/>
      <c r="AE3039" s="1"/>
      <c r="AF3039" s="1"/>
    </row>
    <row r="3040">
      <c r="A3040" s="2" t="s">
        <v>15952</v>
      </c>
      <c r="B3040" s="8"/>
      <c r="C3040" s="8" t="s">
        <v>463</v>
      </c>
      <c r="D3040" s="2" t="s">
        <v>523</v>
      </c>
      <c r="E3040" s="6"/>
      <c r="F3040" s="11" t="b">
        <v>0</v>
      </c>
      <c r="G3040" s="2" t="s">
        <v>15959</v>
      </c>
      <c r="H3040" s="1"/>
      <c r="I3040" s="2" t="s">
        <v>15960</v>
      </c>
      <c r="J3040" s="2" t="s">
        <v>15961</v>
      </c>
      <c r="K3040" s="1"/>
      <c r="L3040" s="1"/>
      <c r="M3040" s="2"/>
      <c r="N3040" s="2" t="s">
        <v>15948</v>
      </c>
      <c r="O3040" s="1"/>
      <c r="P3040" s="1"/>
      <c r="Q3040" s="2" t="s">
        <v>15962</v>
      </c>
      <c r="R3040" s="1"/>
      <c r="S3040" s="1"/>
      <c r="T3040" s="1"/>
      <c r="U3040" s="1"/>
      <c r="V3040" s="1"/>
      <c r="W3040" s="1"/>
      <c r="X3040" s="1"/>
      <c r="Y3040" s="1"/>
      <c r="Z3040" s="1"/>
      <c r="AA3040" s="1"/>
      <c r="AB3040" s="1"/>
      <c r="AC3040" s="1"/>
      <c r="AD3040" s="1"/>
      <c r="AE3040" s="1"/>
      <c r="AF3040" s="1"/>
    </row>
    <row r="3041">
      <c r="A3041" s="1" t="s">
        <v>15963</v>
      </c>
      <c r="B3041" s="8"/>
      <c r="C3041" s="8" t="s">
        <v>474</v>
      </c>
      <c r="D3041" s="2" t="s">
        <v>475</v>
      </c>
      <c r="E3041" s="10"/>
      <c r="F3041" s="4" t="b">
        <v>1</v>
      </c>
      <c r="G3041" s="2" t="s">
        <v>15964</v>
      </c>
      <c r="H3041" s="1"/>
      <c r="I3041" s="1" t="s">
        <v>15965</v>
      </c>
      <c r="J3041" s="1" t="s">
        <v>15964</v>
      </c>
      <c r="K3041" s="1"/>
      <c r="L3041" s="1"/>
      <c r="M3041" s="1"/>
      <c r="N3041" s="1"/>
      <c r="O3041" s="1"/>
      <c r="P3041" s="1" t="s">
        <v>873</v>
      </c>
      <c r="Q3041" s="1" t="s">
        <v>15966</v>
      </c>
      <c r="R3041" s="1"/>
      <c r="S3041" s="1"/>
      <c r="T3041" s="2" t="s">
        <v>15967</v>
      </c>
      <c r="U3041" s="1"/>
      <c r="V3041" s="1"/>
      <c r="W3041" s="1"/>
      <c r="X3041" s="1"/>
      <c r="Y3041" s="1"/>
      <c r="Z3041" s="1"/>
      <c r="AA3041" s="1"/>
      <c r="AB3041" s="1"/>
      <c r="AC3041" s="1"/>
      <c r="AD3041" s="1"/>
      <c r="AE3041" s="1"/>
      <c r="AF3041" s="1"/>
    </row>
    <row r="3042">
      <c r="A3042" s="1" t="s">
        <v>15968</v>
      </c>
      <c r="B3042" s="5"/>
      <c r="C3042" s="5" t="s">
        <v>463</v>
      </c>
      <c r="D3042" s="1" t="s">
        <v>523</v>
      </c>
      <c r="E3042" s="6"/>
      <c r="F3042" s="11" t="b">
        <v>0</v>
      </c>
      <c r="G3042" s="2" t="s">
        <v>15969</v>
      </c>
      <c r="H3042" s="1"/>
      <c r="I3042" s="2" t="s">
        <v>15970</v>
      </c>
      <c r="J3042" s="2" t="s">
        <v>15971</v>
      </c>
      <c r="K3042" s="2"/>
      <c r="L3042" s="1"/>
      <c r="M3042" s="1"/>
      <c r="N3042" s="1"/>
      <c r="O3042" s="1"/>
      <c r="P3042" s="1"/>
      <c r="Q3042" s="1" t="s">
        <v>15972</v>
      </c>
      <c r="R3042" s="1"/>
      <c r="S3042" s="1"/>
      <c r="T3042" s="1"/>
      <c r="U3042" s="1"/>
      <c r="V3042" s="1"/>
      <c r="W3042" s="1"/>
      <c r="X3042" s="1"/>
      <c r="Y3042" s="1"/>
      <c r="Z3042" s="1"/>
      <c r="AA3042" s="1"/>
      <c r="AB3042" s="1"/>
      <c r="AC3042" s="1"/>
      <c r="AD3042" s="1"/>
      <c r="AE3042" s="1"/>
      <c r="AF3042" s="1"/>
    </row>
    <row r="3043">
      <c r="A3043" s="1" t="s">
        <v>15973</v>
      </c>
      <c r="B3043" s="5"/>
      <c r="C3043" s="5" t="s">
        <v>463</v>
      </c>
      <c r="D3043" s="2" t="s">
        <v>102</v>
      </c>
      <c r="E3043" s="10"/>
      <c r="F3043" s="11" t="b">
        <v>0</v>
      </c>
      <c r="G3043" s="2" t="s">
        <v>15969</v>
      </c>
      <c r="H3043" s="1"/>
      <c r="I3043" s="2" t="s">
        <v>15974</v>
      </c>
      <c r="J3043" s="2" t="s">
        <v>15975</v>
      </c>
      <c r="K3043" s="2"/>
      <c r="L3043" s="1"/>
      <c r="M3043" s="1"/>
      <c r="N3043" s="1"/>
      <c r="O3043" s="1"/>
      <c r="P3043" s="1"/>
      <c r="Q3043" s="1" t="s">
        <v>15976</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5"/>
      <c r="C3045" s="8" t="s">
        <v>474</v>
      </c>
      <c r="D3045" s="2" t="s">
        <v>475</v>
      </c>
      <c r="E3045" s="7"/>
      <c r="F3045" s="11" t="b">
        <v>0</v>
      </c>
      <c r="G3045" s="2" t="s">
        <v>15982</v>
      </c>
      <c r="H3045" s="1"/>
      <c r="I3045" s="2" t="s">
        <v>15983</v>
      </c>
      <c r="J3045" s="2" t="s">
        <v>15984</v>
      </c>
      <c r="K3045" s="1"/>
      <c r="L3045" s="1"/>
      <c r="M3045" s="1"/>
      <c r="N3045" s="1"/>
      <c r="O3045" s="1"/>
      <c r="P3045" s="2" t="s">
        <v>477</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474</v>
      </c>
      <c r="D3046" s="2" t="s">
        <v>475</v>
      </c>
      <c r="E3046" s="6"/>
      <c r="F3046" s="11" t="b">
        <v>0</v>
      </c>
      <c r="G3046" s="2" t="s">
        <v>15987</v>
      </c>
      <c r="H3046" s="1"/>
      <c r="I3046" s="2" t="s">
        <v>15986</v>
      </c>
      <c r="J3046" s="2" t="s">
        <v>15987</v>
      </c>
      <c r="K3046" s="1"/>
      <c r="L3046" s="1"/>
      <c r="M3046" s="1"/>
      <c r="N3046" s="1"/>
      <c r="O3046" s="1"/>
      <c r="P3046" s="2" t="s">
        <v>477</v>
      </c>
      <c r="Q3046" s="2" t="s">
        <v>15988</v>
      </c>
      <c r="R3046" s="1"/>
      <c r="S3046" s="1"/>
      <c r="T3046" s="2" t="s">
        <v>15989</v>
      </c>
      <c r="U3046" s="1"/>
      <c r="V3046" s="1"/>
      <c r="W3046" s="1"/>
      <c r="X3046" s="1"/>
      <c r="Y3046" s="1"/>
      <c r="Z3046" s="1"/>
      <c r="AA3046" s="1"/>
      <c r="AB3046" s="1"/>
      <c r="AC3046" s="1"/>
      <c r="AD3046" s="1"/>
      <c r="AE3046" s="1"/>
      <c r="AF3046" s="1"/>
    </row>
    <row r="3047">
      <c r="A3047" s="1" t="s">
        <v>15990</v>
      </c>
      <c r="B3047" s="5"/>
      <c r="C3047" s="5" t="s">
        <v>428</v>
      </c>
      <c r="D3047" s="2" t="s">
        <v>102</v>
      </c>
      <c r="E3047" s="10"/>
      <c r="F3047" s="4" t="b">
        <v>1</v>
      </c>
      <c r="G3047" s="2" t="s">
        <v>15991</v>
      </c>
      <c r="H3047" s="1"/>
      <c r="I3047" s="1" t="s">
        <v>15992</v>
      </c>
      <c r="J3047" s="2" t="s">
        <v>15993</v>
      </c>
      <c r="K3047" s="2"/>
      <c r="L3047" s="1"/>
      <c r="M3047" s="1"/>
      <c r="N3047" s="1"/>
      <c r="O3047" s="1"/>
      <c r="P3047" s="2" t="s">
        <v>2398</v>
      </c>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2" t="s">
        <v>102</v>
      </c>
      <c r="E3048" s="9"/>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428</v>
      </c>
      <c r="D3050" s="2" t="s">
        <v>102</v>
      </c>
      <c r="E3050" s="9"/>
      <c r="F3050" s="4" t="b">
        <v>1</v>
      </c>
      <c r="G3050" s="2" t="s">
        <v>16006</v>
      </c>
      <c r="H3050" s="1"/>
      <c r="I3050" s="1" t="s">
        <v>16007</v>
      </c>
      <c r="J3050" s="2" t="s">
        <v>16008</v>
      </c>
      <c r="K3050" s="2"/>
      <c r="L3050" s="1"/>
      <c r="M3050" s="1"/>
      <c r="N3050" s="1"/>
      <c r="O3050" s="1"/>
      <c r="P3050" s="1" t="s">
        <v>1610</v>
      </c>
      <c r="Q3050" s="2"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2" t="s">
        <v>770</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464</v>
      </c>
      <c r="E3052" s="9"/>
      <c r="F3052" s="4" t="b">
        <v>1</v>
      </c>
      <c r="G3052" s="2" t="s">
        <v>16016</v>
      </c>
      <c r="H3052" s="1"/>
      <c r="I3052" s="1" t="s">
        <v>5423</v>
      </c>
      <c r="J3052" s="2" t="s">
        <v>16017</v>
      </c>
      <c r="K3052" s="1"/>
      <c r="L3052" s="1"/>
      <c r="M3052" s="1"/>
      <c r="N3052" s="1"/>
      <c r="O3052" s="1"/>
      <c r="P3052" s="1"/>
      <c r="Q3052" s="2" t="s">
        <v>16018</v>
      </c>
      <c r="R3052" s="1"/>
      <c r="S3052" s="1"/>
      <c r="T3052" s="1"/>
      <c r="U3052" s="1"/>
      <c r="V3052" s="1"/>
      <c r="W3052" s="1"/>
      <c r="X3052" s="1"/>
      <c r="Y3052" s="1"/>
      <c r="Z3052" s="1"/>
      <c r="AA3052" s="1"/>
      <c r="AB3052" s="1"/>
      <c r="AC3052" s="1"/>
      <c r="AD3052" s="1"/>
      <c r="AE3052" s="1"/>
      <c r="AF3052" s="1"/>
    </row>
    <row r="3053">
      <c r="A3053" s="1" t="s">
        <v>16019</v>
      </c>
      <c r="B3053" s="5"/>
      <c r="C3053" s="5" t="s">
        <v>428</v>
      </c>
      <c r="D3053" s="2" t="s">
        <v>102</v>
      </c>
      <c r="E3053" s="10"/>
      <c r="F3053" s="4" t="b">
        <v>1</v>
      </c>
      <c r="G3053" s="2" t="s">
        <v>16020</v>
      </c>
      <c r="H3053" s="1"/>
      <c r="I3053" s="1" t="s">
        <v>16021</v>
      </c>
      <c r="J3053" s="2" t="s">
        <v>16022</v>
      </c>
      <c r="K3053" s="2"/>
      <c r="L3053" s="1"/>
      <c r="M3053" s="1"/>
      <c r="N3053" s="1"/>
      <c r="O3053" s="1"/>
      <c r="P3053" s="1" t="s">
        <v>1610</v>
      </c>
      <c r="Q3053" s="2" t="s">
        <v>16023</v>
      </c>
      <c r="R3053" s="1"/>
      <c r="S3053" s="1"/>
      <c r="T3053" s="1"/>
      <c r="U3053" s="1"/>
      <c r="V3053" s="1"/>
      <c r="W3053" s="1"/>
      <c r="X3053" s="1"/>
      <c r="Y3053" s="1"/>
      <c r="Z3053" s="1"/>
      <c r="AA3053" s="1"/>
      <c r="AB3053" s="1"/>
      <c r="AC3053" s="1"/>
      <c r="AD3053" s="1"/>
      <c r="AE3053" s="1"/>
      <c r="AF3053" s="1"/>
    </row>
    <row r="3054">
      <c r="A3054" s="2" t="s">
        <v>16024</v>
      </c>
      <c r="B3054" s="5"/>
      <c r="C3054" s="8" t="s">
        <v>474</v>
      </c>
      <c r="D3054" s="2" t="s">
        <v>475</v>
      </c>
      <c r="E3054" s="6"/>
      <c r="F3054" s="11" t="b">
        <v>0</v>
      </c>
      <c r="G3054" s="2" t="s">
        <v>16025</v>
      </c>
      <c r="H3054" s="1"/>
      <c r="I3054" s="2" t="s">
        <v>16026</v>
      </c>
      <c r="J3054" s="2" t="s">
        <v>16027</v>
      </c>
      <c r="K3054" s="1"/>
      <c r="L3054" s="1"/>
      <c r="M3054" s="1"/>
      <c r="N3054" s="1"/>
      <c r="O3054" s="1"/>
      <c r="P3054" s="2" t="s">
        <v>477</v>
      </c>
      <c r="Q3054" s="2" t="s">
        <v>16028</v>
      </c>
      <c r="R3054" s="1"/>
      <c r="S3054" s="1"/>
      <c r="T3054" s="1"/>
      <c r="U3054" s="1"/>
      <c r="V3054" s="1"/>
      <c r="W3054" s="1"/>
      <c r="X3054" s="1"/>
      <c r="Y3054" s="1"/>
      <c r="Z3054" s="1"/>
      <c r="AA3054" s="1"/>
      <c r="AB3054" s="1"/>
      <c r="AC3054" s="1"/>
      <c r="AD3054" s="1"/>
      <c r="AE3054" s="1"/>
      <c r="AF3054" s="1"/>
    </row>
    <row r="3055">
      <c r="A3055" s="1" t="s">
        <v>16029</v>
      </c>
      <c r="B3055" s="5"/>
      <c r="C3055" s="5" t="s">
        <v>428</v>
      </c>
      <c r="D3055" s="19" t="s">
        <v>630</v>
      </c>
      <c r="E3055" s="10"/>
      <c r="F3055" s="4" t="b">
        <v>1</v>
      </c>
      <c r="G3055" s="2" t="s">
        <v>16030</v>
      </c>
      <c r="H3055" s="1"/>
      <c r="I3055" s="2" t="s">
        <v>16031</v>
      </c>
      <c r="J3055" s="2" t="s">
        <v>16032</v>
      </c>
      <c r="K3055" s="2"/>
      <c r="L3055" s="1"/>
      <c r="M3055" s="1"/>
      <c r="N3055" s="1"/>
      <c r="O3055" s="1"/>
      <c r="P3055" s="2" t="s">
        <v>3301</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463</v>
      </c>
      <c r="D3056" s="2" t="s">
        <v>464</v>
      </c>
      <c r="E3056" s="9"/>
      <c r="F3056" s="11" t="b">
        <v>0</v>
      </c>
      <c r="G3056" s="2" t="s">
        <v>16035</v>
      </c>
      <c r="H3056" s="1"/>
      <c r="I3056" s="2" t="s">
        <v>16036</v>
      </c>
      <c r="J3056" s="1" t="s">
        <v>16037</v>
      </c>
      <c r="K3056" s="1"/>
      <c r="L3056" s="1"/>
      <c r="M3056" s="1"/>
      <c r="N3056" s="1"/>
      <c r="O3056" s="1"/>
      <c r="P3056" s="1"/>
      <c r="Q3056" s="1"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2" t="s">
        <v>16042</v>
      </c>
      <c r="K3057" s="2"/>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428</v>
      </c>
      <c r="D3058" s="2" t="s">
        <v>464</v>
      </c>
      <c r="E3058" s="9"/>
      <c r="F3058" s="4" t="b">
        <v>1</v>
      </c>
      <c r="G3058" s="2" t="s">
        <v>16045</v>
      </c>
      <c r="H3058" s="1"/>
      <c r="I3058" s="1" t="s">
        <v>16046</v>
      </c>
      <c r="J3058" s="1" t="s">
        <v>16047</v>
      </c>
      <c r="K3058" s="1"/>
      <c r="L3058" s="1"/>
      <c r="M3058" s="1"/>
      <c r="N3058" s="1"/>
      <c r="O3058" s="1"/>
      <c r="P3058" s="2" t="s">
        <v>487</v>
      </c>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463</v>
      </c>
      <c r="D3059" s="1" t="s">
        <v>523</v>
      </c>
      <c r="E3059" s="7"/>
      <c r="F3059" s="11"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428</v>
      </c>
      <c r="D3061" s="1" t="s">
        <v>1488</v>
      </c>
      <c r="E3061" s="7"/>
      <c r="F3061" s="4" t="b">
        <v>1</v>
      </c>
      <c r="G3061" s="2" t="s">
        <v>16060</v>
      </c>
      <c r="H3061" s="1"/>
      <c r="I3061" s="1" t="s">
        <v>16061</v>
      </c>
      <c r="J3061" s="2" t="s">
        <v>16062</v>
      </c>
      <c r="K3061" s="2"/>
      <c r="L3061" s="1"/>
      <c r="M3061" s="1"/>
      <c r="N3061" s="1"/>
      <c r="O3061" s="1"/>
      <c r="P3061" s="1"/>
      <c r="Q3061" s="2"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523</v>
      </c>
      <c r="E3062" s="6"/>
      <c r="F3062" s="4" t="b">
        <v>1</v>
      </c>
      <c r="G3062" s="2" t="s">
        <v>16065</v>
      </c>
      <c r="H3062" s="1"/>
      <c r="I3062" s="1" t="s">
        <v>16066</v>
      </c>
      <c r="J3062" s="2" t="s">
        <v>16067</v>
      </c>
      <c r="K3062" s="2"/>
      <c r="L3062" s="1"/>
      <c r="M3062" s="1"/>
      <c r="N3062" s="1"/>
      <c r="O3062" s="1"/>
      <c r="P3062" s="2" t="s">
        <v>1795</v>
      </c>
      <c r="Q3062" s="1" t="s">
        <v>16068</v>
      </c>
      <c r="R3062" s="1"/>
      <c r="S3062" s="1"/>
      <c r="T3062" s="1"/>
      <c r="U3062" s="1"/>
      <c r="V3062" s="1"/>
      <c r="W3062" s="1"/>
      <c r="X3062" s="1"/>
      <c r="Y3062" s="1"/>
      <c r="Z3062" s="1"/>
      <c r="AA3062" s="1"/>
      <c r="AB3062" s="1"/>
      <c r="AC3062" s="1"/>
      <c r="AD3062" s="1"/>
      <c r="AE3062" s="1"/>
      <c r="AF3062" s="1"/>
    </row>
    <row r="3063">
      <c r="A3063" s="2" t="s">
        <v>16069</v>
      </c>
      <c r="B3063" s="8"/>
      <c r="C3063" s="8" t="s">
        <v>463</v>
      </c>
      <c r="D3063" s="2" t="s">
        <v>102</v>
      </c>
      <c r="E3063" s="7"/>
      <c r="F3063" s="11" t="b">
        <v>0</v>
      </c>
      <c r="G3063" s="2" t="s">
        <v>16070</v>
      </c>
      <c r="H3063" s="1"/>
      <c r="I3063" s="2" t="s">
        <v>16071</v>
      </c>
      <c r="J3063" s="2" t="s">
        <v>16072</v>
      </c>
      <c r="K3063" s="1"/>
      <c r="L3063" s="1"/>
      <c r="M3063" s="1"/>
      <c r="N3063" s="1"/>
      <c r="O3063" s="1"/>
      <c r="P3063" s="1"/>
      <c r="Q3063" s="2" t="s">
        <v>16073</v>
      </c>
      <c r="R3063" s="1"/>
      <c r="S3063" s="1"/>
      <c r="T3063" s="1"/>
      <c r="U3063" s="1"/>
      <c r="V3063" s="1"/>
      <c r="W3063" s="1"/>
      <c r="X3063" s="1"/>
      <c r="Y3063" s="1"/>
      <c r="Z3063" s="1"/>
      <c r="AA3063" s="1"/>
      <c r="AB3063" s="1"/>
      <c r="AC3063" s="1"/>
      <c r="AD3063" s="1"/>
      <c r="AE3063" s="1"/>
      <c r="AF3063" s="1"/>
    </row>
    <row r="3064">
      <c r="A3064" s="2" t="s">
        <v>16074</v>
      </c>
      <c r="B3064" s="8"/>
      <c r="C3064" s="8" t="s">
        <v>428</v>
      </c>
      <c r="D3064" s="2" t="s">
        <v>464</v>
      </c>
      <c r="E3064" s="6"/>
      <c r="F3064" s="11" t="b">
        <v>0</v>
      </c>
      <c r="G3064" s="2" t="s">
        <v>16075</v>
      </c>
      <c r="H3064" s="1"/>
      <c r="I3064" s="2" t="s">
        <v>16076</v>
      </c>
      <c r="J3064" s="2" t="s">
        <v>16077</v>
      </c>
      <c r="K3064" s="1"/>
      <c r="L3064" s="1"/>
      <c r="M3064" s="1"/>
      <c r="N3064" s="1"/>
      <c r="O3064" s="1"/>
      <c r="P3064" s="2" t="s">
        <v>5173</v>
      </c>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463</v>
      </c>
      <c r="D3065" s="2" t="s">
        <v>523</v>
      </c>
      <c r="E3065" s="7"/>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2" t="s">
        <v>16090</v>
      </c>
      <c r="H3067" s="1"/>
      <c r="I3067" s="1" t="s">
        <v>16091</v>
      </c>
      <c r="J3067" s="2" t="s">
        <v>16092</v>
      </c>
      <c r="K3067" s="2"/>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1"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463</v>
      </c>
      <c r="D3069" s="2" t="s">
        <v>102</v>
      </c>
      <c r="E3069" s="7"/>
      <c r="F3069" s="11" t="b">
        <v>0</v>
      </c>
      <c r="G3069" s="2" t="s">
        <v>16100</v>
      </c>
      <c r="H3069" s="1"/>
      <c r="I3069" s="2" t="s">
        <v>16101</v>
      </c>
      <c r="J3069" s="2" t="s">
        <v>16102</v>
      </c>
      <c r="K3069" s="1"/>
      <c r="L3069" s="1"/>
      <c r="M3069" s="2" t="s">
        <v>16103</v>
      </c>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16103</v>
      </c>
      <c r="B3071" s="8"/>
      <c r="C3071" s="8" t="s">
        <v>463</v>
      </c>
      <c r="D3071" s="2" t="s">
        <v>102</v>
      </c>
      <c r="E3071" s="7"/>
      <c r="F3071" s="11" t="b">
        <v>0</v>
      </c>
      <c r="G3071" s="2" t="s">
        <v>16100</v>
      </c>
      <c r="H3071" s="1"/>
      <c r="I3071" s="2" t="s">
        <v>16101</v>
      </c>
      <c r="J3071" s="2" t="s">
        <v>16102</v>
      </c>
      <c r="K3071" s="1"/>
      <c r="L3071" s="1"/>
      <c r="M3071" s="2" t="s">
        <v>16099</v>
      </c>
      <c r="N3071" s="1"/>
      <c r="O3071" s="1"/>
      <c r="P3071" s="1"/>
      <c r="Q3071" s="2" t="s">
        <v>16110</v>
      </c>
      <c r="R3071" s="1"/>
      <c r="S3071" s="1"/>
      <c r="T3071" s="1"/>
      <c r="U3071" s="1"/>
      <c r="V3071" s="1"/>
      <c r="W3071" s="1"/>
      <c r="X3071" s="1"/>
      <c r="Y3071" s="1"/>
      <c r="Z3071" s="1"/>
      <c r="AA3071" s="1"/>
      <c r="AB3071" s="1"/>
      <c r="AC3071" s="1"/>
      <c r="AD3071" s="1"/>
      <c r="AE3071" s="1"/>
      <c r="AF3071" s="1"/>
    </row>
    <row r="3072">
      <c r="A3072" s="1" t="s">
        <v>16111</v>
      </c>
      <c r="B3072" s="5"/>
      <c r="C3072" s="5" t="s">
        <v>428</v>
      </c>
      <c r="D3072" s="2" t="s">
        <v>102</v>
      </c>
      <c r="E3072" s="9"/>
      <c r="F3072" s="4" t="b">
        <v>1</v>
      </c>
      <c r="G3072" s="2" t="s">
        <v>16112</v>
      </c>
      <c r="H3072" s="1"/>
      <c r="I3072" s="1" t="s">
        <v>16113</v>
      </c>
      <c r="J3072" s="2" t="s">
        <v>16114</v>
      </c>
      <c r="K3072" s="2"/>
      <c r="L3072" s="1"/>
      <c r="M3072" s="1"/>
      <c r="N3072" s="1"/>
      <c r="O3072" s="1"/>
      <c r="P3072" s="2" t="s">
        <v>16115</v>
      </c>
      <c r="Q3072" s="1" t="s">
        <v>16116</v>
      </c>
      <c r="R3072" s="1"/>
      <c r="S3072" s="1"/>
      <c r="T3072" s="1"/>
      <c r="U3072" s="1"/>
      <c r="V3072" s="1"/>
      <c r="W3072" s="1"/>
      <c r="X3072" s="1"/>
      <c r="Y3072" s="1"/>
      <c r="Z3072" s="1"/>
      <c r="AA3072" s="1"/>
      <c r="AB3072" s="1"/>
      <c r="AC3072" s="1"/>
      <c r="AD3072" s="1"/>
      <c r="AE3072" s="1"/>
      <c r="AF3072" s="1"/>
    </row>
    <row r="3073">
      <c r="A3073" s="1" t="s">
        <v>16117</v>
      </c>
      <c r="B3073" s="5"/>
      <c r="C3073" s="5" t="s">
        <v>428</v>
      </c>
      <c r="D3073" s="2" t="s">
        <v>102</v>
      </c>
      <c r="E3073" s="10"/>
      <c r="F3073" s="4" t="b">
        <v>1</v>
      </c>
      <c r="G3073" s="2" t="s">
        <v>16118</v>
      </c>
      <c r="H3073" s="1"/>
      <c r="I3073" s="1" t="s">
        <v>16119</v>
      </c>
      <c r="J3073" s="2" t="s">
        <v>16120</v>
      </c>
      <c r="K3073" s="2"/>
      <c r="L3073" s="1"/>
      <c r="M3073" s="1"/>
      <c r="N3073" s="1"/>
      <c r="O3073" s="1"/>
      <c r="P3073" s="2" t="s">
        <v>1108</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1" t="s">
        <v>16125</v>
      </c>
      <c r="K3074" s="1"/>
      <c r="L3074" s="1"/>
      <c r="M3074" s="1"/>
      <c r="N3074" s="1"/>
      <c r="O3074" s="1"/>
      <c r="P3074" s="2" t="s">
        <v>1690</v>
      </c>
      <c r="Q3074" s="2"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2" t="s">
        <v>16130</v>
      </c>
      <c r="K3075" s="2"/>
      <c r="L3075" s="1"/>
      <c r="M3075" s="1"/>
      <c r="N3075" s="1"/>
      <c r="O3075" s="1"/>
      <c r="P3075" s="2" t="s">
        <v>1623</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1" t="s">
        <v>16135</v>
      </c>
      <c r="K3076" s="1"/>
      <c r="L3076" s="1"/>
      <c r="M3076" s="1"/>
      <c r="N3076" s="1"/>
      <c r="O3076" s="1"/>
      <c r="P3076" s="2" t="s">
        <v>2414</v>
      </c>
      <c r="Q3076" s="1" t="s">
        <v>16136</v>
      </c>
      <c r="R3076" s="1"/>
      <c r="S3076" s="1"/>
      <c r="T3076" s="1"/>
      <c r="U3076" s="1"/>
      <c r="V3076" s="1"/>
      <c r="W3076" s="1"/>
      <c r="X3076" s="1"/>
      <c r="Y3076" s="1"/>
      <c r="Z3076" s="1"/>
      <c r="AA3076" s="1"/>
      <c r="AB3076" s="1"/>
      <c r="AC3076" s="1"/>
      <c r="AD3076" s="1"/>
      <c r="AE3076" s="1"/>
      <c r="AF3076" s="1"/>
    </row>
    <row r="3077">
      <c r="A3077" s="2" t="s">
        <v>16137</v>
      </c>
      <c r="B3077" s="8"/>
      <c r="C3077" s="8" t="s">
        <v>428</v>
      </c>
      <c r="D3077" s="2" t="s">
        <v>852</v>
      </c>
      <c r="E3077" s="7"/>
      <c r="F3077" s="11" t="b">
        <v>0</v>
      </c>
      <c r="G3077" s="2" t="s">
        <v>16138</v>
      </c>
      <c r="H3077" s="1"/>
      <c r="I3077" s="2" t="s">
        <v>16139</v>
      </c>
      <c r="J3077" s="2" t="s">
        <v>16140</v>
      </c>
      <c r="K3077" s="1"/>
      <c r="L3077" s="1"/>
      <c r="M3077" s="1"/>
      <c r="N3077" s="1"/>
      <c r="O3077" s="1"/>
      <c r="P3077" s="2" t="s">
        <v>434</v>
      </c>
      <c r="Q3077" s="2" t="s">
        <v>16141</v>
      </c>
      <c r="R3077" s="1"/>
      <c r="S3077" s="1"/>
      <c r="T3077" s="1"/>
      <c r="U3077" s="1"/>
      <c r="V3077" s="1"/>
      <c r="W3077" s="1"/>
      <c r="X3077" s="1"/>
      <c r="Y3077" s="1"/>
      <c r="Z3077" s="1"/>
      <c r="AA3077" s="1"/>
      <c r="AB3077" s="1"/>
      <c r="AC3077" s="1"/>
      <c r="AD3077" s="1"/>
      <c r="AE3077" s="1"/>
      <c r="AF3077" s="1"/>
    </row>
    <row r="3078">
      <c r="A3078" s="1" t="s">
        <v>16142</v>
      </c>
      <c r="B3078" s="8"/>
      <c r="C3078" s="8" t="s">
        <v>474</v>
      </c>
      <c r="D3078" s="2" t="s">
        <v>475</v>
      </c>
      <c r="E3078" s="9"/>
      <c r="F3078" s="4" t="b">
        <v>1</v>
      </c>
      <c r="G3078" s="2" t="s">
        <v>16143</v>
      </c>
      <c r="H3078" s="1"/>
      <c r="I3078" s="1" t="s">
        <v>16144</v>
      </c>
      <c r="J3078" s="1" t="s">
        <v>16143</v>
      </c>
      <c r="K3078" s="1"/>
      <c r="L3078" s="1"/>
      <c r="M3078" s="1"/>
      <c r="N3078" s="1"/>
      <c r="O3078" s="1"/>
      <c r="P3078" s="2" t="s">
        <v>7602</v>
      </c>
      <c r="Q3078" s="2" t="s">
        <v>16145</v>
      </c>
      <c r="R3078" s="1"/>
      <c r="S3078" s="1"/>
      <c r="T3078" s="2" t="s">
        <v>16146</v>
      </c>
      <c r="U3078" s="1"/>
      <c r="V3078" s="1"/>
      <c r="W3078" s="1"/>
      <c r="X3078" s="1"/>
      <c r="Y3078" s="1"/>
      <c r="Z3078" s="1"/>
      <c r="AA3078" s="1"/>
      <c r="AB3078" s="1"/>
      <c r="AC3078" s="1"/>
      <c r="AD3078" s="1"/>
      <c r="AE3078" s="1"/>
      <c r="AF3078" s="1"/>
    </row>
    <row r="3079">
      <c r="A3079" s="1" t="s">
        <v>16147</v>
      </c>
      <c r="B3079" s="5"/>
      <c r="C3079" s="5" t="s">
        <v>428</v>
      </c>
      <c r="D3079" s="2" t="s">
        <v>102</v>
      </c>
      <c r="E3079" s="10"/>
      <c r="F3079" s="4" t="b">
        <v>1</v>
      </c>
      <c r="G3079" s="2" t="s">
        <v>16148</v>
      </c>
      <c r="H3079" s="1"/>
      <c r="I3079" s="1"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463</v>
      </c>
      <c r="D3080" s="2" t="s">
        <v>102</v>
      </c>
      <c r="E3080" s="9"/>
      <c r="F3080" s="11" t="b">
        <v>0</v>
      </c>
      <c r="G3080" s="2" t="s">
        <v>16153</v>
      </c>
      <c r="H3080" s="1"/>
      <c r="I3080" s="2" t="s">
        <v>16154</v>
      </c>
      <c r="J3080" s="1" t="s">
        <v>16155</v>
      </c>
      <c r="K3080" s="1"/>
      <c r="L3080" s="1"/>
      <c r="M3080" s="1"/>
      <c r="N3080" s="1"/>
      <c r="O3080" s="1"/>
      <c r="P3080" s="1"/>
      <c r="Q3080" s="1" t="s">
        <v>16156</v>
      </c>
      <c r="R3080" s="1"/>
      <c r="S3080" s="1"/>
      <c r="T3080" s="1"/>
      <c r="U3080" s="1"/>
      <c r="V3080" s="1"/>
      <c r="W3080" s="1"/>
      <c r="X3080" s="1"/>
      <c r="Y3080" s="1"/>
      <c r="Z3080" s="1"/>
      <c r="AA3080" s="1"/>
      <c r="AB3080" s="1"/>
      <c r="AC3080" s="1"/>
      <c r="AD3080" s="1"/>
      <c r="AE3080" s="1"/>
      <c r="AF3080" s="1"/>
    </row>
    <row r="3081">
      <c r="A3081" s="1" t="s">
        <v>16157</v>
      </c>
      <c r="B3081" s="5"/>
      <c r="C3081" s="5" t="s">
        <v>428</v>
      </c>
      <c r="D3081" s="2" t="s">
        <v>102</v>
      </c>
      <c r="E3081" s="10"/>
      <c r="F3081" s="4" t="b">
        <v>1</v>
      </c>
      <c r="G3081" s="2" t="s">
        <v>16158</v>
      </c>
      <c r="H3081" s="1"/>
      <c r="I3081" s="1" t="s">
        <v>16159</v>
      </c>
      <c r="J3081" s="2" t="s">
        <v>16160</v>
      </c>
      <c r="K3081" s="2"/>
      <c r="L3081" s="1"/>
      <c r="M3081" s="1"/>
      <c r="N3081" s="1"/>
      <c r="O3081" s="1"/>
      <c r="P3081" s="2" t="s">
        <v>1379</v>
      </c>
      <c r="Q3081" s="2" t="s">
        <v>16161</v>
      </c>
      <c r="R3081" s="1"/>
      <c r="S3081" s="1"/>
      <c r="T3081" s="1"/>
      <c r="U3081" s="1"/>
      <c r="V3081" s="1"/>
      <c r="W3081" s="1"/>
      <c r="X3081" s="1"/>
      <c r="Y3081" s="1"/>
      <c r="Z3081" s="1"/>
      <c r="AA3081" s="1"/>
      <c r="AB3081" s="1"/>
      <c r="AC3081" s="1"/>
      <c r="AD3081" s="1"/>
      <c r="AE3081" s="1"/>
      <c r="AF3081" s="1"/>
    </row>
    <row r="3082">
      <c r="A3082" s="2" t="s">
        <v>16162</v>
      </c>
      <c r="B3082" s="8"/>
      <c r="C3082" s="8" t="s">
        <v>428</v>
      </c>
      <c r="D3082" s="2" t="s">
        <v>102</v>
      </c>
      <c r="E3082" s="9"/>
      <c r="F3082" s="4" t="b">
        <v>1</v>
      </c>
      <c r="G3082" s="2" t="s">
        <v>16163</v>
      </c>
      <c r="H3082" s="1"/>
      <c r="I3082" s="2" t="s">
        <v>16164</v>
      </c>
      <c r="J3082" s="2" t="s">
        <v>16165</v>
      </c>
      <c r="K3082" s="2"/>
      <c r="L3082" s="1"/>
      <c r="M3082" s="1"/>
      <c r="N3082" s="1"/>
      <c r="O3082" s="1"/>
      <c r="P3082" s="2" t="s">
        <v>620</v>
      </c>
      <c r="Q3082" s="2" t="s">
        <v>16166</v>
      </c>
      <c r="R3082" s="1"/>
      <c r="S3082" s="1"/>
      <c r="T3082" s="1"/>
      <c r="U3082" s="1"/>
      <c r="V3082" s="1"/>
      <c r="W3082" s="1"/>
      <c r="X3082" s="1"/>
      <c r="Y3082" s="1"/>
      <c r="Z3082" s="1"/>
      <c r="AA3082" s="1"/>
      <c r="AB3082" s="1"/>
      <c r="AC3082" s="1"/>
      <c r="AD3082" s="1"/>
      <c r="AE3082" s="1"/>
      <c r="AF3082" s="1"/>
    </row>
    <row r="3083">
      <c r="A3083" s="1" t="s">
        <v>16167</v>
      </c>
      <c r="B3083" s="5"/>
      <c r="C3083" s="5" t="s">
        <v>428</v>
      </c>
      <c r="D3083" s="2" t="s">
        <v>102</v>
      </c>
      <c r="E3083" s="10"/>
      <c r="F3083" s="4" t="b">
        <v>1</v>
      </c>
      <c r="G3083" s="2" t="s">
        <v>16168</v>
      </c>
      <c r="H3083" s="1"/>
      <c r="I3083" s="1" t="s">
        <v>16169</v>
      </c>
      <c r="J3083" s="2" t="s">
        <v>16170</v>
      </c>
      <c r="K3083" s="1"/>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1" t="s">
        <v>523</v>
      </c>
      <c r="E3084" s="6"/>
      <c r="F3084" s="4" t="b">
        <v>1</v>
      </c>
      <c r="G3084" s="2" t="s">
        <v>16173</v>
      </c>
      <c r="H3084" s="1"/>
      <c r="I3084" s="1" t="s">
        <v>16174</v>
      </c>
      <c r="J3084" s="2" t="s">
        <v>16175</v>
      </c>
      <c r="K3084" s="2"/>
      <c r="L3084" s="1"/>
      <c r="M3084" s="1"/>
      <c r="N3084" s="1"/>
      <c r="O3084" s="1"/>
      <c r="P3084" s="1"/>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463</v>
      </c>
      <c r="D3085" s="2" t="s">
        <v>1167</v>
      </c>
      <c r="E3085" s="10"/>
      <c r="F3085" s="11" t="b">
        <v>0</v>
      </c>
      <c r="G3085" s="2" t="s">
        <v>16178</v>
      </c>
      <c r="H3085" s="1"/>
      <c r="I3085" s="2" t="s">
        <v>16179</v>
      </c>
      <c r="J3085" s="2" t="s">
        <v>16180</v>
      </c>
      <c r="K3085" s="2"/>
      <c r="L3085" s="1"/>
      <c r="M3085" s="1"/>
      <c r="N3085" s="1"/>
      <c r="O3085" s="1"/>
      <c r="P3085" s="1"/>
      <c r="Q3085" s="1" t="s">
        <v>16181</v>
      </c>
      <c r="R3085" s="1"/>
      <c r="S3085" s="1"/>
      <c r="T3085" s="1"/>
      <c r="U3085" s="1"/>
      <c r="V3085" s="1"/>
      <c r="W3085" s="1"/>
      <c r="X3085" s="1"/>
      <c r="Y3085" s="1"/>
      <c r="Z3085" s="1"/>
      <c r="AA3085" s="1"/>
      <c r="AB3085" s="1"/>
      <c r="AC3085" s="1"/>
      <c r="AD3085" s="1"/>
      <c r="AE3085" s="1"/>
      <c r="AF3085" s="1"/>
    </row>
    <row r="3086">
      <c r="A3086" s="2" t="s">
        <v>16182</v>
      </c>
      <c r="B3086" s="8"/>
      <c r="C3086" s="8" t="s">
        <v>463</v>
      </c>
      <c r="D3086" s="2" t="s">
        <v>464</v>
      </c>
      <c r="E3086" s="6"/>
      <c r="F3086" s="11" t="b">
        <v>0</v>
      </c>
      <c r="G3086" s="2" t="s">
        <v>16183</v>
      </c>
      <c r="H3086" s="1"/>
      <c r="I3086" s="2" t="s">
        <v>16184</v>
      </c>
      <c r="J3086" s="2" t="s">
        <v>16185</v>
      </c>
      <c r="K3086" s="1"/>
      <c r="L3086" s="1"/>
      <c r="M3086" s="1"/>
      <c r="N3086" s="1"/>
      <c r="O3086" s="1"/>
      <c r="P3086" s="1"/>
      <c r="Q3086" s="2" t="s">
        <v>16186</v>
      </c>
      <c r="R3086" s="1"/>
      <c r="S3086" s="1"/>
      <c r="T3086" s="1"/>
      <c r="U3086" s="1"/>
      <c r="V3086" s="1"/>
      <c r="W3086" s="1"/>
      <c r="X3086" s="1"/>
      <c r="Y3086" s="1"/>
      <c r="Z3086" s="1"/>
      <c r="AA3086" s="1"/>
      <c r="AB3086" s="1"/>
      <c r="AC3086" s="1"/>
      <c r="AD3086" s="1"/>
      <c r="AE3086" s="1"/>
      <c r="AF3086" s="1"/>
    </row>
    <row r="3087">
      <c r="A3087" s="1" t="s">
        <v>16187</v>
      </c>
      <c r="B3087" s="5"/>
      <c r="C3087" s="5" t="s">
        <v>463</v>
      </c>
      <c r="D3087" s="2" t="s">
        <v>102</v>
      </c>
      <c r="E3087" s="10"/>
      <c r="F3087" s="11" t="b">
        <v>0</v>
      </c>
      <c r="G3087" s="2" t="s">
        <v>16188</v>
      </c>
      <c r="H3087" s="1"/>
      <c r="I3087" s="2" t="s">
        <v>16189</v>
      </c>
      <c r="J3087" s="1" t="s">
        <v>16190</v>
      </c>
      <c r="K3087" s="1"/>
      <c r="L3087" s="1"/>
      <c r="M3087" s="1"/>
      <c r="N3087" s="1"/>
      <c r="O3087" s="1"/>
      <c r="P3087" s="1"/>
      <c r="Q3087" s="1" t="s">
        <v>16191</v>
      </c>
      <c r="R3087" s="1"/>
      <c r="S3087" s="1"/>
      <c r="T3087" s="1"/>
      <c r="U3087" s="1"/>
      <c r="V3087" s="1"/>
      <c r="W3087" s="1"/>
      <c r="X3087" s="1"/>
      <c r="Y3087" s="1"/>
      <c r="Z3087" s="1"/>
      <c r="AA3087" s="1"/>
      <c r="AB3087" s="1"/>
      <c r="AC3087" s="1"/>
      <c r="AD3087" s="1"/>
      <c r="AE3087" s="1"/>
      <c r="AF3087" s="1"/>
    </row>
    <row r="3088">
      <c r="A3088" s="1" t="s">
        <v>16192</v>
      </c>
      <c r="B3088" s="5"/>
      <c r="C3088" s="5" t="s">
        <v>428</v>
      </c>
      <c r="D3088" s="2" t="s">
        <v>102</v>
      </c>
      <c r="E3088" s="9"/>
      <c r="F3088" s="4" t="b">
        <v>1</v>
      </c>
      <c r="G3088" s="2" t="s">
        <v>16193</v>
      </c>
      <c r="H3088" s="1"/>
      <c r="I3088" s="1" t="s">
        <v>16194</v>
      </c>
      <c r="J3088" s="2" t="s">
        <v>16195</v>
      </c>
      <c r="K3088" s="2"/>
      <c r="L3088" s="1"/>
      <c r="M3088" s="1"/>
      <c r="N3088" s="1"/>
      <c r="O3088" s="1"/>
      <c r="P3088" s="2" t="s">
        <v>620</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4892</v>
      </c>
      <c r="Q3089" s="2" t="s">
        <v>16201</v>
      </c>
      <c r="R3089" s="1"/>
      <c r="S3089" s="1"/>
      <c r="T3089" s="1"/>
      <c r="U3089" s="1"/>
      <c r="V3089" s="1"/>
      <c r="W3089" s="1"/>
      <c r="X3089" s="1"/>
      <c r="Y3089" s="1"/>
      <c r="Z3089" s="1"/>
      <c r="AA3089" s="1"/>
      <c r="AB3089" s="1"/>
      <c r="AC3089" s="1"/>
      <c r="AD3089" s="1"/>
      <c r="AE3089" s="1"/>
      <c r="AF3089" s="1"/>
    </row>
    <row r="3090">
      <c r="A3090" s="2" t="s">
        <v>16202</v>
      </c>
      <c r="B3090" s="8"/>
      <c r="C3090" s="8" t="s">
        <v>474</v>
      </c>
      <c r="D3090" s="2" t="s">
        <v>475</v>
      </c>
      <c r="E3090" s="6"/>
      <c r="F3090" s="11" t="b">
        <v>0</v>
      </c>
      <c r="G3090" s="2" t="s">
        <v>16203</v>
      </c>
      <c r="H3090" s="1"/>
      <c r="I3090" s="2" t="s">
        <v>16204</v>
      </c>
      <c r="J3090" s="2" t="s">
        <v>1822</v>
      </c>
      <c r="K3090" s="1"/>
      <c r="L3090" s="1"/>
      <c r="M3090" s="1"/>
      <c r="N3090" s="1"/>
      <c r="O3090" s="1"/>
      <c r="P3090" s="2" t="s">
        <v>477</v>
      </c>
      <c r="Q3090" s="2" t="s">
        <v>16205</v>
      </c>
      <c r="R3090" s="1"/>
      <c r="S3090" s="1"/>
      <c r="T3090" s="2" t="s">
        <v>1826</v>
      </c>
      <c r="U3090" s="1"/>
      <c r="V3090" s="1"/>
      <c r="W3090" s="1"/>
      <c r="X3090" s="1"/>
      <c r="Y3090" s="1"/>
      <c r="Z3090" s="1"/>
      <c r="AA3090" s="1"/>
      <c r="AB3090" s="1"/>
      <c r="AC3090" s="1"/>
      <c r="AD3090" s="1"/>
      <c r="AE3090" s="1"/>
      <c r="AF3090" s="1"/>
    </row>
    <row r="3091">
      <c r="A3091" s="2" t="s">
        <v>16206</v>
      </c>
      <c r="B3091" s="8"/>
      <c r="C3091" s="8" t="s">
        <v>428</v>
      </c>
      <c r="D3091" s="2" t="s">
        <v>102</v>
      </c>
      <c r="E3091" s="7"/>
      <c r="F3091" s="11" t="b">
        <v>0</v>
      </c>
      <c r="G3091" s="2" t="s">
        <v>16207</v>
      </c>
      <c r="H3091" s="1"/>
      <c r="I3091" s="2" t="s">
        <v>16208</v>
      </c>
      <c r="J3091" s="2" t="s">
        <v>16209</v>
      </c>
      <c r="K3091" s="1"/>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428</v>
      </c>
      <c r="D3092" s="2" t="s">
        <v>464</v>
      </c>
      <c r="E3092" s="9"/>
      <c r="F3092" s="4" t="b">
        <v>1</v>
      </c>
      <c r="G3092" s="2" t="s">
        <v>16212</v>
      </c>
      <c r="H3092" s="1"/>
      <c r="I3092" s="1" t="s">
        <v>16213</v>
      </c>
      <c r="J3092" s="1" t="s">
        <v>16214</v>
      </c>
      <c r="K3092" s="1"/>
      <c r="L3092" s="1"/>
      <c r="M3092" s="1"/>
      <c r="N3092" s="1"/>
      <c r="O3092" s="1"/>
      <c r="P3092" s="2" t="s">
        <v>3675</v>
      </c>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1" t="s">
        <v>523</v>
      </c>
      <c r="E3093" s="7"/>
      <c r="F3093" s="4" t="b">
        <v>1</v>
      </c>
      <c r="G3093" s="2" t="s">
        <v>16217</v>
      </c>
      <c r="H3093" s="1"/>
      <c r="I3093" s="2" t="s">
        <v>16218</v>
      </c>
      <c r="J3093" s="2" t="s">
        <v>16219</v>
      </c>
      <c r="K3093" s="2"/>
      <c r="L3093" s="1"/>
      <c r="M3093" s="1"/>
      <c r="N3093" s="2" t="s">
        <v>16220</v>
      </c>
      <c r="O3093" s="1"/>
      <c r="P3093" s="1"/>
      <c r="Q3093" s="1" t="s">
        <v>16221</v>
      </c>
      <c r="R3093" s="1"/>
      <c r="S3093" s="1"/>
      <c r="T3093" s="1"/>
      <c r="U3093" s="1"/>
      <c r="V3093" s="1"/>
      <c r="W3093" s="1"/>
      <c r="X3093" s="1"/>
      <c r="Y3093" s="1"/>
      <c r="Z3093" s="1"/>
      <c r="AA3093" s="1"/>
      <c r="AB3093" s="1"/>
      <c r="AC3093" s="1"/>
      <c r="AD3093" s="1"/>
      <c r="AE3093" s="1"/>
      <c r="AF3093" s="1"/>
    </row>
    <row r="3094">
      <c r="A3094" s="2" t="s">
        <v>16222</v>
      </c>
      <c r="B3094" s="8"/>
      <c r="C3094" s="8" t="s">
        <v>463</v>
      </c>
      <c r="D3094" s="2" t="s">
        <v>1167</v>
      </c>
      <c r="E3094" s="6"/>
      <c r="F3094" s="11" t="b">
        <v>0</v>
      </c>
      <c r="G3094" s="2" t="s">
        <v>16223</v>
      </c>
      <c r="H3094" s="1"/>
      <c r="I3094" s="2" t="s">
        <v>16224</v>
      </c>
      <c r="J3094" s="2" t="s">
        <v>16225</v>
      </c>
      <c r="K3094" s="1"/>
      <c r="L3094" s="1"/>
      <c r="M3094" s="1"/>
      <c r="N3094" s="2" t="s">
        <v>16226</v>
      </c>
      <c r="O3094" s="1"/>
      <c r="P3094" s="1"/>
      <c r="Q3094" s="2" t="s">
        <v>16227</v>
      </c>
      <c r="R3094" s="1"/>
      <c r="S3094" s="1"/>
      <c r="T3094" s="1"/>
      <c r="U3094" s="1"/>
      <c r="V3094" s="1"/>
      <c r="W3094" s="1"/>
      <c r="X3094" s="1"/>
      <c r="Y3094" s="1"/>
      <c r="Z3094" s="1"/>
      <c r="AA3094" s="1"/>
      <c r="AB3094" s="1"/>
      <c r="AC3094" s="1"/>
      <c r="AD3094" s="1"/>
      <c r="AE3094" s="1"/>
      <c r="AF3094" s="1"/>
    </row>
    <row r="3095">
      <c r="A3095" s="2" t="s">
        <v>16228</v>
      </c>
      <c r="B3095" s="8"/>
      <c r="C3095" s="8" t="s">
        <v>463</v>
      </c>
      <c r="D3095" s="2" t="s">
        <v>464</v>
      </c>
      <c r="E3095" s="7"/>
      <c r="F3095" s="11" t="b">
        <v>0</v>
      </c>
      <c r="G3095" s="2" t="s">
        <v>16223</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102</v>
      </c>
      <c r="E3096" s="6"/>
      <c r="F3096" s="11" t="b">
        <v>0</v>
      </c>
      <c r="G3096" s="2" t="s">
        <v>16234</v>
      </c>
      <c r="H3096" s="1"/>
      <c r="I3096" s="2" t="s">
        <v>16235</v>
      </c>
      <c r="J3096" s="2" t="s">
        <v>16236</v>
      </c>
      <c r="K3096" s="1"/>
      <c r="L3096" s="1"/>
      <c r="M3096" s="1"/>
      <c r="N3096" s="2" t="s">
        <v>16237</v>
      </c>
      <c r="O3096" s="1"/>
      <c r="P3096" s="1"/>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464</v>
      </c>
      <c r="E3097" s="10"/>
      <c r="F3097" s="4" t="b">
        <v>1</v>
      </c>
      <c r="G3097" s="2" t="s">
        <v>16240</v>
      </c>
      <c r="H3097" s="1"/>
      <c r="I3097" s="1" t="s">
        <v>16241</v>
      </c>
      <c r="J3097" s="2" t="s">
        <v>16242</v>
      </c>
      <c r="K3097" s="2"/>
      <c r="L3097" s="1"/>
      <c r="M3097" s="1"/>
      <c r="N3097" s="1"/>
      <c r="O3097" s="1"/>
      <c r="P3097" s="2" t="s">
        <v>770</v>
      </c>
      <c r="Q3097" s="2" t="s">
        <v>16243</v>
      </c>
      <c r="R3097" s="1"/>
      <c r="S3097" s="1"/>
      <c r="T3097" s="1"/>
      <c r="U3097" s="1"/>
      <c r="V3097" s="1"/>
      <c r="W3097" s="1"/>
      <c r="X3097" s="1"/>
      <c r="Y3097" s="1"/>
      <c r="Z3097" s="1"/>
      <c r="AA3097" s="1"/>
      <c r="AB3097" s="1"/>
      <c r="AC3097" s="1"/>
      <c r="AD3097" s="1"/>
      <c r="AE3097" s="1"/>
      <c r="AF3097" s="1"/>
    </row>
    <row r="3098">
      <c r="A3098" s="2" t="s">
        <v>16244</v>
      </c>
      <c r="B3098" s="8"/>
      <c r="C3098" s="8" t="s">
        <v>463</v>
      </c>
      <c r="D3098" s="2" t="s">
        <v>102</v>
      </c>
      <c r="E3098" s="9"/>
      <c r="F3098" s="11" t="b">
        <v>0</v>
      </c>
      <c r="G3098" s="2" t="s">
        <v>16245</v>
      </c>
      <c r="H3098" s="1"/>
      <c r="I3098" s="2" t="s">
        <v>16246</v>
      </c>
      <c r="J3098" s="2" t="s">
        <v>16247</v>
      </c>
      <c r="K3098" s="2"/>
      <c r="L3098" s="1"/>
      <c r="M3098" s="1"/>
      <c r="N3098" s="1"/>
      <c r="O3098" s="1"/>
      <c r="P3098" s="2" t="s">
        <v>4932</v>
      </c>
      <c r="Q3098" s="2" t="s">
        <v>16248</v>
      </c>
      <c r="R3098" s="2" t="s">
        <v>16249</v>
      </c>
      <c r="S3098" s="1"/>
      <c r="T3098" s="1"/>
      <c r="U3098" s="1"/>
      <c r="V3098" s="1"/>
      <c r="W3098" s="1"/>
      <c r="X3098" s="1"/>
      <c r="Y3098" s="1"/>
      <c r="Z3098" s="1"/>
      <c r="AA3098" s="1"/>
      <c r="AB3098" s="1"/>
      <c r="AC3098" s="1"/>
      <c r="AD3098" s="1"/>
      <c r="AE3098" s="1"/>
      <c r="AF3098" s="1"/>
    </row>
    <row r="3099">
      <c r="A3099" s="2" t="s">
        <v>16250</v>
      </c>
      <c r="B3099" s="8"/>
      <c r="C3099" s="8" t="s">
        <v>463</v>
      </c>
      <c r="D3099" s="2" t="s">
        <v>102</v>
      </c>
      <c r="E3099" s="10"/>
      <c r="F3099" s="11" t="b">
        <v>0</v>
      </c>
      <c r="G3099" s="2" t="s">
        <v>16251</v>
      </c>
      <c r="H3099" s="1"/>
      <c r="I3099" s="2" t="s">
        <v>16252</v>
      </c>
      <c r="J3099" s="2" t="s">
        <v>16253</v>
      </c>
      <c r="K3099" s="2"/>
      <c r="L3099" s="1"/>
      <c r="M3099" s="1"/>
      <c r="N3099" s="1"/>
      <c r="O3099" s="1"/>
      <c r="P3099" s="1"/>
      <c r="Q3099" s="2" t="s">
        <v>16254</v>
      </c>
      <c r="R3099" s="1"/>
      <c r="S3099" s="1"/>
      <c r="T3099" s="1"/>
      <c r="U3099" s="1"/>
      <c r="V3099" s="1"/>
      <c r="W3099" s="1"/>
      <c r="X3099" s="1"/>
      <c r="Y3099" s="1"/>
      <c r="Z3099" s="1"/>
      <c r="AA3099" s="1"/>
      <c r="AB3099" s="1"/>
      <c r="AC3099" s="1"/>
      <c r="AD3099" s="1"/>
      <c r="AE3099" s="1"/>
      <c r="AF3099" s="1"/>
    </row>
    <row r="3100">
      <c r="A3100" s="2" t="s">
        <v>16255</v>
      </c>
      <c r="B3100" s="8"/>
      <c r="C3100" s="8" t="s">
        <v>463</v>
      </c>
      <c r="D3100" s="2" t="s">
        <v>464</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5"/>
      <c r="C3101" s="5" t="s">
        <v>463</v>
      </c>
      <c r="D3101" s="2" t="s">
        <v>102</v>
      </c>
      <c r="E3101" s="10"/>
      <c r="F3101" s="11" t="b">
        <v>0</v>
      </c>
      <c r="G3101" s="2" t="s">
        <v>16261</v>
      </c>
      <c r="H3101" s="1"/>
      <c r="I3101" s="2" t="s">
        <v>16262</v>
      </c>
      <c r="J3101" s="2" t="s">
        <v>16263</v>
      </c>
      <c r="K3101" s="2"/>
      <c r="L3101" s="1"/>
      <c r="M3101" s="1"/>
      <c r="N3101" s="1"/>
      <c r="O3101" s="1"/>
      <c r="P3101" s="1" t="s">
        <v>770</v>
      </c>
      <c r="Q3101" s="2" t="s">
        <v>16264</v>
      </c>
      <c r="R3101" s="1"/>
      <c r="S3101" s="1"/>
      <c r="T3101" s="1"/>
      <c r="U3101" s="1"/>
      <c r="V3101" s="1"/>
      <c r="W3101" s="1"/>
      <c r="X3101" s="1"/>
      <c r="Y3101" s="1"/>
      <c r="Z3101" s="1"/>
      <c r="AA3101" s="1"/>
      <c r="AB3101" s="1"/>
      <c r="AC3101" s="1"/>
      <c r="AD3101" s="1"/>
      <c r="AE3101" s="1"/>
      <c r="AF3101" s="1"/>
    </row>
    <row r="3102">
      <c r="A3102" s="1" t="s">
        <v>16265</v>
      </c>
      <c r="B3102" s="5"/>
      <c r="C3102" s="5" t="s">
        <v>463</v>
      </c>
      <c r="D3102" s="2" t="s">
        <v>102</v>
      </c>
      <c r="E3102" s="9"/>
      <c r="F3102" s="11" t="b">
        <v>0</v>
      </c>
      <c r="G3102" s="2" t="s">
        <v>16266</v>
      </c>
      <c r="H3102" s="1"/>
      <c r="I3102" s="2" t="s">
        <v>16267</v>
      </c>
      <c r="J3102" s="2" t="s">
        <v>16268</v>
      </c>
      <c r="K3102" s="2"/>
      <c r="L3102" s="1"/>
      <c r="M3102" s="1"/>
      <c r="N3102" s="1"/>
      <c r="O3102" s="1"/>
      <c r="P3102" s="1"/>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1" t="s">
        <v>16274</v>
      </c>
      <c r="R3103" s="1"/>
      <c r="S3103" s="1"/>
      <c r="T3103" s="1"/>
      <c r="U3103" s="1"/>
      <c r="V3103" s="1"/>
      <c r="W3103" s="1"/>
      <c r="X3103" s="1"/>
      <c r="Y3103" s="1"/>
      <c r="Z3103" s="1"/>
      <c r="AA3103" s="1"/>
      <c r="AB3103" s="1"/>
      <c r="AC3103" s="1"/>
      <c r="AD3103" s="1"/>
      <c r="AE3103" s="1"/>
      <c r="AF3103" s="1"/>
    </row>
    <row r="3104">
      <c r="A3104" s="2" t="s">
        <v>16275</v>
      </c>
      <c r="B3104" s="5"/>
      <c r="C3104" s="8" t="s">
        <v>463</v>
      </c>
      <c r="D3104" s="2" t="s">
        <v>102</v>
      </c>
      <c r="E3104" s="6"/>
      <c r="F3104" s="11" t="b">
        <v>0</v>
      </c>
      <c r="G3104" s="2" t="s">
        <v>16276</v>
      </c>
      <c r="H3104" s="1"/>
      <c r="I3104" s="2" t="s">
        <v>16277</v>
      </c>
      <c r="J3104" s="2" t="s">
        <v>16278</v>
      </c>
      <c r="K3104" s="1"/>
      <c r="L3104" s="1"/>
      <c r="M3104" s="1"/>
      <c r="N3104" s="1"/>
      <c r="O3104" s="1"/>
      <c r="P3104" s="1"/>
      <c r="Q3104" s="2" t="s">
        <v>16279</v>
      </c>
      <c r="R3104" s="1"/>
      <c r="S3104" s="1"/>
      <c r="T3104" s="2" t="s">
        <v>16280</v>
      </c>
      <c r="U3104" s="1"/>
      <c r="V3104" s="1"/>
      <c r="W3104" s="1"/>
      <c r="X3104" s="1"/>
      <c r="Y3104" s="1"/>
      <c r="Z3104" s="1"/>
      <c r="AA3104" s="1"/>
      <c r="AB3104" s="1"/>
      <c r="AC3104" s="1"/>
      <c r="AD3104" s="1"/>
      <c r="AE3104" s="1"/>
      <c r="AF3104" s="1"/>
    </row>
    <row r="3105">
      <c r="A3105" s="1" t="s">
        <v>16281</v>
      </c>
      <c r="B3105" s="5"/>
      <c r="C3105" s="5" t="s">
        <v>428</v>
      </c>
      <c r="D3105" s="1" t="s">
        <v>2118</v>
      </c>
      <c r="E3105" s="7"/>
      <c r="F3105" s="4" t="b">
        <v>1</v>
      </c>
      <c r="G3105" s="2" t="s">
        <v>16282</v>
      </c>
      <c r="H3105" s="1"/>
      <c r="I3105" s="1" t="s">
        <v>16283</v>
      </c>
      <c r="J3105" s="2" t="s">
        <v>16284</v>
      </c>
      <c r="K3105" s="2"/>
      <c r="L3105" s="1"/>
      <c r="M3105" s="1"/>
      <c r="N3105" s="2" t="s">
        <v>16285</v>
      </c>
      <c r="O3105" s="1"/>
      <c r="P3105" s="1"/>
      <c r="Q3105" s="2" t="s">
        <v>16286</v>
      </c>
      <c r="R3105" s="1"/>
      <c r="S3105" s="1"/>
      <c r="T3105" s="1"/>
      <c r="U3105" s="1"/>
      <c r="V3105" s="1"/>
      <c r="W3105" s="1"/>
      <c r="X3105" s="1"/>
      <c r="Y3105" s="1"/>
      <c r="Z3105" s="1"/>
      <c r="AA3105" s="1"/>
      <c r="AB3105" s="1"/>
      <c r="AC3105" s="1"/>
      <c r="AD3105" s="1"/>
      <c r="AE3105" s="1"/>
      <c r="AF3105" s="1"/>
    </row>
    <row r="3106">
      <c r="A3106" s="2" t="s">
        <v>16287</v>
      </c>
      <c r="B3106" s="5"/>
      <c r="C3106" s="8" t="s">
        <v>361</v>
      </c>
      <c r="D3106" s="2" t="s">
        <v>4327</v>
      </c>
      <c r="E3106" s="6"/>
      <c r="F3106" s="11" t="b">
        <v>0</v>
      </c>
      <c r="G3106" s="2" t="s">
        <v>16288</v>
      </c>
      <c r="H3106" s="1"/>
      <c r="I3106" s="2" t="s">
        <v>16289</v>
      </c>
      <c r="J3106" s="2" t="s">
        <v>16290</v>
      </c>
      <c r="K3106" s="1"/>
      <c r="L3106" s="1"/>
      <c r="M3106" s="1"/>
      <c r="N3106" s="2" t="s">
        <v>16291</v>
      </c>
      <c r="O3106" s="1"/>
      <c r="P3106" s="1"/>
      <c r="Q3106" s="2" t="s">
        <v>16292</v>
      </c>
      <c r="R3106" s="1"/>
      <c r="S3106" s="1"/>
      <c r="T3106" s="1"/>
      <c r="U3106" s="1"/>
      <c r="V3106" s="1"/>
      <c r="W3106" s="1"/>
      <c r="X3106" s="1"/>
      <c r="Y3106" s="1"/>
      <c r="Z3106" s="1"/>
      <c r="AA3106" s="1"/>
      <c r="AB3106" s="1"/>
      <c r="AC3106" s="1"/>
      <c r="AD3106" s="1"/>
      <c r="AE3106" s="1"/>
      <c r="AF3106" s="1"/>
    </row>
    <row r="3107">
      <c r="A3107" s="2" t="s">
        <v>16293</v>
      </c>
      <c r="B3107" s="8"/>
      <c r="C3107" s="8" t="s">
        <v>361</v>
      </c>
      <c r="D3107" s="2" t="s">
        <v>4327</v>
      </c>
      <c r="E3107" s="10"/>
      <c r="F3107" s="11" t="b">
        <v>0</v>
      </c>
      <c r="G3107" s="2" t="s">
        <v>16294</v>
      </c>
      <c r="H3107" s="1"/>
      <c r="I3107" s="2" t="s">
        <v>16295</v>
      </c>
      <c r="J3107" s="2" t="s">
        <v>16296</v>
      </c>
      <c r="K3107" s="2"/>
      <c r="L3107" s="1"/>
      <c r="M3107" s="1"/>
      <c r="N3107" s="1"/>
      <c r="O3107" s="1"/>
      <c r="P3107" s="1"/>
      <c r="Q3107" s="2" t="s">
        <v>16297</v>
      </c>
      <c r="R3107" s="1"/>
      <c r="S3107" s="1"/>
      <c r="T3107" s="1"/>
      <c r="U3107" s="1"/>
      <c r="V3107" s="1"/>
      <c r="W3107" s="1"/>
      <c r="X3107" s="1"/>
      <c r="Y3107" s="1"/>
      <c r="Z3107" s="1"/>
      <c r="AA3107" s="1"/>
      <c r="AB3107" s="1"/>
      <c r="AC3107" s="1"/>
      <c r="AD3107" s="1"/>
      <c r="AE3107" s="1"/>
      <c r="AF3107" s="1"/>
    </row>
    <row r="3108">
      <c r="A3108" s="1" t="s">
        <v>16298</v>
      </c>
      <c r="B3108" s="5"/>
      <c r="C3108" s="5" t="s">
        <v>22</v>
      </c>
      <c r="D3108" s="1" t="s">
        <v>1407</v>
      </c>
      <c r="E3108" s="6"/>
      <c r="F3108" s="4" t="b">
        <v>1</v>
      </c>
      <c r="G3108" s="2" t="s">
        <v>16282</v>
      </c>
      <c r="H3108" s="1"/>
      <c r="I3108" s="1" t="s">
        <v>16299</v>
      </c>
      <c r="J3108" s="2" t="s">
        <v>16300</v>
      </c>
      <c r="K3108" s="2"/>
      <c r="L3108" s="1"/>
      <c r="M3108" s="1"/>
      <c r="N3108" s="2" t="s">
        <v>16301</v>
      </c>
      <c r="O3108" s="1"/>
      <c r="P3108" s="1"/>
      <c r="Q3108" s="2" t="s">
        <v>16286</v>
      </c>
      <c r="R3108" s="1"/>
      <c r="S3108" s="1"/>
      <c r="T3108" s="1"/>
      <c r="U3108" s="1"/>
      <c r="V3108" s="1"/>
      <c r="W3108" s="1"/>
      <c r="X3108" s="1"/>
      <c r="Y3108" s="1"/>
      <c r="Z3108" s="1"/>
      <c r="AA3108" s="1"/>
      <c r="AB3108" s="1"/>
      <c r="AC3108" s="1"/>
      <c r="AD3108" s="1"/>
      <c r="AE3108" s="1"/>
      <c r="AF3108" s="1"/>
    </row>
    <row r="3109">
      <c r="A3109" s="2" t="s">
        <v>16302</v>
      </c>
      <c r="B3109" s="8"/>
      <c r="C3109" s="8" t="s">
        <v>428</v>
      </c>
      <c r="D3109" s="2" t="s">
        <v>539</v>
      </c>
      <c r="E3109" s="10"/>
      <c r="F3109" s="4" t="b">
        <v>1</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2" t="s">
        <v>16307</v>
      </c>
      <c r="B3110" s="8"/>
      <c r="C3110" s="8" t="s">
        <v>463</v>
      </c>
      <c r="D3110" s="2" t="s">
        <v>523</v>
      </c>
      <c r="E3110" s="6"/>
      <c r="F3110" s="11" t="b">
        <v>0</v>
      </c>
      <c r="G3110" s="2" t="s">
        <v>16308</v>
      </c>
      <c r="H3110" s="1"/>
      <c r="I3110" s="2" t="s">
        <v>16309</v>
      </c>
      <c r="J3110" s="2" t="s">
        <v>16310</v>
      </c>
      <c r="K3110" s="1"/>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5"/>
      <c r="C3111" s="8" t="s">
        <v>428</v>
      </c>
      <c r="D3111" s="2" t="s">
        <v>464</v>
      </c>
      <c r="E3111" s="7"/>
      <c r="F3111" s="11" t="b">
        <v>0</v>
      </c>
      <c r="G3111" s="2" t="s">
        <v>16313</v>
      </c>
      <c r="H3111" s="1"/>
      <c r="I3111" s="2" t="s">
        <v>16314</v>
      </c>
      <c r="J3111" s="1"/>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102</v>
      </c>
      <c r="E3112" s="9"/>
      <c r="F3112" s="4" t="b">
        <v>1</v>
      </c>
      <c r="G3112" s="2" t="s">
        <v>16317</v>
      </c>
      <c r="H3112" s="1"/>
      <c r="I3112" s="1" t="s">
        <v>16318</v>
      </c>
      <c r="J3112" s="2" t="s">
        <v>16319</v>
      </c>
      <c r="K3112" s="1"/>
      <c r="L3112" s="1"/>
      <c r="M3112" s="1"/>
      <c r="N3112" s="1"/>
      <c r="O3112" s="1"/>
      <c r="P3112" s="2" t="s">
        <v>16320</v>
      </c>
      <c r="Q3112" s="2" t="s">
        <v>16321</v>
      </c>
      <c r="R3112" s="1"/>
      <c r="S3112" s="1"/>
      <c r="T3112" s="1"/>
      <c r="U3112" s="1"/>
      <c r="V3112" s="1"/>
      <c r="W3112" s="1"/>
      <c r="X3112" s="1"/>
      <c r="Y3112" s="1"/>
      <c r="Z3112" s="1"/>
      <c r="AA3112" s="1"/>
      <c r="AB3112" s="1"/>
      <c r="AC3112" s="1"/>
      <c r="AD3112" s="1"/>
      <c r="AE3112" s="1"/>
      <c r="AF3112" s="1"/>
    </row>
    <row r="3113">
      <c r="A3113" s="2" t="s">
        <v>16322</v>
      </c>
      <c r="B3113" s="8"/>
      <c r="C3113" s="8" t="s">
        <v>428</v>
      </c>
      <c r="D3113" s="2" t="s">
        <v>102</v>
      </c>
      <c r="E3113" s="10"/>
      <c r="F3113" s="4" t="b">
        <v>1</v>
      </c>
      <c r="G3113" s="2" t="s">
        <v>16323</v>
      </c>
      <c r="H3113" s="1"/>
      <c r="I3113" s="2" t="s">
        <v>16324</v>
      </c>
      <c r="J3113" s="2" t="s">
        <v>16325</v>
      </c>
      <c r="K3113" s="2"/>
      <c r="L3113" s="1"/>
      <c r="M3113" s="1"/>
      <c r="N3113" s="1"/>
      <c r="O3113" s="1"/>
      <c r="P3113" s="2" t="s">
        <v>5173</v>
      </c>
      <c r="Q3113" s="2" t="s">
        <v>16326</v>
      </c>
      <c r="R3113" s="1"/>
      <c r="S3113" s="1"/>
      <c r="T3113" s="1"/>
      <c r="U3113" s="1"/>
      <c r="V3113" s="1"/>
      <c r="W3113" s="1"/>
      <c r="X3113" s="1"/>
      <c r="Y3113" s="1"/>
      <c r="Z3113" s="1"/>
      <c r="AA3113" s="1"/>
      <c r="AB3113" s="1"/>
      <c r="AC3113" s="1"/>
      <c r="AD3113" s="1"/>
      <c r="AE3113" s="1"/>
      <c r="AF3113" s="1"/>
    </row>
    <row r="3114">
      <c r="A3114" s="1" t="s">
        <v>16327</v>
      </c>
      <c r="B3114" s="5"/>
      <c r="C3114" s="5" t="s">
        <v>428</v>
      </c>
      <c r="D3114" s="2" t="s">
        <v>464</v>
      </c>
      <c r="E3114" s="9"/>
      <c r="F3114" s="4" t="b">
        <v>1</v>
      </c>
      <c r="G3114" s="2" t="s">
        <v>16328</v>
      </c>
      <c r="H3114" s="1"/>
      <c r="I3114" s="1"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5"/>
      <c r="C3115" s="5" t="s">
        <v>463</v>
      </c>
      <c r="D3115" s="2" t="s">
        <v>464</v>
      </c>
      <c r="E3115" s="10"/>
      <c r="F3115" s="11" t="b">
        <v>0</v>
      </c>
      <c r="G3115" s="2" t="s">
        <v>16333</v>
      </c>
      <c r="H3115" s="1"/>
      <c r="I3115" s="2"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1" t="s">
        <v>523</v>
      </c>
      <c r="E3116" s="6"/>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2" t="s">
        <v>16342</v>
      </c>
      <c r="B3117" s="8"/>
      <c r="C3117" s="8" t="s">
        <v>463</v>
      </c>
      <c r="D3117" s="2" t="s">
        <v>523</v>
      </c>
      <c r="E3117" s="7"/>
      <c r="F3117" s="11" t="b">
        <v>0</v>
      </c>
      <c r="G3117" s="2" t="s">
        <v>16343</v>
      </c>
      <c r="H3117" s="1"/>
      <c r="I3117" s="2" t="s">
        <v>16344</v>
      </c>
      <c r="J3117" s="2" t="s">
        <v>16345</v>
      </c>
      <c r="K3117" s="1"/>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2" t="s">
        <v>16352</v>
      </c>
      <c r="B3119" s="8"/>
      <c r="C3119" s="8" t="s">
        <v>428</v>
      </c>
      <c r="D3119" s="2" t="s">
        <v>102</v>
      </c>
      <c r="E3119" s="10"/>
      <c r="F3119" s="4" t="b">
        <v>1</v>
      </c>
      <c r="G3119" s="2" t="s">
        <v>16353</v>
      </c>
      <c r="H3119" s="1"/>
      <c r="I3119" s="2" t="s">
        <v>16354</v>
      </c>
      <c r="J3119" s="2" t="s">
        <v>16355</v>
      </c>
      <c r="K3119" s="2"/>
      <c r="L3119" s="1"/>
      <c r="M3119" s="1"/>
      <c r="N3119" s="1"/>
      <c r="O3119" s="1"/>
      <c r="P3119" s="2" t="s">
        <v>1567</v>
      </c>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463</v>
      </c>
      <c r="D3120" s="2" t="s">
        <v>523</v>
      </c>
      <c r="E3120" s="6"/>
      <c r="F3120" s="11" t="b">
        <v>0</v>
      </c>
      <c r="G3120" s="2" t="s">
        <v>16358</v>
      </c>
      <c r="H3120" s="1"/>
      <c r="I3120" s="2" t="s">
        <v>16359</v>
      </c>
      <c r="J3120" s="2" t="s">
        <v>16360</v>
      </c>
      <c r="K3120" s="1"/>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1" t="s">
        <v>16362</v>
      </c>
      <c r="B3121" s="5"/>
      <c r="C3121" s="5" t="s">
        <v>428</v>
      </c>
      <c r="D3121" s="2" t="s">
        <v>464</v>
      </c>
      <c r="E3121" s="10"/>
      <c r="F3121" s="4" t="b">
        <v>1</v>
      </c>
      <c r="G3121" s="2" t="s">
        <v>16363</v>
      </c>
      <c r="H3121" s="1"/>
      <c r="I3121" s="1" t="s">
        <v>16364</v>
      </c>
      <c r="J3121" s="1" t="s">
        <v>16365</v>
      </c>
      <c r="K3121" s="1"/>
      <c r="L3121" s="1"/>
      <c r="M3121" s="1"/>
      <c r="N3121" s="1"/>
      <c r="O3121" s="1"/>
      <c r="P3121" s="2" t="s">
        <v>451</v>
      </c>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463</v>
      </c>
      <c r="D3122" s="2" t="s">
        <v>102</v>
      </c>
      <c r="E3122" s="9"/>
      <c r="F3122" s="11" t="b">
        <v>0</v>
      </c>
      <c r="G3122" s="2" t="s">
        <v>2845</v>
      </c>
      <c r="H3122" s="1"/>
      <c r="I3122" s="2" t="s">
        <v>16368</v>
      </c>
      <c r="J3122" s="2" t="s">
        <v>2845</v>
      </c>
      <c r="K3122" s="2"/>
      <c r="L3122" s="1"/>
      <c r="M3122" s="1"/>
      <c r="N3122" s="1"/>
      <c r="O3122" s="1"/>
      <c r="P3122" s="1"/>
      <c r="Q3122" s="1" t="s">
        <v>16369</v>
      </c>
      <c r="R3122" s="1"/>
      <c r="S3122" s="1"/>
      <c r="T3122" s="1"/>
      <c r="U3122" s="1"/>
      <c r="V3122" s="1"/>
      <c r="W3122" s="1"/>
      <c r="X3122" s="1"/>
      <c r="Y3122" s="1"/>
      <c r="Z3122" s="1"/>
      <c r="AA3122" s="1"/>
      <c r="AB3122" s="1"/>
      <c r="AC3122" s="1"/>
      <c r="AD3122" s="1"/>
      <c r="AE3122" s="1"/>
      <c r="AF3122" s="1"/>
    </row>
    <row r="3123">
      <c r="A3123" s="1" t="s">
        <v>16370</v>
      </c>
      <c r="B3123" s="5"/>
      <c r="C3123" s="5" t="s">
        <v>463</v>
      </c>
      <c r="D3123" s="2" t="s">
        <v>464</v>
      </c>
      <c r="E3123" s="10"/>
      <c r="F3123" s="11" t="b">
        <v>0</v>
      </c>
      <c r="G3123" s="2" t="s">
        <v>16371</v>
      </c>
      <c r="H3123" s="1"/>
      <c r="I3123" s="2" t="s">
        <v>16372</v>
      </c>
      <c r="J3123" s="2" t="s">
        <v>16373</v>
      </c>
      <c r="K3123" s="2"/>
      <c r="L3123" s="1"/>
      <c r="M3123" s="1"/>
      <c r="N3123" s="1"/>
      <c r="O3123" s="1"/>
      <c r="P3123" s="2" t="s">
        <v>487</v>
      </c>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428</v>
      </c>
      <c r="D3124" s="2" t="s">
        <v>539</v>
      </c>
      <c r="E3124" s="9"/>
      <c r="F3124" s="4" t="b">
        <v>1</v>
      </c>
      <c r="G3124" s="2" t="s">
        <v>16376</v>
      </c>
      <c r="H3124" s="1"/>
      <c r="I3124" s="1" t="s">
        <v>16377</v>
      </c>
      <c r="J3124" s="2" t="s">
        <v>16378</v>
      </c>
      <c r="K3124" s="2"/>
      <c r="L3124" s="1"/>
      <c r="M3124" s="1"/>
      <c r="N3124" s="1"/>
      <c r="O3124" s="1"/>
      <c r="P3124" s="1"/>
      <c r="Q3124" s="2" t="s">
        <v>16379</v>
      </c>
      <c r="R3124" s="1"/>
      <c r="S3124" s="1"/>
      <c r="T3124" s="1"/>
      <c r="U3124" s="1"/>
      <c r="V3124" s="1"/>
      <c r="W3124" s="1"/>
      <c r="X3124" s="1"/>
      <c r="Y3124" s="1"/>
      <c r="Z3124" s="1"/>
      <c r="AA3124" s="1"/>
      <c r="AB3124" s="1"/>
      <c r="AC3124" s="1"/>
      <c r="AD3124" s="1"/>
      <c r="AE3124" s="1"/>
      <c r="AF3124" s="1"/>
    </row>
    <row r="3125">
      <c r="A3125" s="1" t="s">
        <v>16380</v>
      </c>
      <c r="B3125" s="5"/>
      <c r="C3125" s="5" t="s">
        <v>463</v>
      </c>
      <c r="D3125" s="1" t="s">
        <v>523</v>
      </c>
      <c r="E3125" s="7"/>
      <c r="F3125" s="11" t="b">
        <v>0</v>
      </c>
      <c r="G3125" s="2" t="s">
        <v>16381</v>
      </c>
      <c r="H3125" s="1"/>
      <c r="I3125" s="2" t="s">
        <v>16382</v>
      </c>
      <c r="J3125" s="1" t="s">
        <v>16383</v>
      </c>
      <c r="K3125" s="1"/>
      <c r="L3125" s="1"/>
      <c r="M3125" s="1"/>
      <c r="N3125" s="1"/>
      <c r="O3125" s="1"/>
      <c r="P3125" s="1"/>
      <c r="Q3125" s="1" t="s">
        <v>16384</v>
      </c>
      <c r="R3125" s="1"/>
      <c r="S3125" s="1"/>
      <c r="T3125" s="1"/>
      <c r="U3125" s="1"/>
      <c r="V3125" s="1"/>
      <c r="W3125" s="1"/>
      <c r="X3125" s="1"/>
      <c r="Y3125" s="1"/>
      <c r="Z3125" s="1"/>
      <c r="AA3125" s="1"/>
      <c r="AB3125" s="1"/>
      <c r="AC3125" s="1"/>
      <c r="AD3125" s="1"/>
      <c r="AE3125" s="1"/>
      <c r="AF3125" s="1"/>
    </row>
    <row r="3126">
      <c r="A3126" s="2" t="s">
        <v>16385</v>
      </c>
      <c r="B3126" s="8"/>
      <c r="C3126" s="8" t="s">
        <v>463</v>
      </c>
      <c r="D3126" s="2" t="s">
        <v>1531</v>
      </c>
      <c r="E3126" s="6"/>
      <c r="F3126" s="11" t="b">
        <v>0</v>
      </c>
      <c r="G3126" s="2" t="s">
        <v>16386</v>
      </c>
      <c r="H3126" s="1"/>
      <c r="I3126" s="2" t="s">
        <v>16387</v>
      </c>
      <c r="J3126" s="2" t="s">
        <v>16388</v>
      </c>
      <c r="K3126" s="1"/>
      <c r="L3126" s="1"/>
      <c r="M3126" s="1"/>
      <c r="N3126" s="1"/>
      <c r="O3126" s="1"/>
      <c r="P3126" s="1"/>
      <c r="Q3126" s="2" t="s">
        <v>16389</v>
      </c>
      <c r="R3126" s="1"/>
      <c r="S3126" s="1"/>
      <c r="T3126" s="1"/>
      <c r="U3126" s="1"/>
      <c r="V3126" s="1"/>
      <c r="W3126" s="1"/>
      <c r="X3126" s="1"/>
      <c r="Y3126" s="1"/>
      <c r="Z3126" s="1"/>
      <c r="AA3126" s="1"/>
      <c r="AB3126" s="1"/>
      <c r="AC3126" s="1"/>
      <c r="AD3126" s="1"/>
      <c r="AE3126" s="1"/>
      <c r="AF3126" s="1"/>
    </row>
    <row r="3127">
      <c r="A3127" s="1" t="s">
        <v>16390</v>
      </c>
      <c r="B3127" s="5"/>
      <c r="C3127" s="5" t="s">
        <v>428</v>
      </c>
      <c r="D3127" s="2" t="s">
        <v>464</v>
      </c>
      <c r="E3127" s="10"/>
      <c r="F3127" s="4" t="b">
        <v>1</v>
      </c>
      <c r="G3127" s="2" t="s">
        <v>16391</v>
      </c>
      <c r="H3127" s="1"/>
      <c r="I3127" s="1" t="s">
        <v>16392</v>
      </c>
      <c r="J3127" s="2" t="s">
        <v>16393</v>
      </c>
      <c r="K3127" s="2"/>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2" t="s">
        <v>16395</v>
      </c>
      <c r="B3128" s="8"/>
      <c r="C3128" s="8" t="s">
        <v>463</v>
      </c>
      <c r="D3128" s="2" t="s">
        <v>102</v>
      </c>
      <c r="E3128" s="9"/>
      <c r="F3128" s="11" t="b">
        <v>0</v>
      </c>
      <c r="G3128" s="2" t="s">
        <v>16396</v>
      </c>
      <c r="H3128" s="1"/>
      <c r="I3128" s="2"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1" t="s">
        <v>16400</v>
      </c>
      <c r="B3129" s="5"/>
      <c r="C3129" s="5" t="s">
        <v>463</v>
      </c>
      <c r="D3129" s="2" t="s">
        <v>102</v>
      </c>
      <c r="E3129" s="10"/>
      <c r="F3129" s="11" t="b">
        <v>0</v>
      </c>
      <c r="G3129" s="2" t="s">
        <v>16401</v>
      </c>
      <c r="H3129" s="1"/>
      <c r="I3129" s="2" t="s">
        <v>16402</v>
      </c>
      <c r="J3129" s="2" t="s">
        <v>16403</v>
      </c>
      <c r="K3129" s="2"/>
      <c r="L3129" s="1"/>
      <c r="M3129" s="1"/>
      <c r="N3129" s="1"/>
      <c r="O3129" s="1"/>
      <c r="P3129" s="1"/>
      <c r="Q3129" s="1" t="s">
        <v>16404</v>
      </c>
      <c r="R3129" s="1"/>
      <c r="S3129" s="1"/>
      <c r="T3129" s="1"/>
      <c r="U3129" s="1"/>
      <c r="V3129" s="1"/>
      <c r="W3129" s="1"/>
      <c r="X3129" s="1"/>
      <c r="Y3129" s="1"/>
      <c r="Z3129" s="1"/>
      <c r="AA3129" s="1"/>
      <c r="AB3129" s="1"/>
      <c r="AC3129" s="1"/>
      <c r="AD3129" s="1"/>
      <c r="AE3129" s="1"/>
      <c r="AF3129" s="1"/>
    </row>
    <row r="3130">
      <c r="A3130" s="1" t="s">
        <v>16405</v>
      </c>
      <c r="B3130" s="5"/>
      <c r="C3130" s="5" t="s">
        <v>428</v>
      </c>
      <c r="D3130" s="2" t="s">
        <v>102</v>
      </c>
      <c r="E3130" s="9"/>
      <c r="F3130" s="4" t="b">
        <v>1</v>
      </c>
      <c r="G3130" s="2" t="s">
        <v>16406</v>
      </c>
      <c r="H3130" s="1"/>
      <c r="I3130" s="1" t="s">
        <v>16407</v>
      </c>
      <c r="J3130" s="1" t="s">
        <v>16408</v>
      </c>
      <c r="K3130" s="1"/>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2" t="s">
        <v>16410</v>
      </c>
      <c r="B3131" s="5"/>
      <c r="C3131" s="5" t="s">
        <v>463</v>
      </c>
      <c r="D3131" s="2" t="s">
        <v>464</v>
      </c>
      <c r="E3131" s="10"/>
      <c r="F3131" s="11" t="b">
        <v>0</v>
      </c>
      <c r="G3131" s="2" t="s">
        <v>16411</v>
      </c>
      <c r="H3131" s="1"/>
      <c r="I3131" s="2" t="s">
        <v>16412</v>
      </c>
      <c r="J3131" s="2" t="s">
        <v>16413</v>
      </c>
      <c r="K3131" s="2"/>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8"/>
      <c r="C3132" s="8" t="s">
        <v>474</v>
      </c>
      <c r="D3132" s="2" t="s">
        <v>475</v>
      </c>
      <c r="E3132" s="6"/>
      <c r="F3132" s="11" t="b">
        <v>0</v>
      </c>
      <c r="G3132" s="2" t="s">
        <v>16416</v>
      </c>
      <c r="H3132" s="1"/>
      <c r="I3132" s="2" t="s">
        <v>16415</v>
      </c>
      <c r="J3132" s="2" t="s">
        <v>16417</v>
      </c>
      <c r="K3132" s="1"/>
      <c r="L3132" s="1"/>
      <c r="M3132" s="1"/>
      <c r="N3132" s="1"/>
      <c r="O3132" s="1"/>
      <c r="P3132" s="2" t="s">
        <v>477</v>
      </c>
      <c r="Q3132" s="2" t="s">
        <v>16418</v>
      </c>
      <c r="R3132" s="1"/>
      <c r="S3132" s="1"/>
      <c r="T3132" s="2" t="s">
        <v>16419</v>
      </c>
      <c r="U3132" s="1"/>
      <c r="V3132" s="1"/>
      <c r="W3132" s="1"/>
      <c r="X3132" s="1"/>
      <c r="Y3132" s="1"/>
      <c r="Z3132" s="1"/>
      <c r="AA3132" s="1"/>
      <c r="AB3132" s="1"/>
      <c r="AC3132" s="1"/>
      <c r="AD3132" s="1"/>
      <c r="AE3132" s="1"/>
      <c r="AF3132" s="1"/>
    </row>
    <row r="3133">
      <c r="A3133" s="2" t="s">
        <v>16420</v>
      </c>
      <c r="B3133" s="8"/>
      <c r="C3133" s="8" t="s">
        <v>428</v>
      </c>
      <c r="D3133" s="2" t="s">
        <v>523</v>
      </c>
      <c r="E3133" s="10"/>
      <c r="F3133" s="11"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8"/>
      <c r="C3134" s="8" t="s">
        <v>463</v>
      </c>
      <c r="D3134" s="2" t="s">
        <v>102</v>
      </c>
      <c r="E3134" s="6"/>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1" t="s">
        <v>16430</v>
      </c>
      <c r="B3135" s="5"/>
      <c r="C3135" s="5" t="s">
        <v>428</v>
      </c>
      <c r="D3135" s="2" t="s">
        <v>464</v>
      </c>
      <c r="E3135" s="10"/>
      <c r="F3135" s="4" t="b">
        <v>1</v>
      </c>
      <c r="G3135" s="1" t="s">
        <v>16431</v>
      </c>
      <c r="H3135" s="1"/>
      <c r="I3135" s="2" t="s">
        <v>16432</v>
      </c>
      <c r="J3135" s="2" t="s">
        <v>16433</v>
      </c>
      <c r="K3135" s="2"/>
      <c r="L3135" s="1"/>
      <c r="M3135" s="1"/>
      <c r="N3135" s="1"/>
      <c r="O3135" s="1"/>
      <c r="P3135" s="2" t="s">
        <v>1795</v>
      </c>
      <c r="Q3135" s="1" t="s">
        <v>16434</v>
      </c>
      <c r="R3135" s="1"/>
      <c r="S3135" s="1"/>
      <c r="T3135" s="1"/>
      <c r="U3135" s="1"/>
      <c r="V3135" s="1"/>
      <c r="W3135" s="1"/>
      <c r="X3135" s="1"/>
      <c r="Y3135" s="1"/>
      <c r="Z3135" s="1"/>
      <c r="AA3135" s="1"/>
      <c r="AB3135" s="1"/>
      <c r="AC3135" s="1"/>
      <c r="AD3135" s="1"/>
      <c r="AE3135" s="1"/>
      <c r="AF3135" s="1"/>
    </row>
    <row r="3136">
      <c r="A3136" s="2" t="s">
        <v>16435</v>
      </c>
      <c r="B3136" s="8"/>
      <c r="C3136" s="8" t="s">
        <v>463</v>
      </c>
      <c r="D3136" s="2" t="s">
        <v>523</v>
      </c>
      <c r="E3136" s="6"/>
      <c r="F3136" s="11" t="b">
        <v>0</v>
      </c>
      <c r="G3136" s="2" t="s">
        <v>16436</v>
      </c>
      <c r="H3136" s="1"/>
      <c r="I3136" s="2" t="s">
        <v>16437</v>
      </c>
      <c r="J3136" s="2" t="s">
        <v>16438</v>
      </c>
      <c r="K3136" s="1"/>
      <c r="L3136" s="1"/>
      <c r="M3136" s="1"/>
      <c r="N3136" s="1"/>
      <c r="O3136" s="1"/>
      <c r="P3136" s="1"/>
      <c r="Q3136" s="2" t="s">
        <v>16439</v>
      </c>
      <c r="R3136" s="1"/>
      <c r="S3136" s="1"/>
      <c r="T3136" s="1"/>
      <c r="U3136" s="1"/>
      <c r="V3136" s="1"/>
      <c r="W3136" s="1"/>
      <c r="X3136" s="1"/>
      <c r="Y3136" s="1"/>
      <c r="Z3136" s="1"/>
      <c r="AA3136" s="1"/>
      <c r="AB3136" s="1"/>
      <c r="AC3136" s="1"/>
      <c r="AD3136" s="1"/>
      <c r="AE3136" s="1"/>
      <c r="AF3136" s="1"/>
    </row>
    <row r="3137">
      <c r="A3137" s="2" t="s">
        <v>16440</v>
      </c>
      <c r="B3137" s="8"/>
      <c r="C3137" s="8" t="s">
        <v>428</v>
      </c>
      <c r="D3137" s="2" t="s">
        <v>464</v>
      </c>
      <c r="E3137" s="7"/>
      <c r="F3137" s="11" t="b">
        <v>0</v>
      </c>
      <c r="G3137" s="2" t="s">
        <v>16441</v>
      </c>
      <c r="H3137" s="1"/>
      <c r="I3137" s="2" t="s">
        <v>16442</v>
      </c>
      <c r="J3137" s="2" t="s">
        <v>16443</v>
      </c>
      <c r="K3137" s="1"/>
      <c r="L3137" s="1"/>
      <c r="M3137" s="1"/>
      <c r="N3137" s="1"/>
      <c r="O3137" s="1"/>
      <c r="P3137" s="2" t="s">
        <v>1795</v>
      </c>
      <c r="Q3137" s="2" t="s">
        <v>16444</v>
      </c>
      <c r="R3137" s="1"/>
      <c r="S3137" s="1"/>
      <c r="T3137" s="1"/>
      <c r="U3137" s="1"/>
      <c r="V3137" s="1"/>
      <c r="W3137" s="1"/>
      <c r="X3137" s="1"/>
      <c r="Y3137" s="1"/>
      <c r="Z3137" s="1"/>
      <c r="AA3137" s="1"/>
      <c r="AB3137" s="1"/>
      <c r="AC3137" s="1"/>
      <c r="AD3137" s="1"/>
      <c r="AE3137" s="1"/>
      <c r="AF3137" s="1"/>
    </row>
    <row r="3138">
      <c r="A3138" s="1" t="s">
        <v>16445</v>
      </c>
      <c r="B3138" s="5"/>
      <c r="C3138" s="5" t="s">
        <v>428</v>
      </c>
      <c r="D3138" s="2" t="s">
        <v>102</v>
      </c>
      <c r="E3138" s="9"/>
      <c r="F3138" s="4" t="b">
        <v>1</v>
      </c>
      <c r="G3138" s="2" t="s">
        <v>16446</v>
      </c>
      <c r="H3138" s="1"/>
      <c r="I3138" s="1" t="s">
        <v>16447</v>
      </c>
      <c r="J3138" s="2" t="s">
        <v>16448</v>
      </c>
      <c r="K3138" s="2"/>
      <c r="L3138" s="1"/>
      <c r="M3138" s="1"/>
      <c r="N3138" s="1"/>
      <c r="O3138" s="1"/>
      <c r="P3138" s="1" t="s">
        <v>1610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1" t="s">
        <v>1488</v>
      </c>
      <c r="E3139" s="7"/>
      <c r="F3139" s="4" t="b">
        <v>1</v>
      </c>
      <c r="G3139" s="2" t="s">
        <v>16451</v>
      </c>
      <c r="H3139" s="1"/>
      <c r="I3139" s="1" t="s">
        <v>16452</v>
      </c>
      <c r="J3139" s="2" t="s">
        <v>16453</v>
      </c>
      <c r="K3139" s="2"/>
      <c r="L3139" s="1"/>
      <c r="M3139" s="1"/>
      <c r="N3139" s="1"/>
      <c r="O3139" s="1"/>
      <c r="P3139" s="1"/>
      <c r="Q3139" s="1" t="s">
        <v>16454</v>
      </c>
      <c r="R3139" s="1"/>
      <c r="S3139" s="1"/>
      <c r="T3139" s="1"/>
      <c r="U3139" s="1"/>
      <c r="V3139" s="1"/>
      <c r="W3139" s="1"/>
      <c r="X3139" s="1"/>
      <c r="Y3139" s="1"/>
      <c r="Z3139" s="1"/>
      <c r="AA3139" s="1"/>
      <c r="AB3139" s="1"/>
      <c r="AC3139" s="1"/>
      <c r="AD3139" s="1"/>
      <c r="AE3139" s="1"/>
      <c r="AF3139" s="1"/>
    </row>
    <row r="3140">
      <c r="A3140" s="1" t="s">
        <v>16455</v>
      </c>
      <c r="B3140" s="8"/>
      <c r="C3140" s="8" t="s">
        <v>361</v>
      </c>
      <c r="D3140" s="1" t="s">
        <v>6662</v>
      </c>
      <c r="E3140" s="6"/>
      <c r="F3140" s="11" t="b">
        <v>0</v>
      </c>
      <c r="G3140" s="2" t="s">
        <v>16456</v>
      </c>
      <c r="H3140" s="1" t="s">
        <v>16457</v>
      </c>
      <c r="I3140" s="1" t="s">
        <v>16458</v>
      </c>
      <c r="J3140" s="2" t="s">
        <v>16459</v>
      </c>
      <c r="K3140" s="2"/>
      <c r="L3140" s="1"/>
      <c r="M3140" s="1"/>
      <c r="N3140" s="1"/>
      <c r="O3140" s="1"/>
      <c r="P3140" s="1"/>
      <c r="Q3140" s="1" t="s">
        <v>16460</v>
      </c>
      <c r="R3140" s="1"/>
      <c r="S3140" s="1"/>
      <c r="T3140" s="1"/>
      <c r="U3140" s="1"/>
      <c r="V3140" s="1"/>
      <c r="W3140" s="1"/>
      <c r="X3140" s="1"/>
      <c r="Y3140" s="1"/>
      <c r="Z3140" s="1"/>
      <c r="AA3140" s="1"/>
      <c r="AB3140" s="1"/>
      <c r="AC3140" s="1"/>
      <c r="AD3140" s="1"/>
      <c r="AE3140" s="1"/>
      <c r="AF3140" s="1"/>
    </row>
    <row r="3141">
      <c r="A3141" s="2" t="s">
        <v>16461</v>
      </c>
      <c r="B3141" s="8"/>
      <c r="C3141" s="8" t="s">
        <v>463</v>
      </c>
      <c r="D3141" s="2" t="s">
        <v>523</v>
      </c>
      <c r="E3141" s="10"/>
      <c r="F3141" s="11" t="b">
        <v>0</v>
      </c>
      <c r="G3141" s="2" t="s">
        <v>16462</v>
      </c>
      <c r="H3141" s="1"/>
      <c r="I3141" s="2" t="s">
        <v>12795</v>
      </c>
      <c r="J3141" s="1" t="s">
        <v>12796</v>
      </c>
      <c r="K3141" s="1"/>
      <c r="L3141" s="1"/>
      <c r="M3141" s="1"/>
      <c r="N3141" s="1"/>
      <c r="O3141" s="1"/>
      <c r="P3141" s="1"/>
      <c r="Q3141" s="2" t="s">
        <v>16463</v>
      </c>
      <c r="R3141" s="1"/>
      <c r="S3141" s="1"/>
      <c r="T3141" s="1"/>
      <c r="U3141" s="1"/>
      <c r="V3141" s="1"/>
      <c r="W3141" s="1"/>
      <c r="X3141" s="1"/>
      <c r="Y3141" s="1"/>
      <c r="Z3141" s="1"/>
      <c r="AA3141" s="1"/>
      <c r="AB3141" s="1"/>
      <c r="AC3141" s="1"/>
      <c r="AD3141" s="1"/>
      <c r="AE3141" s="1"/>
      <c r="AF3141" s="1"/>
    </row>
    <row r="3142">
      <c r="A3142" s="1" t="s">
        <v>16464</v>
      </c>
      <c r="B3142" s="5"/>
      <c r="C3142" s="5" t="s">
        <v>428</v>
      </c>
      <c r="D3142" s="2" t="s">
        <v>539</v>
      </c>
      <c r="E3142" s="9"/>
      <c r="F3142" s="4" t="b">
        <v>1</v>
      </c>
      <c r="G3142" s="2" t="s">
        <v>16465</v>
      </c>
      <c r="H3142" s="1"/>
      <c r="I3142" s="2" t="s">
        <v>16466</v>
      </c>
      <c r="J3142" s="2" t="s">
        <v>16467</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463</v>
      </c>
      <c r="D3143" s="1" t="s">
        <v>523</v>
      </c>
      <c r="E3143" s="7"/>
      <c r="F3143" s="11" t="b">
        <v>0</v>
      </c>
      <c r="G3143" s="2" t="s">
        <v>16470</v>
      </c>
      <c r="H3143" s="1"/>
      <c r="I3143" s="2" t="s">
        <v>16471</v>
      </c>
      <c r="J3143" s="1" t="s">
        <v>16472</v>
      </c>
      <c r="K3143" s="1"/>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2" t="s">
        <v>16477</v>
      </c>
      <c r="K3144" s="2"/>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2" t="s">
        <v>102</v>
      </c>
      <c r="E3145" s="10"/>
      <c r="F3145" s="11" t="b">
        <v>0</v>
      </c>
      <c r="G3145" s="2" t="s">
        <v>16480</v>
      </c>
      <c r="H3145" s="1"/>
      <c r="I3145" s="2" t="s">
        <v>16481</v>
      </c>
      <c r="J3145" s="2" t="s">
        <v>16482</v>
      </c>
      <c r="K3145" s="2" t="s">
        <v>16483</v>
      </c>
      <c r="L3145" s="2" t="s">
        <v>16484</v>
      </c>
      <c r="M3145" s="1"/>
      <c r="N3145" s="1"/>
      <c r="O3145" s="1"/>
      <c r="P3145" s="1"/>
      <c r="Q3145" s="1" t="s">
        <v>16485</v>
      </c>
      <c r="R3145" s="1"/>
      <c r="S3145" s="2" t="s">
        <v>16486</v>
      </c>
      <c r="T3145" s="1"/>
      <c r="U3145" s="1"/>
      <c r="V3145" s="1"/>
      <c r="W3145" s="1"/>
      <c r="X3145" s="1"/>
      <c r="Y3145" s="1"/>
      <c r="Z3145" s="1"/>
      <c r="AA3145" s="1"/>
      <c r="AB3145" s="1"/>
      <c r="AC3145" s="1"/>
      <c r="AD3145" s="1"/>
      <c r="AE3145" s="1"/>
      <c r="AF3145" s="1"/>
    </row>
    <row r="3146">
      <c r="A3146" s="1" t="s">
        <v>16487</v>
      </c>
      <c r="B3146" s="5"/>
      <c r="C3146" s="5" t="s">
        <v>428</v>
      </c>
      <c r="D3146" s="2" t="s">
        <v>102</v>
      </c>
      <c r="E3146" s="9"/>
      <c r="F3146" s="4" t="b">
        <v>1</v>
      </c>
      <c r="G3146" s="2" t="s">
        <v>16488</v>
      </c>
      <c r="H3146" s="1"/>
      <c r="I3146" s="1" t="s">
        <v>16489</v>
      </c>
      <c r="J3146" s="2" t="s">
        <v>16490</v>
      </c>
      <c r="K3146" s="2"/>
      <c r="L3146" s="1"/>
      <c r="M3146" s="1"/>
      <c r="N3146" s="1"/>
      <c r="O3146" s="1"/>
      <c r="P3146" s="2" t="s">
        <v>6367</v>
      </c>
      <c r="Q3146" s="1" t="s">
        <v>16491</v>
      </c>
      <c r="R3146" s="1"/>
      <c r="S3146" s="1"/>
      <c r="T3146" s="1"/>
      <c r="U3146" s="1"/>
      <c r="V3146" s="1"/>
      <c r="W3146" s="1"/>
      <c r="X3146" s="1"/>
      <c r="Y3146" s="1"/>
      <c r="Z3146" s="1"/>
      <c r="AA3146" s="1"/>
      <c r="AB3146" s="1"/>
      <c r="AC3146" s="1"/>
      <c r="AD3146" s="1"/>
      <c r="AE3146" s="1"/>
      <c r="AF3146" s="1"/>
    </row>
    <row r="3147">
      <c r="A3147" s="1" t="s">
        <v>16492</v>
      </c>
      <c r="B3147" s="5"/>
      <c r="C3147" s="5" t="s">
        <v>463</v>
      </c>
      <c r="D3147" s="2" t="s">
        <v>1167</v>
      </c>
      <c r="E3147" s="10"/>
      <c r="F3147" s="11" t="b">
        <v>0</v>
      </c>
      <c r="G3147" s="2" t="s">
        <v>16493</v>
      </c>
      <c r="H3147" s="1"/>
      <c r="I3147" s="2" t="s">
        <v>16494</v>
      </c>
      <c r="J3147" s="1" t="s">
        <v>16495</v>
      </c>
      <c r="K3147" s="1"/>
      <c r="L3147" s="1"/>
      <c r="M3147" s="1"/>
      <c r="N3147" s="1"/>
      <c r="O3147" s="1"/>
      <c r="P3147" s="1"/>
      <c r="Q3147" s="1" t="s">
        <v>16496</v>
      </c>
      <c r="R3147" s="1"/>
      <c r="S3147" s="1"/>
      <c r="T3147" s="1"/>
      <c r="U3147" s="1"/>
      <c r="V3147" s="1"/>
      <c r="W3147" s="1"/>
      <c r="X3147" s="1"/>
      <c r="Y3147" s="1"/>
      <c r="Z3147" s="1"/>
      <c r="AA3147" s="1"/>
      <c r="AB3147" s="1"/>
      <c r="AC3147" s="1"/>
      <c r="AD3147" s="1"/>
      <c r="AE3147" s="1"/>
      <c r="AF3147" s="1"/>
    </row>
    <row r="3148">
      <c r="A3148" s="2" t="s">
        <v>16497</v>
      </c>
      <c r="B3148" s="5"/>
      <c r="C3148" s="5" t="s">
        <v>428</v>
      </c>
      <c r="D3148" s="2" t="s">
        <v>102</v>
      </c>
      <c r="E3148" s="9"/>
      <c r="F3148" s="4" t="b">
        <v>1</v>
      </c>
      <c r="G3148" s="2" t="s">
        <v>16498</v>
      </c>
      <c r="H3148" s="1"/>
      <c r="I3148" s="2" t="s">
        <v>16499</v>
      </c>
      <c r="J3148" s="2" t="s">
        <v>16500</v>
      </c>
      <c r="K3148" s="2"/>
      <c r="L3148" s="1"/>
      <c r="M3148" s="1"/>
      <c r="N3148" s="1"/>
      <c r="O3148" s="1"/>
      <c r="P3148" s="2" t="s">
        <v>451</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463</v>
      </c>
      <c r="D3149" s="2" t="s">
        <v>102</v>
      </c>
      <c r="E3149" s="10"/>
      <c r="F3149" s="4" t="b">
        <v>0</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1" t="s">
        <v>16507</v>
      </c>
      <c r="B3150" s="5"/>
      <c r="C3150" s="5" t="s">
        <v>428</v>
      </c>
      <c r="D3150" s="2" t="s">
        <v>102</v>
      </c>
      <c r="E3150" s="9"/>
      <c r="F3150" s="4" t="b">
        <v>1</v>
      </c>
      <c r="G3150" s="2" t="s">
        <v>16508</v>
      </c>
      <c r="H3150" s="1"/>
      <c r="I3150" s="1" t="s">
        <v>16509</v>
      </c>
      <c r="J3150" s="1" t="s">
        <v>16510</v>
      </c>
      <c r="K3150" s="1"/>
      <c r="L3150" s="1"/>
      <c r="M3150" s="1"/>
      <c r="N3150" s="1"/>
      <c r="O3150" s="1"/>
      <c r="P3150" s="1"/>
      <c r="Q3150" s="1" t="s">
        <v>16511</v>
      </c>
      <c r="R3150" s="1"/>
      <c r="S3150" s="1"/>
      <c r="T3150" s="1"/>
      <c r="U3150" s="1"/>
      <c r="V3150" s="1"/>
      <c r="W3150" s="1"/>
      <c r="X3150" s="1"/>
      <c r="Y3150" s="1"/>
      <c r="Z3150" s="1"/>
      <c r="AA3150" s="1"/>
      <c r="AB3150" s="1"/>
      <c r="AC3150" s="1"/>
      <c r="AD3150" s="1"/>
      <c r="AE3150" s="1"/>
      <c r="AF3150" s="1"/>
    </row>
    <row r="3151">
      <c r="A3151" s="1" t="s">
        <v>16512</v>
      </c>
      <c r="B3151" s="5"/>
      <c r="C3151" s="5" t="s">
        <v>22</v>
      </c>
      <c r="D3151" s="1" t="s">
        <v>1407</v>
      </c>
      <c r="E3151" s="7"/>
      <c r="F3151" s="4" t="b">
        <v>1</v>
      </c>
      <c r="G3151" s="2" t="s">
        <v>16513</v>
      </c>
      <c r="H3151" s="1"/>
      <c r="I3151" s="1" t="s">
        <v>16514</v>
      </c>
      <c r="J3151" s="1" t="s">
        <v>16515</v>
      </c>
      <c r="K3151" s="1"/>
      <c r="L3151" s="1"/>
      <c r="M3151" s="1"/>
      <c r="N3151" s="1"/>
      <c r="O3151" s="1"/>
      <c r="P3151" s="1"/>
      <c r="Q3151" s="2" t="s">
        <v>16516</v>
      </c>
      <c r="R3151" s="1"/>
      <c r="S3151" s="1"/>
      <c r="T3151" s="1"/>
      <c r="U3151" s="1"/>
      <c r="V3151" s="1"/>
      <c r="W3151" s="1"/>
      <c r="X3151" s="1"/>
      <c r="Y3151" s="1"/>
      <c r="Z3151" s="1"/>
      <c r="AA3151" s="1"/>
      <c r="AB3151" s="1"/>
      <c r="AC3151" s="1"/>
      <c r="AD3151" s="1"/>
      <c r="AE3151" s="1"/>
      <c r="AF3151" s="1"/>
    </row>
    <row r="3152">
      <c r="A3152" s="2" t="s">
        <v>16517</v>
      </c>
      <c r="B3152" s="8"/>
      <c r="C3152" s="8" t="s">
        <v>463</v>
      </c>
      <c r="D3152" s="2" t="s">
        <v>523</v>
      </c>
      <c r="E3152" s="6"/>
      <c r="F3152" s="11" t="b">
        <v>0</v>
      </c>
      <c r="G3152" s="2" t="s">
        <v>16518</v>
      </c>
      <c r="H3152" s="1"/>
      <c r="I3152" s="2" t="s">
        <v>16519</v>
      </c>
      <c r="J3152" s="2"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102</v>
      </c>
      <c r="E3153" s="7"/>
      <c r="F3153" s="11" t="b">
        <v>0</v>
      </c>
      <c r="G3153" s="2" t="s">
        <v>16523</v>
      </c>
      <c r="H3153" s="1"/>
      <c r="I3153" s="2" t="s">
        <v>16524</v>
      </c>
      <c r="J3153" s="2" t="s">
        <v>16525</v>
      </c>
      <c r="K3153" s="1"/>
      <c r="L3153" s="1"/>
      <c r="M3153" s="1"/>
      <c r="N3153" s="1"/>
      <c r="O3153" s="1"/>
      <c r="P3153" s="2" t="s">
        <v>4020</v>
      </c>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16523</v>
      </c>
      <c r="H3154" s="1"/>
      <c r="I3154" s="2" t="s">
        <v>16524</v>
      </c>
      <c r="J3154" s="2" t="s">
        <v>16528</v>
      </c>
      <c r="K3154" s="1"/>
      <c r="L3154" s="1"/>
      <c r="M3154" s="1"/>
      <c r="N3154" s="1"/>
      <c r="O3154" s="1"/>
      <c r="P3154" s="1"/>
      <c r="Q3154" s="1" t="s">
        <v>16529</v>
      </c>
      <c r="R3154" s="1"/>
      <c r="S3154" s="1"/>
      <c r="T3154" s="1"/>
      <c r="U3154" s="1"/>
      <c r="V3154" s="1"/>
      <c r="W3154" s="1"/>
      <c r="X3154" s="1"/>
      <c r="Y3154" s="1"/>
      <c r="Z3154" s="1"/>
      <c r="AA3154" s="1"/>
      <c r="AB3154" s="1"/>
      <c r="AC3154" s="1"/>
      <c r="AD3154" s="1"/>
      <c r="AE3154" s="1"/>
      <c r="AF3154" s="1"/>
    </row>
    <row r="3155">
      <c r="A3155" s="2" t="s">
        <v>16530</v>
      </c>
      <c r="B3155" s="8"/>
      <c r="C3155" s="8" t="s">
        <v>463</v>
      </c>
      <c r="D3155" s="2" t="s">
        <v>464</v>
      </c>
      <c r="E3155" s="10"/>
      <c r="F3155" s="11" t="b">
        <v>0</v>
      </c>
      <c r="G3155" s="2" t="s">
        <v>16531</v>
      </c>
      <c r="H3155" s="1"/>
      <c r="I3155" s="2" t="s">
        <v>16532</v>
      </c>
      <c r="J3155" s="2" t="s">
        <v>16533</v>
      </c>
      <c r="K3155" s="2"/>
      <c r="L3155" s="1"/>
      <c r="M3155" s="1"/>
      <c r="N3155" s="1"/>
      <c r="O3155" s="1"/>
      <c r="P3155" s="1"/>
      <c r="Q3155" s="2" t="s">
        <v>16534</v>
      </c>
      <c r="R3155" s="1"/>
      <c r="S3155" s="1"/>
      <c r="T3155" s="1"/>
      <c r="U3155" s="1"/>
      <c r="V3155" s="1"/>
      <c r="W3155" s="1"/>
      <c r="X3155" s="1"/>
      <c r="Y3155" s="1"/>
      <c r="Z3155" s="1"/>
      <c r="AA3155" s="1"/>
      <c r="AB3155" s="1"/>
      <c r="AC3155" s="1"/>
      <c r="AD3155" s="1"/>
      <c r="AE3155" s="1"/>
      <c r="AF3155" s="1"/>
    </row>
    <row r="3156">
      <c r="A3156" s="2" t="s">
        <v>16535</v>
      </c>
      <c r="B3156" s="5"/>
      <c r="C3156" s="5" t="s">
        <v>463</v>
      </c>
      <c r="D3156" s="2" t="s">
        <v>102</v>
      </c>
      <c r="E3156" s="9"/>
      <c r="F3156" s="11" t="b">
        <v>0</v>
      </c>
      <c r="G3156" s="2" t="s">
        <v>16536</v>
      </c>
      <c r="H3156" s="1"/>
      <c r="I3156" s="2" t="s">
        <v>16537</v>
      </c>
      <c r="J3156" s="2" t="s">
        <v>16538</v>
      </c>
      <c r="K3156" s="2"/>
      <c r="L3156" s="1"/>
      <c r="M3156" s="1"/>
      <c r="N3156" s="1"/>
      <c r="O3156" s="1"/>
      <c r="P3156" s="2" t="s">
        <v>3721</v>
      </c>
      <c r="Q3156" s="1" t="s">
        <v>16539</v>
      </c>
      <c r="R3156" s="1"/>
      <c r="S3156" s="1"/>
      <c r="T3156" s="1"/>
      <c r="U3156" s="1"/>
      <c r="V3156" s="1"/>
      <c r="W3156" s="1"/>
      <c r="X3156" s="1"/>
      <c r="Y3156" s="1"/>
      <c r="Z3156" s="1"/>
      <c r="AA3156" s="1"/>
      <c r="AB3156" s="1"/>
      <c r="AC3156" s="1"/>
      <c r="AD3156" s="1"/>
      <c r="AE3156" s="1"/>
      <c r="AF3156" s="1"/>
    </row>
    <row r="3157">
      <c r="A3157" s="1" t="s">
        <v>16540</v>
      </c>
      <c r="B3157" s="5"/>
      <c r="C3157" s="5" t="s">
        <v>463</v>
      </c>
      <c r="D3157" s="2" t="s">
        <v>102</v>
      </c>
      <c r="E3157" s="10"/>
      <c r="F3157" s="11" t="b">
        <v>0</v>
      </c>
      <c r="G3157" s="2" t="s">
        <v>16541</v>
      </c>
      <c r="H3157" s="1"/>
      <c r="I3157" s="2" t="s">
        <v>16542</v>
      </c>
      <c r="J3157" s="2" t="s">
        <v>16543</v>
      </c>
      <c r="K3157" s="2"/>
      <c r="L3157" s="1"/>
      <c r="M3157" s="1"/>
      <c r="N3157" s="1"/>
      <c r="O3157" s="1"/>
      <c r="P3157" s="1"/>
      <c r="Q3157" s="1" t="s">
        <v>16544</v>
      </c>
      <c r="R3157" s="1"/>
      <c r="S3157" s="1"/>
      <c r="T3157" s="1"/>
      <c r="U3157" s="1"/>
      <c r="V3157" s="1"/>
      <c r="W3157" s="1"/>
      <c r="X3157" s="1"/>
      <c r="Y3157" s="1"/>
      <c r="Z3157" s="1"/>
      <c r="AA3157" s="1"/>
      <c r="AB3157" s="1"/>
      <c r="AC3157" s="1"/>
      <c r="AD3157" s="1"/>
      <c r="AE3157" s="1"/>
      <c r="AF3157" s="1"/>
    </row>
    <row r="3158">
      <c r="A3158" s="2" t="s">
        <v>16545</v>
      </c>
      <c r="B3158" s="8"/>
      <c r="C3158" s="8" t="s">
        <v>463</v>
      </c>
      <c r="D3158" s="2" t="s">
        <v>102</v>
      </c>
      <c r="E3158" s="9"/>
      <c r="F3158" s="11" t="b">
        <v>0</v>
      </c>
      <c r="G3158" s="2" t="s">
        <v>13790</v>
      </c>
      <c r="H3158" s="1"/>
      <c r="I3158" s="2" t="s">
        <v>16546</v>
      </c>
      <c r="J3158" s="2" t="s">
        <v>13792</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2" t="s">
        <v>16550</v>
      </c>
      <c r="J3159" s="2" t="s">
        <v>16551</v>
      </c>
      <c r="K3159" s="2"/>
      <c r="L3159" s="1"/>
      <c r="M3159" s="1"/>
      <c r="N3159" s="1"/>
      <c r="O3159" s="1"/>
      <c r="P3159" s="1"/>
      <c r="Q3159" s="1"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428</v>
      </c>
      <c r="D3162" s="2" t="s">
        <v>102</v>
      </c>
      <c r="E3162" s="9"/>
      <c r="F3162" s="4" t="b">
        <v>1</v>
      </c>
      <c r="G3162" s="2" t="s">
        <v>16564</v>
      </c>
      <c r="H3162" s="1"/>
      <c r="I3162" s="1" t="s">
        <v>16565</v>
      </c>
      <c r="J3162" s="2" t="s">
        <v>16566</v>
      </c>
      <c r="K3162" s="2"/>
      <c r="L3162" s="1"/>
      <c r="M3162" s="1"/>
      <c r="N3162" s="1"/>
      <c r="O3162" s="1"/>
      <c r="P3162" s="2" t="s">
        <v>451</v>
      </c>
      <c r="Q3162" s="2" t="s">
        <v>16567</v>
      </c>
      <c r="R3162" s="1"/>
      <c r="S3162" s="1"/>
      <c r="T3162" s="1"/>
      <c r="U3162" s="1"/>
      <c r="V3162" s="1"/>
      <c r="W3162" s="1"/>
      <c r="X3162" s="1"/>
      <c r="Y3162" s="1"/>
      <c r="Z3162" s="1"/>
      <c r="AA3162" s="1"/>
      <c r="AB3162" s="1"/>
      <c r="AC3162" s="1"/>
      <c r="AD3162" s="1"/>
      <c r="AE3162" s="1"/>
      <c r="AF3162" s="1"/>
    </row>
    <row r="3163">
      <c r="A3163" s="2" t="s">
        <v>16568</v>
      </c>
      <c r="B3163" s="8"/>
      <c r="C3163" s="8" t="s">
        <v>428</v>
      </c>
      <c r="D3163" s="2" t="s">
        <v>102</v>
      </c>
      <c r="E3163" s="7"/>
      <c r="F3163" s="11" t="b">
        <v>0</v>
      </c>
      <c r="G3163" s="2" t="s">
        <v>16569</v>
      </c>
      <c r="H3163" s="1"/>
      <c r="I3163" s="2" t="s">
        <v>16570</v>
      </c>
      <c r="J3163" s="2" t="s">
        <v>16571</v>
      </c>
      <c r="K3163" s="1"/>
      <c r="L3163" s="1"/>
      <c r="M3163" s="1"/>
      <c r="N3163" s="1"/>
      <c r="O3163" s="1"/>
      <c r="P3163" s="2" t="s">
        <v>5173</v>
      </c>
      <c r="Q3163" s="2" t="s">
        <v>16572</v>
      </c>
      <c r="R3163" s="1"/>
      <c r="S3163" s="1"/>
      <c r="T3163" s="1"/>
      <c r="U3163" s="1"/>
      <c r="V3163" s="1"/>
      <c r="W3163" s="1"/>
      <c r="X3163" s="1"/>
      <c r="Y3163" s="1"/>
      <c r="Z3163" s="1"/>
      <c r="AA3163" s="1"/>
      <c r="AB3163" s="1"/>
      <c r="AC3163" s="1"/>
      <c r="AD3163" s="1"/>
      <c r="AE3163" s="1"/>
      <c r="AF3163" s="1"/>
    </row>
    <row r="3164">
      <c r="A3164" s="1" t="s">
        <v>16573</v>
      </c>
      <c r="B3164" s="5"/>
      <c r="C3164" s="5" t="s">
        <v>428</v>
      </c>
      <c r="D3164" s="2" t="s">
        <v>1167</v>
      </c>
      <c r="E3164" s="9"/>
      <c r="F3164" s="4" t="b">
        <v>1</v>
      </c>
      <c r="G3164" s="2" t="s">
        <v>16574</v>
      </c>
      <c r="H3164" s="1"/>
      <c r="I3164" s="2" t="s">
        <v>16575</v>
      </c>
      <c r="J3164" s="2" t="s">
        <v>16576</v>
      </c>
      <c r="K3164" s="2"/>
      <c r="L3164" s="1"/>
      <c r="M3164" s="1"/>
      <c r="N3164" s="1"/>
      <c r="O3164" s="1"/>
      <c r="P3164" s="1"/>
      <c r="Q3164" s="2" t="s">
        <v>16577</v>
      </c>
      <c r="R3164" s="1"/>
      <c r="S3164" s="1"/>
      <c r="T3164" s="1"/>
      <c r="U3164" s="1"/>
      <c r="V3164" s="1"/>
      <c r="W3164" s="1"/>
      <c r="X3164" s="1"/>
      <c r="Y3164" s="1"/>
      <c r="Z3164" s="1"/>
      <c r="AA3164" s="1"/>
      <c r="AB3164" s="1"/>
      <c r="AC3164" s="1"/>
      <c r="AD3164" s="1"/>
      <c r="AE3164" s="1"/>
      <c r="AF3164" s="1"/>
    </row>
    <row r="3165">
      <c r="A3165" s="1" t="s">
        <v>16578</v>
      </c>
      <c r="B3165" s="8"/>
      <c r="C3165" s="8" t="s">
        <v>474</v>
      </c>
      <c r="D3165" s="2" t="s">
        <v>475</v>
      </c>
      <c r="E3165" s="10"/>
      <c r="F3165" s="4" t="b">
        <v>1</v>
      </c>
      <c r="G3165" s="2" t="s">
        <v>16579</v>
      </c>
      <c r="H3165" s="1"/>
      <c r="I3165" s="1" t="s">
        <v>16580</v>
      </c>
      <c r="J3165" s="1" t="s">
        <v>16579</v>
      </c>
      <c r="K3165" s="1"/>
      <c r="L3165" s="1"/>
      <c r="M3165" s="1"/>
      <c r="N3165" s="1"/>
      <c r="O3165" s="1"/>
      <c r="P3165" s="1" t="s">
        <v>873</v>
      </c>
      <c r="Q3165" s="1" t="s">
        <v>16581</v>
      </c>
      <c r="R3165" s="1"/>
      <c r="S3165" s="1"/>
      <c r="T3165" s="2" t="s">
        <v>16582</v>
      </c>
      <c r="U3165" s="1"/>
      <c r="V3165" s="1"/>
      <c r="W3165" s="1"/>
      <c r="X3165" s="1"/>
      <c r="Y3165" s="1"/>
      <c r="Z3165" s="1"/>
      <c r="AA3165" s="1"/>
      <c r="AB3165" s="1"/>
      <c r="AC3165" s="1"/>
      <c r="AD3165" s="1"/>
      <c r="AE3165" s="1"/>
      <c r="AF3165" s="1"/>
    </row>
    <row r="3166">
      <c r="A3166" s="1" t="s">
        <v>16583</v>
      </c>
      <c r="B3166" s="5"/>
      <c r="C3166" s="5" t="s">
        <v>463</v>
      </c>
      <c r="D3166" s="2" t="s">
        <v>102</v>
      </c>
      <c r="E3166" s="9"/>
      <c r="F3166" s="11" t="b">
        <v>0</v>
      </c>
      <c r="G3166" s="2" t="s">
        <v>16584</v>
      </c>
      <c r="H3166" s="1"/>
      <c r="I3166" s="2" t="s">
        <v>16585</v>
      </c>
      <c r="J3166" s="2" t="s">
        <v>16586</v>
      </c>
      <c r="K3166" s="2"/>
      <c r="L3166" s="1"/>
      <c r="M3166" s="1"/>
      <c r="N3166" s="1"/>
      <c r="O3166" s="1"/>
      <c r="P3166" s="1" t="s">
        <v>913</v>
      </c>
      <c r="Q3166" s="1" t="s">
        <v>16587</v>
      </c>
      <c r="R3166" s="1"/>
      <c r="S3166" s="1"/>
      <c r="T3166" s="1"/>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c r="Q3167" s="1" t="s">
        <v>16592</v>
      </c>
      <c r="R3167" s="1"/>
      <c r="S3167" s="1"/>
      <c r="T3167" s="1"/>
      <c r="U3167" s="1"/>
      <c r="V3167" s="1"/>
      <c r="W3167" s="1"/>
      <c r="X3167" s="1"/>
      <c r="Y3167" s="1"/>
      <c r="Z3167" s="1"/>
      <c r="AA3167" s="1"/>
      <c r="AB3167" s="1"/>
      <c r="AC3167" s="1"/>
      <c r="AD3167" s="1"/>
      <c r="AE3167" s="1"/>
      <c r="AF3167" s="1"/>
    </row>
    <row r="3168">
      <c r="A3168" s="1" t="s">
        <v>16593</v>
      </c>
      <c r="B3168" s="8"/>
      <c r="C3168" s="8" t="s">
        <v>474</v>
      </c>
      <c r="D3168" s="2" t="s">
        <v>475</v>
      </c>
      <c r="E3168" s="9"/>
      <c r="F3168" s="4" t="b">
        <v>1</v>
      </c>
      <c r="G3168" s="2" t="s">
        <v>16594</v>
      </c>
      <c r="H3168" s="1"/>
      <c r="I3168" s="1" t="s">
        <v>16595</v>
      </c>
      <c r="J3168" s="1" t="s">
        <v>16596</v>
      </c>
      <c r="K3168" s="1"/>
      <c r="L3168" s="1"/>
      <c r="M3168" s="1"/>
      <c r="N3168" s="1"/>
      <c r="O3168" s="1"/>
      <c r="P3168" s="1" t="s">
        <v>873</v>
      </c>
      <c r="Q3168" s="2" t="s">
        <v>16597</v>
      </c>
      <c r="R3168" s="1"/>
      <c r="S3168" s="1"/>
      <c r="T3168" s="2" t="s">
        <v>16598</v>
      </c>
      <c r="U3168" s="1"/>
      <c r="V3168" s="1"/>
      <c r="W3168" s="1"/>
      <c r="X3168" s="1"/>
      <c r="Y3168" s="1"/>
      <c r="Z3168" s="1"/>
      <c r="AA3168" s="1"/>
      <c r="AB3168" s="1"/>
      <c r="AC3168" s="1"/>
      <c r="AD3168" s="1"/>
      <c r="AE3168" s="1"/>
      <c r="AF3168" s="1"/>
    </row>
    <row r="3169">
      <c r="A3169" s="1" t="s">
        <v>16599</v>
      </c>
      <c r="B3169" s="8"/>
      <c r="C3169" s="8" t="s">
        <v>474</v>
      </c>
      <c r="D3169" s="2" t="s">
        <v>475</v>
      </c>
      <c r="E3169" s="10"/>
      <c r="F3169" s="4" t="b">
        <v>1</v>
      </c>
      <c r="G3169" s="2" t="s">
        <v>16600</v>
      </c>
      <c r="H3169" s="1"/>
      <c r="I3169" s="2" t="s">
        <v>16601</v>
      </c>
      <c r="J3169" s="2" t="s">
        <v>16602</v>
      </c>
      <c r="K3169" s="2"/>
      <c r="L3169" s="1"/>
      <c r="M3169" s="1"/>
      <c r="N3169" s="1"/>
      <c r="O3169" s="1"/>
      <c r="P3169" s="1" t="s">
        <v>5873</v>
      </c>
      <c r="Q3169" s="2" t="s">
        <v>16603</v>
      </c>
      <c r="R3169" s="1"/>
      <c r="S3169" s="1"/>
      <c r="T3169" s="2" t="s">
        <v>16604</v>
      </c>
      <c r="U3169" s="1"/>
      <c r="V3169" s="1"/>
      <c r="W3169" s="1"/>
      <c r="X3169" s="1"/>
      <c r="Y3169" s="1"/>
      <c r="Z3169" s="1"/>
      <c r="AA3169" s="1"/>
      <c r="AB3169" s="1"/>
      <c r="AC3169" s="1"/>
      <c r="AD3169" s="1"/>
      <c r="AE3169" s="1"/>
      <c r="AF3169" s="1"/>
    </row>
    <row r="3170">
      <c r="A3170" s="2" t="s">
        <v>16605</v>
      </c>
      <c r="B3170" s="5"/>
      <c r="C3170" s="5" t="s">
        <v>428</v>
      </c>
      <c r="D3170" s="19" t="s">
        <v>630</v>
      </c>
      <c r="E3170" s="9"/>
      <c r="F3170" s="4" t="b">
        <v>1</v>
      </c>
      <c r="G3170" s="2" t="s">
        <v>16606</v>
      </c>
      <c r="H3170" s="1"/>
      <c r="I3170" s="2" t="s">
        <v>16607</v>
      </c>
      <c r="J3170" s="2" t="s">
        <v>16608</v>
      </c>
      <c r="K3170" s="2"/>
      <c r="L3170" s="1"/>
      <c r="M3170" s="1"/>
      <c r="N3170" s="1"/>
      <c r="O3170" s="1"/>
      <c r="P3170" s="2" t="s">
        <v>458</v>
      </c>
      <c r="Q3170" s="2" t="s">
        <v>16609</v>
      </c>
      <c r="R3170" s="1"/>
      <c r="S3170" s="1"/>
      <c r="T3170" s="1"/>
      <c r="U3170" s="1"/>
      <c r="V3170" s="1"/>
      <c r="W3170" s="1"/>
      <c r="X3170" s="1"/>
      <c r="Y3170" s="1"/>
      <c r="Z3170" s="1"/>
      <c r="AA3170" s="1"/>
      <c r="AB3170" s="1"/>
      <c r="AC3170" s="1"/>
      <c r="AD3170" s="1"/>
      <c r="AE3170" s="1"/>
      <c r="AF3170" s="1"/>
    </row>
    <row r="3171">
      <c r="A3171" s="1" t="s">
        <v>16610</v>
      </c>
      <c r="B3171" s="5"/>
      <c r="C3171" s="5" t="s">
        <v>428</v>
      </c>
      <c r="D3171" s="2" t="s">
        <v>539</v>
      </c>
      <c r="E3171" s="10"/>
      <c r="F3171" s="4" t="b">
        <v>1</v>
      </c>
      <c r="G3171" s="2" t="s">
        <v>16611</v>
      </c>
      <c r="H3171" s="1"/>
      <c r="I3171" s="1" t="s">
        <v>16612</v>
      </c>
      <c r="J3171" s="2" t="s">
        <v>16613</v>
      </c>
      <c r="K3171" s="1"/>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2" t="s">
        <v>16615</v>
      </c>
      <c r="B3172" s="8"/>
      <c r="C3172" s="8" t="s">
        <v>463</v>
      </c>
      <c r="D3172" s="2" t="s">
        <v>523</v>
      </c>
      <c r="E3172" s="6"/>
      <c r="F3172" s="11" t="b">
        <v>0</v>
      </c>
      <c r="G3172" s="2" t="s">
        <v>16616</v>
      </c>
      <c r="H3172" s="1"/>
      <c r="I3172" s="2" t="s">
        <v>16617</v>
      </c>
      <c r="J3172" s="2" t="s">
        <v>16618</v>
      </c>
      <c r="K3172" s="1"/>
      <c r="L3172" s="1"/>
      <c r="M3172" s="1"/>
      <c r="N3172" s="1"/>
      <c r="O3172" s="1"/>
      <c r="P3172" s="1"/>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2" t="s">
        <v>102</v>
      </c>
      <c r="E3174" s="9"/>
      <c r="F3174" s="4" t="b">
        <v>1</v>
      </c>
      <c r="G3174" s="2" t="s">
        <v>16626</v>
      </c>
      <c r="H3174" s="1"/>
      <c r="I3174" s="1" t="s">
        <v>16627</v>
      </c>
      <c r="J3174" s="1"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523</v>
      </c>
      <c r="E3175" s="7"/>
      <c r="F3175" s="4" t="b">
        <v>1</v>
      </c>
      <c r="G3175" s="2" t="s">
        <v>16631</v>
      </c>
      <c r="H3175" s="1"/>
      <c r="I3175" s="1" t="s">
        <v>16632</v>
      </c>
      <c r="J3175" s="2" t="s">
        <v>16633</v>
      </c>
      <c r="K3175" s="1"/>
      <c r="L3175" s="1"/>
      <c r="M3175" s="1"/>
      <c r="N3175" s="1"/>
      <c r="O3175" s="1"/>
      <c r="P3175" s="2" t="s">
        <v>1795</v>
      </c>
      <c r="Q3175" s="1" t="s">
        <v>16634</v>
      </c>
      <c r="R3175" s="1"/>
      <c r="S3175" s="1"/>
      <c r="T3175" s="1"/>
      <c r="U3175" s="1"/>
      <c r="V3175" s="1"/>
      <c r="W3175" s="1"/>
      <c r="X3175" s="1"/>
      <c r="Y3175" s="1"/>
      <c r="Z3175" s="1"/>
      <c r="AA3175" s="1"/>
      <c r="AB3175" s="1"/>
      <c r="AC3175" s="1"/>
      <c r="AD3175" s="1"/>
      <c r="AE3175" s="1"/>
      <c r="AF3175" s="1"/>
    </row>
    <row r="3176">
      <c r="A3176" s="2" t="s">
        <v>16635</v>
      </c>
      <c r="B3176" s="8"/>
      <c r="C3176" s="8" t="s">
        <v>463</v>
      </c>
      <c r="D3176" s="2" t="s">
        <v>1167</v>
      </c>
      <c r="E3176" s="6"/>
      <c r="F3176" s="11" t="b">
        <v>0</v>
      </c>
      <c r="G3176" s="2" t="s">
        <v>16636</v>
      </c>
      <c r="H3176" s="1"/>
      <c r="I3176" s="2" t="s">
        <v>16637</v>
      </c>
      <c r="J3176" s="2" t="s">
        <v>16638</v>
      </c>
      <c r="K3176" s="1"/>
      <c r="L3176" s="1"/>
      <c r="M3176" s="1"/>
      <c r="N3176" s="1"/>
      <c r="O3176" s="1"/>
      <c r="P3176" s="1"/>
      <c r="Q3176" s="2"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464</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1" t="s">
        <v>16645</v>
      </c>
      <c r="B3178" s="5"/>
      <c r="C3178" s="5" t="s">
        <v>463</v>
      </c>
      <c r="D3178" s="2" t="s">
        <v>102</v>
      </c>
      <c r="E3178" s="9"/>
      <c r="F3178" s="11" t="b">
        <v>0</v>
      </c>
      <c r="G3178" s="2" t="s">
        <v>16646</v>
      </c>
      <c r="H3178" s="1"/>
      <c r="I3178" s="2" t="s">
        <v>16647</v>
      </c>
      <c r="J3178" s="2" t="s">
        <v>16648</v>
      </c>
      <c r="K3178" s="1"/>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10444</v>
      </c>
      <c r="B3179" s="5"/>
      <c r="C3179" s="5" t="s">
        <v>428</v>
      </c>
      <c r="D3179" s="1" t="s">
        <v>1614</v>
      </c>
      <c r="E3179" s="7"/>
      <c r="F3179" s="4" t="b">
        <v>1</v>
      </c>
      <c r="G3179" s="2" t="s">
        <v>16650</v>
      </c>
      <c r="H3179" s="1"/>
      <c r="I3179" s="2" t="s">
        <v>16651</v>
      </c>
      <c r="J3179" s="2" t="s">
        <v>16652</v>
      </c>
      <c r="K3179" s="2" t="s">
        <v>1398</v>
      </c>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8"/>
      <c r="C3180" s="8" t="s">
        <v>361</v>
      </c>
      <c r="D3180" s="1" t="s">
        <v>1510</v>
      </c>
      <c r="E3180" s="6"/>
      <c r="F3180" s="11" t="b">
        <v>0</v>
      </c>
      <c r="G3180" s="2" t="s">
        <v>16655</v>
      </c>
      <c r="H3180" s="1"/>
      <c r="I3180" s="2" t="s">
        <v>16656</v>
      </c>
      <c r="J3180" s="2" t="s">
        <v>16657</v>
      </c>
      <c r="K3180" s="2"/>
      <c r="L3180" s="1"/>
      <c r="M3180" s="1"/>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1488</v>
      </c>
      <c r="E3181" s="7"/>
      <c r="F3181" s="11" t="b">
        <v>0</v>
      </c>
      <c r="G3181" s="2" t="s">
        <v>16660</v>
      </c>
      <c r="H3181" s="1"/>
      <c r="I3181" s="2" t="s">
        <v>16661</v>
      </c>
      <c r="J3181" s="2" t="s">
        <v>16662</v>
      </c>
      <c r="K3181" s="2"/>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8837</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2" t="s">
        <v>1435</v>
      </c>
      <c r="E3183" s="10"/>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1435</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1" t="s">
        <v>1510</v>
      </c>
      <c r="E3185" s="7"/>
      <c r="F3185" s="11" t="b">
        <v>0</v>
      </c>
      <c r="G3185" s="2" t="s">
        <v>16680</v>
      </c>
      <c r="H3185" s="1"/>
      <c r="I3185" s="2" t="s">
        <v>16681</v>
      </c>
      <c r="J3185" s="2" t="s">
        <v>16682</v>
      </c>
      <c r="K3185" s="2"/>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523</v>
      </c>
      <c r="E3186" s="6"/>
      <c r="F3186" s="11" t="b">
        <v>0</v>
      </c>
      <c r="G3186" s="2" t="s">
        <v>16685</v>
      </c>
      <c r="H3186" s="1"/>
      <c r="I3186" s="2" t="s">
        <v>16686</v>
      </c>
      <c r="J3186" s="2" t="s">
        <v>16687</v>
      </c>
      <c r="K3186" s="2"/>
      <c r="L3186" s="1"/>
      <c r="M3186" s="1"/>
      <c r="N3186" s="1"/>
      <c r="O3186" s="1"/>
      <c r="P3186" s="1"/>
      <c r="Q3186" s="2"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1488</v>
      </c>
      <c r="E3187" s="7"/>
      <c r="F3187" s="11" t="b">
        <v>0</v>
      </c>
      <c r="G3187" s="2" t="s">
        <v>16690</v>
      </c>
      <c r="H3187" s="1"/>
      <c r="I3187" s="2" t="s">
        <v>16691</v>
      </c>
      <c r="J3187" s="2" t="s">
        <v>16692</v>
      </c>
      <c r="K3187" s="2"/>
      <c r="L3187" s="1"/>
      <c r="M3187" s="1"/>
      <c r="N3187" s="1"/>
      <c r="O3187" s="1"/>
      <c r="P3187" s="1"/>
      <c r="Q3187" s="1"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1488</v>
      </c>
      <c r="E3188" s="6"/>
      <c r="F3188" s="11" t="b">
        <v>0</v>
      </c>
      <c r="G3188" s="2" t="s">
        <v>16695</v>
      </c>
      <c r="H3188" s="1"/>
      <c r="I3188" s="2" t="s">
        <v>16686</v>
      </c>
      <c r="J3188" s="2" t="s">
        <v>16696</v>
      </c>
      <c r="K3188" s="2"/>
      <c r="L3188" s="1"/>
      <c r="M3188" s="1"/>
      <c r="N3188" s="1"/>
      <c r="O3188" s="1"/>
      <c r="P3188" s="1"/>
      <c r="Q3188" s="1" t="s">
        <v>16697</v>
      </c>
      <c r="R3188" s="1"/>
      <c r="S3188" s="1"/>
      <c r="T3188" s="1"/>
      <c r="U3188" s="1"/>
      <c r="V3188" s="1"/>
      <c r="W3188" s="1"/>
      <c r="X3188" s="1"/>
      <c r="Y3188" s="1"/>
      <c r="Z3188" s="1"/>
      <c r="AA3188" s="1"/>
      <c r="AB3188" s="1"/>
      <c r="AC3188" s="1"/>
      <c r="AD3188" s="1"/>
      <c r="AE3188" s="1"/>
      <c r="AF3188" s="1"/>
    </row>
    <row r="3189">
      <c r="A3189" s="1" t="s">
        <v>16698</v>
      </c>
      <c r="B3189" s="8"/>
      <c r="C3189" s="8" t="s">
        <v>361</v>
      </c>
      <c r="D3189" s="1" t="s">
        <v>523</v>
      </c>
      <c r="E3189" s="7"/>
      <c r="F3189" s="11" t="b">
        <v>0</v>
      </c>
      <c r="G3189" s="2" t="s">
        <v>16699</v>
      </c>
      <c r="H3189" s="1"/>
      <c r="I3189" s="2" t="s">
        <v>16700</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8837</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2" t="s">
        <v>1435</v>
      </c>
      <c r="E3191" s="10"/>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1435</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1" t="s">
        <v>1488</v>
      </c>
      <c r="E3193" s="7"/>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1510</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2" t="s">
        <v>1435</v>
      </c>
      <c r="E3195" s="10"/>
      <c r="F3195" s="11" t="b">
        <v>0</v>
      </c>
      <c r="G3195" s="2" t="s">
        <v>16729</v>
      </c>
      <c r="H3195" s="1"/>
      <c r="I3195" s="2" t="s">
        <v>16730</v>
      </c>
      <c r="J3195" s="2" t="s">
        <v>16731</v>
      </c>
      <c r="K3195" s="1"/>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2" t="s">
        <v>16733</v>
      </c>
      <c r="B3196" s="8"/>
      <c r="C3196" s="8" t="s">
        <v>361</v>
      </c>
      <c r="D3196" s="2" t="s">
        <v>1435</v>
      </c>
      <c r="E3196" s="9"/>
      <c r="F3196" s="11" t="b">
        <v>0</v>
      </c>
      <c r="G3196" s="2" t="s">
        <v>16734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8"/>
      <c r="C3197" s="8" t="s">
        <v>361</v>
      </c>
      <c r="D3197" s="1" t="s">
        <v>1510</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2" t="s">
        <v>1435</v>
      </c>
      <c r="E3198" s="9"/>
      <c r="F3198" s="11" t="b">
        <v>0</v>
      </c>
      <c r="G3198" s="2" t="s">
        <v>16744</v>
      </c>
      <c r="H3198" s="1"/>
      <c r="I3198" s="2" t="s">
        <v>16745</v>
      </c>
      <c r="J3198" s="2" t="s">
        <v>16746</v>
      </c>
      <c r="K3198" s="1"/>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2" t="s">
        <v>16748</v>
      </c>
      <c r="B3199" s="8"/>
      <c r="C3199" s="8" t="s">
        <v>361</v>
      </c>
      <c r="D3199" s="2" t="s">
        <v>1435</v>
      </c>
      <c r="E3199" s="10"/>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8"/>
      <c r="C3200" s="8" t="s">
        <v>361</v>
      </c>
      <c r="D3200" s="1" t="s">
        <v>1510</v>
      </c>
      <c r="E3200" s="6"/>
      <c r="F3200" s="11" t="b">
        <v>0</v>
      </c>
      <c r="G3200" s="2"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2" t="s">
        <v>1435</v>
      </c>
      <c r="E3201" s="10"/>
      <c r="F3201" s="11" t="b">
        <v>0</v>
      </c>
      <c r="G3201" s="2" t="s">
        <v>16759</v>
      </c>
      <c r="H3201" s="1"/>
      <c r="I3201" s="2" t="s">
        <v>16755</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8"/>
      <c r="C3202" s="8" t="s">
        <v>361</v>
      </c>
      <c r="D3202" s="2" t="s">
        <v>1435</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2" t="s">
        <v>16767</v>
      </c>
      <c r="B3203" s="8"/>
      <c r="C3203" s="8" t="s">
        <v>361</v>
      </c>
      <c r="D3203" s="2" t="s">
        <v>1435</v>
      </c>
      <c r="E3203" s="10"/>
      <c r="F3203" s="11" t="b">
        <v>0</v>
      </c>
      <c r="G3203" s="2" t="s">
        <v>16768</v>
      </c>
      <c r="H3203" s="1"/>
      <c r="I3203" s="2" t="s">
        <v>16769</v>
      </c>
      <c r="J3203" s="2" t="s">
        <v>16770</v>
      </c>
      <c r="K3203" s="2"/>
      <c r="L3203" s="1"/>
      <c r="M3203" s="1"/>
      <c r="N3203" s="1"/>
      <c r="O3203" s="1"/>
      <c r="P3203" s="1"/>
      <c r="Q3203" s="2" t="s">
        <v>16771</v>
      </c>
      <c r="R3203" s="1"/>
      <c r="S3203" s="1"/>
      <c r="T3203" s="1"/>
      <c r="U3203" s="1"/>
      <c r="V3203" s="1"/>
      <c r="W3203" s="1"/>
      <c r="X3203" s="1"/>
      <c r="Y3203" s="1"/>
      <c r="Z3203" s="1"/>
      <c r="AA3203" s="1"/>
      <c r="AB3203" s="1"/>
      <c r="AC3203" s="1"/>
      <c r="AD3203" s="1"/>
      <c r="AE3203" s="1"/>
      <c r="AF3203" s="1"/>
    </row>
    <row r="3204">
      <c r="A3204" s="1" t="s">
        <v>16772</v>
      </c>
      <c r="B3204" s="8"/>
      <c r="C3204" s="8" t="s">
        <v>361</v>
      </c>
      <c r="D3204" s="1" t="s">
        <v>1510</v>
      </c>
      <c r="E3204" s="6"/>
      <c r="F3204" s="11" t="b">
        <v>0</v>
      </c>
      <c r="G3204" s="2" t="s">
        <v>16773</v>
      </c>
      <c r="H3204" s="1"/>
      <c r="I3204" s="2" t="s">
        <v>16774</v>
      </c>
      <c r="J3204" s="2" t="s">
        <v>16775</v>
      </c>
      <c r="K3204" s="2"/>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2" t="s">
        <v>1435</v>
      </c>
      <c r="E3205" s="10"/>
      <c r="F3205" s="11" t="b">
        <v>0</v>
      </c>
      <c r="G3205" s="2" t="s">
        <v>16778</v>
      </c>
      <c r="H3205" s="1"/>
      <c r="I3205" s="2" t="s">
        <v>16779</v>
      </c>
      <c r="J3205" s="2" t="s">
        <v>16780</v>
      </c>
      <c r="K3205" s="1"/>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1" t="s">
        <v>1510</v>
      </c>
      <c r="E3206" s="6"/>
      <c r="F3206" s="11" t="b">
        <v>0</v>
      </c>
      <c r="G3206" s="2" t="s">
        <v>16783</v>
      </c>
      <c r="H3206" s="1"/>
      <c r="I3206" s="2" t="s">
        <v>16784</v>
      </c>
      <c r="J3206" s="2" t="s">
        <v>16785</v>
      </c>
      <c r="K3206" s="2"/>
      <c r="L3206" s="1"/>
      <c r="M3206" s="1"/>
      <c r="N3206" s="1"/>
      <c r="O3206" s="1"/>
      <c r="P3206" s="1"/>
      <c r="Q3206" s="1"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2" t="s">
        <v>1435</v>
      </c>
      <c r="E3207" s="10"/>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1" t="s">
        <v>1510</v>
      </c>
      <c r="E3208" s="6"/>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2" t="s">
        <v>1435</v>
      </c>
      <c r="E3209" s="10"/>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2" t="s">
        <v>16802</v>
      </c>
      <c r="B3210" s="8"/>
      <c r="C3210" s="8" t="s">
        <v>361</v>
      </c>
      <c r="D3210" s="2" t="s">
        <v>1435</v>
      </c>
      <c r="E3210" s="9"/>
      <c r="F3210" s="11" t="b">
        <v>0</v>
      </c>
      <c r="G3210" s="2" t="s">
        <v>16803</v>
      </c>
      <c r="H3210" s="1"/>
      <c r="I3210" s="2" t="s">
        <v>16804</v>
      </c>
      <c r="J3210" s="2" t="s">
        <v>16805</v>
      </c>
      <c r="K3210" s="2"/>
      <c r="L3210" s="1"/>
      <c r="M3210" s="1"/>
      <c r="N3210" s="1"/>
      <c r="O3210" s="1"/>
      <c r="P3210" s="1"/>
      <c r="Q3210" s="2"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1435</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1435</v>
      </c>
      <c r="E3212" s="9"/>
      <c r="F3212" s="11" t="b">
        <v>0</v>
      </c>
      <c r="G3212" s="2" t="s">
        <v>16813</v>
      </c>
      <c r="H3212" s="1"/>
      <c r="I3212" s="2" t="s">
        <v>16809</v>
      </c>
      <c r="J3212" s="2" t="s">
        <v>16814</v>
      </c>
      <c r="K3212" s="2"/>
      <c r="L3212" s="1"/>
      <c r="M3212" s="1"/>
      <c r="N3212" s="1"/>
      <c r="O3212" s="1"/>
      <c r="P3212" s="1"/>
      <c r="Q3212" s="2" t="s">
        <v>16815</v>
      </c>
      <c r="R3212" s="1"/>
      <c r="S3212" s="1"/>
      <c r="T3212" s="1"/>
      <c r="U3212" s="1"/>
      <c r="V3212" s="1"/>
      <c r="W3212" s="1"/>
      <c r="X3212" s="1"/>
      <c r="Y3212" s="1"/>
      <c r="Z3212" s="1"/>
      <c r="AA3212" s="1"/>
      <c r="AB3212" s="1"/>
      <c r="AC3212" s="1"/>
      <c r="AD3212" s="1"/>
      <c r="AE3212" s="1"/>
      <c r="AF3212" s="1"/>
    </row>
    <row r="3213">
      <c r="A3213" s="1" t="s">
        <v>16816</v>
      </c>
      <c r="B3213" s="5"/>
      <c r="C3213" s="5" t="s">
        <v>428</v>
      </c>
      <c r="D3213" s="2" t="s">
        <v>102</v>
      </c>
      <c r="E3213" s="10"/>
      <c r="F3213" s="4" t="b">
        <v>1</v>
      </c>
      <c r="G3213" s="2" t="s">
        <v>16817</v>
      </c>
      <c r="H3213" s="1" t="s">
        <v>16818</v>
      </c>
      <c r="I3213" s="1" t="s">
        <v>16819</v>
      </c>
      <c r="J3213" s="2" t="s">
        <v>16820</v>
      </c>
      <c r="K3213" s="1"/>
      <c r="L3213" s="1"/>
      <c r="M3213" s="1"/>
      <c r="N3213" s="1"/>
      <c r="O3213" s="1"/>
      <c r="P3213" s="1"/>
      <c r="Q3213" s="2" t="s">
        <v>16821</v>
      </c>
      <c r="R3213" s="1"/>
      <c r="S3213" s="1"/>
      <c r="T3213" s="1"/>
      <c r="U3213" s="1"/>
      <c r="V3213" s="1"/>
      <c r="W3213" s="1"/>
      <c r="X3213" s="1"/>
      <c r="Y3213" s="1"/>
      <c r="Z3213" s="1"/>
      <c r="AA3213" s="1"/>
      <c r="AB3213" s="1"/>
      <c r="AC3213" s="1"/>
      <c r="AD3213" s="1"/>
      <c r="AE3213" s="1"/>
      <c r="AF3213" s="1"/>
    </row>
    <row r="3214">
      <c r="A3214" s="2" t="s">
        <v>16822</v>
      </c>
      <c r="B3214" s="8"/>
      <c r="C3214" s="8" t="s">
        <v>428</v>
      </c>
      <c r="D3214" s="2" t="s">
        <v>102</v>
      </c>
      <c r="E3214" s="9"/>
      <c r="F3214" s="4" t="b">
        <v>1</v>
      </c>
      <c r="G3214" s="2" t="s">
        <v>16823</v>
      </c>
      <c r="H3214" s="1"/>
      <c r="I3214" s="2" t="s">
        <v>16824</v>
      </c>
      <c r="J3214" s="2" t="s">
        <v>16825</v>
      </c>
      <c r="K3214" s="2"/>
      <c r="L3214" s="1"/>
      <c r="M3214" s="1"/>
      <c r="N3214" s="1"/>
      <c r="O3214" s="1"/>
      <c r="P3214" s="2" t="s">
        <v>1470</v>
      </c>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474</v>
      </c>
      <c r="D3215" s="2" t="s">
        <v>475</v>
      </c>
      <c r="E3215" s="7"/>
      <c r="F3215" s="11" t="b">
        <v>0</v>
      </c>
      <c r="G3215" s="2" t="s">
        <v>16828</v>
      </c>
      <c r="H3215" s="1"/>
      <c r="I3215" s="2" t="s">
        <v>16829</v>
      </c>
      <c r="J3215" s="2" t="s">
        <v>16830</v>
      </c>
      <c r="K3215" s="1"/>
      <c r="L3215" s="1"/>
      <c r="M3215" s="1"/>
      <c r="N3215" s="1"/>
      <c r="O3215" s="1"/>
      <c r="P3215" s="2" t="s">
        <v>477</v>
      </c>
      <c r="Q3215" s="2" t="s">
        <v>16831</v>
      </c>
      <c r="R3215" s="1"/>
      <c r="S3215" s="1"/>
      <c r="T3215" s="2" t="s">
        <v>16832</v>
      </c>
      <c r="U3215" s="1"/>
      <c r="V3215" s="1"/>
      <c r="W3215" s="1"/>
      <c r="X3215" s="1"/>
      <c r="Y3215" s="1"/>
      <c r="Z3215" s="1"/>
      <c r="AA3215" s="1"/>
      <c r="AB3215" s="1"/>
      <c r="AC3215" s="1"/>
      <c r="AD3215" s="1"/>
      <c r="AE3215" s="1"/>
      <c r="AF3215" s="1"/>
    </row>
    <row r="3216">
      <c r="A3216" s="2" t="s">
        <v>16833</v>
      </c>
      <c r="B3216" s="8"/>
      <c r="C3216" s="8" t="s">
        <v>428</v>
      </c>
      <c r="D3216" s="2" t="s">
        <v>102</v>
      </c>
      <c r="E3216" s="9"/>
      <c r="F3216" s="4" t="b">
        <v>1</v>
      </c>
      <c r="G3216" s="2" t="s">
        <v>16834</v>
      </c>
      <c r="H3216" s="1"/>
      <c r="I3216" s="2" t="s">
        <v>16835</v>
      </c>
      <c r="J3216" s="2" t="s">
        <v>16836</v>
      </c>
      <c r="K3216" s="2"/>
      <c r="L3216" s="1"/>
      <c r="M3216" s="1"/>
      <c r="N3216" s="1"/>
      <c r="O3216" s="1"/>
      <c r="P3216" s="2" t="s">
        <v>3721</v>
      </c>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4932</v>
      </c>
      <c r="Q3217" s="2" t="s">
        <v>16842</v>
      </c>
      <c r="R3217" s="1"/>
      <c r="S3217" s="1"/>
      <c r="T3217" s="1"/>
      <c r="U3217" s="1"/>
      <c r="V3217" s="1"/>
      <c r="W3217" s="1"/>
      <c r="X3217" s="1"/>
      <c r="Y3217" s="1"/>
      <c r="Z3217" s="1"/>
      <c r="AA3217" s="1"/>
      <c r="AB3217" s="1"/>
      <c r="AC3217" s="1"/>
      <c r="AD3217" s="1"/>
      <c r="AE3217" s="1"/>
      <c r="AF3217" s="1"/>
    </row>
    <row r="3218">
      <c r="A3218" s="1" t="s">
        <v>16843</v>
      </c>
      <c r="B3218" s="5"/>
      <c r="C3218" s="5" t="s">
        <v>428</v>
      </c>
      <c r="D3218" s="2" t="s">
        <v>102</v>
      </c>
      <c r="E3218" s="9"/>
      <c r="F3218" s="4" t="b">
        <v>1</v>
      </c>
      <c r="G3218" s="2" t="s">
        <v>16844</v>
      </c>
      <c r="H3218" s="1"/>
      <c r="I3218" s="1" t="s">
        <v>16845</v>
      </c>
      <c r="J3218" s="2" t="s">
        <v>16846</v>
      </c>
      <c r="K3218" s="2"/>
      <c r="L3218" s="1"/>
      <c r="M3218" s="1"/>
      <c r="N3218" s="1"/>
      <c r="O3218" s="1"/>
      <c r="P3218" s="1" t="s">
        <v>1610</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464</v>
      </c>
      <c r="E3219" s="10"/>
      <c r="F3219" s="4" t="b">
        <v>1</v>
      </c>
      <c r="G3219" s="2" t="s">
        <v>16849</v>
      </c>
      <c r="H3219" s="1"/>
      <c r="I3219" s="2" t="s">
        <v>16850</v>
      </c>
      <c r="J3219" s="2" t="s">
        <v>16851</v>
      </c>
      <c r="K3219" s="2"/>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428</v>
      </c>
      <c r="D3221" s="2" t="s">
        <v>102</v>
      </c>
      <c r="E3221" s="10"/>
      <c r="F3221" s="4" t="b">
        <v>1</v>
      </c>
      <c r="G3221" s="2" t="s">
        <v>16859</v>
      </c>
      <c r="H3221" s="1"/>
      <c r="I3221" s="2" t="s">
        <v>16860</v>
      </c>
      <c r="J3221" s="2" t="s">
        <v>16861</v>
      </c>
      <c r="K3221" s="2"/>
      <c r="L3221" s="2" t="s">
        <v>16862</v>
      </c>
      <c r="M3221" s="1"/>
      <c r="N3221" s="1"/>
      <c r="O3221" s="1"/>
      <c r="P3221" s="2" t="s">
        <v>1045</v>
      </c>
      <c r="Q3221" s="2" t="s">
        <v>16863</v>
      </c>
      <c r="R3221" s="2"/>
      <c r="S3221" s="2" t="s">
        <v>16864</v>
      </c>
      <c r="T3221" s="2" t="s">
        <v>16865</v>
      </c>
      <c r="U3221" s="2" t="s">
        <v>16866</v>
      </c>
      <c r="V3221" s="1"/>
      <c r="W3221" s="1"/>
      <c r="X3221" s="1"/>
      <c r="Y3221" s="1"/>
      <c r="Z3221" s="1"/>
      <c r="AA3221" s="1"/>
      <c r="AB3221" s="1"/>
      <c r="AC3221" s="1"/>
      <c r="AD3221" s="1"/>
      <c r="AE3221" s="1"/>
      <c r="AF3221" s="1"/>
    </row>
    <row r="3222">
      <c r="A3222" s="2" t="s">
        <v>16867</v>
      </c>
      <c r="B3222" s="8"/>
      <c r="C3222" s="8" t="s">
        <v>474</v>
      </c>
      <c r="D3222" s="2" t="s">
        <v>475</v>
      </c>
      <c r="E3222" s="6"/>
      <c r="F3222" s="11" t="b">
        <v>0</v>
      </c>
      <c r="G3222" s="2" t="s">
        <v>16862</v>
      </c>
      <c r="H3222" s="1"/>
      <c r="I3222" s="2" t="s">
        <v>16868</v>
      </c>
      <c r="J3222" s="2" t="s">
        <v>16869</v>
      </c>
      <c r="K3222" s="1"/>
      <c r="L3222" s="1"/>
      <c r="M3222" s="1"/>
      <c r="N3222" s="1"/>
      <c r="O3222" s="1"/>
      <c r="P3222" s="2" t="s">
        <v>477</v>
      </c>
      <c r="Q3222" s="2" t="s">
        <v>16870</v>
      </c>
      <c r="R3222" s="1"/>
      <c r="S3222" s="1"/>
      <c r="T3222" s="2" t="s">
        <v>16871</v>
      </c>
      <c r="U3222" s="1"/>
      <c r="V3222" s="1"/>
      <c r="W3222" s="1"/>
      <c r="X3222" s="1"/>
      <c r="Y3222" s="1"/>
      <c r="Z3222" s="1"/>
      <c r="AA3222" s="1"/>
      <c r="AB3222" s="1"/>
      <c r="AC3222" s="1"/>
      <c r="AD3222" s="1"/>
      <c r="AE3222" s="1"/>
      <c r="AF3222" s="1"/>
    </row>
    <row r="3223">
      <c r="A3223" s="2" t="s">
        <v>9236</v>
      </c>
      <c r="B3223" s="8"/>
      <c r="C3223" s="8" t="s">
        <v>428</v>
      </c>
      <c r="D3223" s="2" t="s">
        <v>102</v>
      </c>
      <c r="E3223" s="10"/>
      <c r="F3223" s="4" t="b">
        <v>1</v>
      </c>
      <c r="G3223" s="2" t="s">
        <v>16872</v>
      </c>
      <c r="H3223" s="1"/>
      <c r="I3223" s="2" t="s">
        <v>16873</v>
      </c>
      <c r="J3223" s="2" t="s">
        <v>16874</v>
      </c>
      <c r="K3223" s="2"/>
      <c r="L3223" s="1"/>
      <c r="M3223" s="1"/>
      <c r="N3223" s="1"/>
      <c r="O3223" s="1"/>
      <c r="P3223" s="2" t="s">
        <v>5626</v>
      </c>
      <c r="Q3223" s="2" t="s">
        <v>16875</v>
      </c>
      <c r="R3223" s="1"/>
      <c r="S3223" s="1"/>
      <c r="T3223" s="1"/>
      <c r="U3223" s="1"/>
      <c r="V3223" s="1"/>
      <c r="W3223" s="1"/>
      <c r="X3223" s="1"/>
      <c r="Y3223" s="1"/>
      <c r="Z3223" s="1"/>
      <c r="AA3223" s="1"/>
      <c r="AB3223" s="1"/>
      <c r="AC3223" s="1"/>
      <c r="AD3223" s="1"/>
      <c r="AE3223" s="1"/>
      <c r="AF3223" s="1"/>
    </row>
    <row r="3224">
      <c r="A3224" s="2" t="s">
        <v>16876</v>
      </c>
      <c r="B3224" s="8"/>
      <c r="C3224" s="8" t="s">
        <v>463</v>
      </c>
      <c r="D3224" s="2" t="s">
        <v>523</v>
      </c>
      <c r="E3224" s="6"/>
      <c r="F3224" s="11" t="b">
        <v>0</v>
      </c>
      <c r="G3224" s="2" t="s">
        <v>16877</v>
      </c>
      <c r="H3224" s="1"/>
      <c r="I3224" s="2" t="s">
        <v>16878</v>
      </c>
      <c r="J3224" s="2" t="s">
        <v>16879</v>
      </c>
      <c r="K3224" s="1"/>
      <c r="L3224" s="1"/>
      <c r="M3224" s="1"/>
      <c r="N3224" s="1"/>
      <c r="O3224" s="1"/>
      <c r="P3224" s="1"/>
      <c r="Q3224" s="2" t="s">
        <v>16880</v>
      </c>
      <c r="R3224" s="1"/>
      <c r="S3224" s="1"/>
      <c r="T3224" s="1"/>
      <c r="U3224" s="1"/>
      <c r="V3224" s="1"/>
      <c r="W3224" s="1"/>
      <c r="X3224" s="1"/>
      <c r="Y3224" s="1"/>
      <c r="Z3224" s="1"/>
      <c r="AA3224" s="1"/>
      <c r="AB3224" s="1"/>
      <c r="AC3224" s="1"/>
      <c r="AD3224" s="1"/>
      <c r="AE3224" s="1"/>
      <c r="AF3224" s="1"/>
    </row>
    <row r="3225">
      <c r="A3225" s="2" t="s">
        <v>16881</v>
      </c>
      <c r="B3225" s="5"/>
      <c r="C3225" s="8" t="s">
        <v>474</v>
      </c>
      <c r="D3225" s="2" t="s">
        <v>475</v>
      </c>
      <c r="E3225" s="7"/>
      <c r="F3225" s="11" t="b">
        <v>0</v>
      </c>
      <c r="G3225" s="2" t="s">
        <v>16882</v>
      </c>
      <c r="H3225" s="1"/>
      <c r="I3225" s="2" t="s">
        <v>16883</v>
      </c>
      <c r="J3225" s="2" t="s">
        <v>16884</v>
      </c>
      <c r="K3225" s="1"/>
      <c r="L3225" s="1"/>
      <c r="M3225" s="1"/>
      <c r="N3225" s="1"/>
      <c r="O3225" s="1"/>
      <c r="P3225" s="2" t="s">
        <v>477</v>
      </c>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463</v>
      </c>
      <c r="D3226" s="2" t="s">
        <v>523</v>
      </c>
      <c r="E3226" s="6"/>
      <c r="F3226" s="11" t="b">
        <v>0</v>
      </c>
      <c r="G3226" s="2" t="s">
        <v>16887</v>
      </c>
      <c r="H3226" s="1"/>
      <c r="I3226" s="2" t="s">
        <v>16888</v>
      </c>
      <c r="J3226" s="2" t="s">
        <v>16889</v>
      </c>
      <c r="K3226" s="1"/>
      <c r="L3226" s="1"/>
      <c r="M3226" s="1"/>
      <c r="N3226" s="1"/>
      <c r="O3226" s="1"/>
      <c r="P3226" s="1"/>
      <c r="Q3226" s="2" t="s">
        <v>16890</v>
      </c>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16887</v>
      </c>
      <c r="H3227" s="1"/>
      <c r="I3227" s="2" t="s">
        <v>16892</v>
      </c>
      <c r="J3227" s="2" t="s">
        <v>16889</v>
      </c>
      <c r="K3227" s="1"/>
      <c r="L3227" s="1"/>
      <c r="M3227" s="1"/>
      <c r="N3227" s="1"/>
      <c r="O3227" s="1"/>
      <c r="P3227" s="1"/>
      <c r="Q3227" s="2" t="s">
        <v>16893</v>
      </c>
      <c r="S3227" s="1"/>
      <c r="T3227" s="1"/>
      <c r="U3227" s="1"/>
      <c r="V3227" s="1"/>
      <c r="W3227" s="1"/>
      <c r="X3227" s="1"/>
      <c r="Y3227" s="1"/>
      <c r="Z3227" s="1"/>
      <c r="AA3227" s="1"/>
      <c r="AB3227" s="1"/>
      <c r="AC3227" s="1"/>
      <c r="AD3227" s="1"/>
      <c r="AE3227" s="1"/>
      <c r="AF3227" s="1"/>
    </row>
    <row r="3228">
      <c r="A3228" s="2" t="s">
        <v>16894</v>
      </c>
      <c r="B3228" s="8"/>
      <c r="C3228" s="8" t="s">
        <v>428</v>
      </c>
      <c r="D3228" s="2" t="s">
        <v>539</v>
      </c>
      <c r="E3228" s="9"/>
      <c r="F3228" s="4" t="b">
        <v>1</v>
      </c>
      <c r="G3228" s="2" t="s">
        <v>16895</v>
      </c>
      <c r="H3228" s="1"/>
      <c r="I3228" s="2" t="s">
        <v>16896</v>
      </c>
      <c r="J3228" s="2" t="s">
        <v>16897</v>
      </c>
      <c r="K3228" s="2"/>
      <c r="L3228" s="1"/>
      <c r="M3228" s="1"/>
      <c r="N3228" s="1"/>
      <c r="O3228" s="1"/>
      <c r="P3228" s="2" t="s">
        <v>458</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2" t="s">
        <v>16902</v>
      </c>
      <c r="K3229" s="2"/>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463</v>
      </c>
      <c r="D3230" s="2" t="s">
        <v>102</v>
      </c>
      <c r="E3230" s="9"/>
      <c r="F3230" s="11" t="b">
        <v>0</v>
      </c>
      <c r="G3230" s="2" t="s">
        <v>16905</v>
      </c>
      <c r="H3230" s="1"/>
      <c r="I3230" s="1" t="s">
        <v>16906</v>
      </c>
      <c r="J3230" s="2" t="s">
        <v>16907</v>
      </c>
      <c r="K3230" s="2"/>
      <c r="L3230" s="1"/>
      <c r="M3230" s="1"/>
      <c r="N3230" s="1"/>
      <c r="O3230" s="1"/>
      <c r="P3230" s="2" t="s">
        <v>8004</v>
      </c>
      <c r="Q3230" s="1" t="s">
        <v>16908</v>
      </c>
      <c r="R3230" s="1"/>
      <c r="S3230" s="1"/>
      <c r="T3230" s="1"/>
      <c r="U3230" s="1"/>
      <c r="V3230" s="1"/>
      <c r="W3230" s="1"/>
      <c r="X3230" s="1"/>
      <c r="Y3230" s="1"/>
      <c r="Z3230" s="1"/>
      <c r="AA3230" s="1"/>
      <c r="AB3230" s="1"/>
      <c r="AC3230" s="1"/>
      <c r="AD3230" s="1"/>
      <c r="AE3230" s="1"/>
      <c r="AF3230" s="1"/>
    </row>
    <row r="3231">
      <c r="A3231" s="2" t="s">
        <v>16909</v>
      </c>
      <c r="B3231" s="8"/>
      <c r="C3231" s="8" t="s">
        <v>463</v>
      </c>
      <c r="D3231" s="2" t="s">
        <v>523</v>
      </c>
      <c r="E3231" s="7"/>
      <c r="F3231" s="11" t="b">
        <v>0</v>
      </c>
      <c r="G3231" s="2" t="s">
        <v>16910</v>
      </c>
      <c r="H3231" s="1"/>
      <c r="I3231" s="2" t="s">
        <v>16911</v>
      </c>
      <c r="J3231" s="2" t="s">
        <v>16912</v>
      </c>
      <c r="K3231" s="1"/>
      <c r="L3231" s="1"/>
      <c r="M3231" s="1"/>
      <c r="N3231" s="1"/>
      <c r="O3231" s="1"/>
      <c r="P3231" s="1"/>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102</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5"/>
      <c r="C3233" s="8" t="s">
        <v>428</v>
      </c>
      <c r="D3233" s="2" t="s">
        <v>102</v>
      </c>
      <c r="E3233" s="7"/>
      <c r="F3233" s="11" t="b">
        <v>0</v>
      </c>
      <c r="G3233" s="2" t="s">
        <v>16919</v>
      </c>
      <c r="H3233" s="1"/>
      <c r="I3233" s="2" t="s">
        <v>16920</v>
      </c>
      <c r="J3233" s="2" t="s">
        <v>16921</v>
      </c>
      <c r="K3233" s="1"/>
      <c r="L3233" s="1"/>
      <c r="M3233" s="1"/>
      <c r="N3233" s="1"/>
      <c r="O3233" s="1"/>
      <c r="P3233" s="2" t="s">
        <v>458</v>
      </c>
      <c r="Q3233" s="2" t="s">
        <v>16922</v>
      </c>
      <c r="R3233" s="1"/>
      <c r="S3233" s="1"/>
      <c r="T3233" s="2" t="s">
        <v>16923</v>
      </c>
      <c r="U3233" s="1"/>
      <c r="V3233" s="1"/>
      <c r="W3233" s="1"/>
      <c r="X3233" s="1"/>
      <c r="Y3233" s="1"/>
      <c r="Z3233" s="1"/>
      <c r="AA3233" s="1"/>
      <c r="AB3233" s="1"/>
      <c r="AC3233" s="1"/>
      <c r="AD3233" s="1"/>
      <c r="AE3233" s="1"/>
      <c r="AF3233" s="1"/>
    </row>
    <row r="3234">
      <c r="A3234" s="1" t="s">
        <v>16924</v>
      </c>
      <c r="B3234" s="8"/>
      <c r="C3234" s="8" t="s">
        <v>474</v>
      </c>
      <c r="D3234" s="2" t="s">
        <v>475</v>
      </c>
      <c r="E3234" s="9"/>
      <c r="F3234" s="4" t="b">
        <v>1</v>
      </c>
      <c r="G3234" s="2" t="s">
        <v>16925</v>
      </c>
      <c r="H3234" s="1"/>
      <c r="I3234" s="1" t="s">
        <v>16926</v>
      </c>
      <c r="J3234" s="1" t="s">
        <v>16927</v>
      </c>
      <c r="K3234" s="1"/>
      <c r="L3234" s="1"/>
      <c r="M3234" s="1"/>
      <c r="N3234" s="1"/>
      <c r="O3234" s="1"/>
      <c r="P3234" s="1" t="s">
        <v>873</v>
      </c>
      <c r="Q3234" s="1" t="s">
        <v>16928</v>
      </c>
      <c r="R3234" s="1"/>
      <c r="S3234" s="1"/>
      <c r="T3234" s="2" t="s">
        <v>16929</v>
      </c>
      <c r="U3234" s="1"/>
      <c r="V3234" s="1"/>
      <c r="W3234" s="1"/>
      <c r="X3234" s="1"/>
      <c r="Y3234" s="1"/>
      <c r="Z3234" s="1"/>
      <c r="AA3234" s="1"/>
      <c r="AB3234" s="1"/>
      <c r="AC3234" s="1"/>
      <c r="AD3234" s="1"/>
      <c r="AE3234" s="1"/>
      <c r="AF3234" s="1"/>
    </row>
    <row r="3235">
      <c r="A3235" s="2" t="s">
        <v>16930</v>
      </c>
      <c r="B3235" s="8"/>
      <c r="C3235" s="8" t="s">
        <v>428</v>
      </c>
      <c r="D3235" s="2" t="s">
        <v>102</v>
      </c>
      <c r="E3235" s="10"/>
      <c r="F3235" s="4" t="b">
        <v>1</v>
      </c>
      <c r="G3235" s="2" t="s">
        <v>16931</v>
      </c>
      <c r="H3235" s="1"/>
      <c r="I3235" s="2" t="s">
        <v>16932</v>
      </c>
      <c r="J3235" s="2" t="s">
        <v>16933</v>
      </c>
      <c r="K3235" s="2"/>
      <c r="L3235" s="2" t="s">
        <v>16934</v>
      </c>
      <c r="M3235" s="1"/>
      <c r="N3235" s="1"/>
      <c r="O3235" s="1"/>
      <c r="P3235" s="2" t="s">
        <v>1045</v>
      </c>
      <c r="Q3235" s="2" t="s">
        <v>16935</v>
      </c>
      <c r="R3235" s="2"/>
      <c r="S3235" s="2" t="s">
        <v>16931</v>
      </c>
      <c r="T3235" s="2" t="s">
        <v>16936</v>
      </c>
      <c r="U3235" s="2" t="s">
        <v>16937</v>
      </c>
      <c r="V3235" s="1"/>
      <c r="W3235" s="1"/>
      <c r="X3235" s="1"/>
      <c r="Y3235" s="1"/>
      <c r="Z3235" s="1"/>
      <c r="AA3235" s="1"/>
      <c r="AB3235" s="1"/>
      <c r="AC3235" s="1"/>
      <c r="AD3235" s="1"/>
      <c r="AE3235" s="1"/>
      <c r="AF3235" s="1"/>
    </row>
    <row r="3236">
      <c r="A3236" s="1" t="s">
        <v>16938</v>
      </c>
      <c r="B3236" s="5"/>
      <c r="C3236" s="5" t="s">
        <v>428</v>
      </c>
      <c r="D3236" s="2" t="s">
        <v>464</v>
      </c>
      <c r="E3236" s="9"/>
      <c r="F3236" s="4" t="b">
        <v>1</v>
      </c>
      <c r="G3236" s="2" t="s">
        <v>16939</v>
      </c>
      <c r="H3236" s="1"/>
      <c r="I3236" s="1" t="s">
        <v>16940</v>
      </c>
      <c r="J3236" s="2" t="s">
        <v>16941</v>
      </c>
      <c r="K3236" s="2"/>
      <c r="L3236" s="1"/>
      <c r="M3236" s="1"/>
      <c r="N3236" s="1"/>
      <c r="O3236" s="1"/>
      <c r="P3236" s="1"/>
      <c r="Q3236" s="1" t="s">
        <v>16942</v>
      </c>
      <c r="R3236" s="1"/>
      <c r="S3236" s="1"/>
      <c r="T3236" s="1"/>
      <c r="U3236" s="1"/>
      <c r="V3236" s="1"/>
      <c r="W3236" s="1"/>
      <c r="X3236" s="1"/>
      <c r="Y3236" s="1"/>
      <c r="Z3236" s="1"/>
      <c r="AA3236" s="1"/>
      <c r="AB3236" s="1"/>
      <c r="AC3236" s="1"/>
      <c r="AD3236" s="1"/>
      <c r="AE3236" s="1"/>
      <c r="AF3236" s="1"/>
    </row>
    <row r="3237">
      <c r="A3237" s="1" t="s">
        <v>1108</v>
      </c>
      <c r="B3237" s="5"/>
      <c r="C3237" s="5" t="s">
        <v>428</v>
      </c>
      <c r="D3237" s="2" t="s">
        <v>102</v>
      </c>
      <c r="E3237" s="10"/>
      <c r="F3237" s="4" t="b">
        <v>1</v>
      </c>
      <c r="G3237" s="2" t="s">
        <v>16943</v>
      </c>
      <c r="H3237" s="1"/>
      <c r="I3237" s="1" t="s">
        <v>16944</v>
      </c>
      <c r="J3237" s="2" t="s">
        <v>16945</v>
      </c>
      <c r="K3237" s="2"/>
      <c r="L3237" s="1"/>
      <c r="M3237" s="1"/>
      <c r="N3237" s="1"/>
      <c r="O3237" s="1"/>
      <c r="P3237" s="1" t="s">
        <v>1685</v>
      </c>
      <c r="Q3237" s="2" t="s">
        <v>16946</v>
      </c>
      <c r="R3237" s="1"/>
      <c r="S3237" s="1"/>
      <c r="T3237" s="1"/>
      <c r="U3237" s="1"/>
      <c r="V3237" s="1"/>
      <c r="W3237" s="1"/>
      <c r="X3237" s="1"/>
      <c r="Y3237" s="1"/>
      <c r="Z3237" s="1"/>
      <c r="AA3237" s="1"/>
      <c r="AB3237" s="1"/>
      <c r="AC3237" s="1"/>
      <c r="AD3237" s="1"/>
      <c r="AE3237" s="1"/>
      <c r="AF3237" s="1"/>
    </row>
    <row r="3238">
      <c r="A3238" s="1" t="s">
        <v>16947</v>
      </c>
      <c r="B3238" s="5"/>
      <c r="C3238" s="5" t="s">
        <v>463</v>
      </c>
      <c r="D3238" s="2" t="s">
        <v>102</v>
      </c>
      <c r="E3238" s="9"/>
      <c r="F3238" s="11" t="b">
        <v>0</v>
      </c>
      <c r="G3238" s="2" t="s">
        <v>16948</v>
      </c>
      <c r="H3238" s="1"/>
      <c r="I3238" s="1"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2" t="s">
        <v>16957</v>
      </c>
      <c r="B3240" s="8"/>
      <c r="C3240" s="8" t="s">
        <v>463</v>
      </c>
      <c r="D3240" s="2" t="s">
        <v>102</v>
      </c>
      <c r="E3240" s="6"/>
      <c r="F3240" s="11" t="b">
        <v>0</v>
      </c>
      <c r="G3240" s="2" t="s">
        <v>16958</v>
      </c>
      <c r="H3240" s="1"/>
      <c r="I3240" s="2" t="s">
        <v>16959</v>
      </c>
      <c r="J3240" s="2" t="s">
        <v>16960</v>
      </c>
      <c r="K3240" s="1"/>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1" t="s">
        <v>16962</v>
      </c>
      <c r="B3241" s="5"/>
      <c r="C3241" s="5" t="s">
        <v>463</v>
      </c>
      <c r="D3241" s="2" t="s">
        <v>102</v>
      </c>
      <c r="E3241" s="10"/>
      <c r="F3241" s="11" t="b">
        <v>0</v>
      </c>
      <c r="G3241" s="2" t="s">
        <v>16963</v>
      </c>
      <c r="H3241" s="1"/>
      <c r="I3241" s="1" t="s">
        <v>16964</v>
      </c>
      <c r="J3241" s="2" t="s">
        <v>16965</v>
      </c>
      <c r="K3241" s="2"/>
      <c r="L3241" s="1"/>
      <c r="M3241" s="1"/>
      <c r="N3241" s="1"/>
      <c r="O3241" s="1"/>
      <c r="P3241" s="1"/>
      <c r="Q3241" s="1"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1" t="s">
        <v>16970</v>
      </c>
      <c r="K3242" s="1"/>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16959</v>
      </c>
      <c r="J3243" s="2" t="s">
        <v>16960</v>
      </c>
      <c r="K3243" s="2"/>
      <c r="L3243" s="1"/>
      <c r="M3243" s="1"/>
      <c r="N3243" s="1"/>
      <c r="O3243" s="1"/>
      <c r="P3243" s="1"/>
      <c r="Q3243" s="1" t="s">
        <v>16974</v>
      </c>
      <c r="R3243" s="1"/>
      <c r="S3243" s="1"/>
      <c r="T3243" s="1"/>
      <c r="U3243" s="1"/>
      <c r="V3243" s="1"/>
      <c r="W3243" s="1"/>
      <c r="X3243" s="1"/>
      <c r="Y3243" s="1"/>
      <c r="Z3243" s="1"/>
      <c r="AA3243" s="1"/>
      <c r="AB3243" s="1"/>
      <c r="AC3243" s="1"/>
      <c r="AD3243" s="1"/>
      <c r="AE3243" s="1"/>
      <c r="AF3243" s="1"/>
    </row>
    <row r="3244">
      <c r="A3244" s="1" t="s">
        <v>16975</v>
      </c>
      <c r="B3244" s="5"/>
      <c r="C3244" s="5" t="s">
        <v>428</v>
      </c>
      <c r="D3244" s="1" t="s">
        <v>429</v>
      </c>
      <c r="E3244" s="6"/>
      <c r="F3244" s="4" t="b">
        <v>1</v>
      </c>
      <c r="G3244" s="2" t="s">
        <v>16975</v>
      </c>
      <c r="H3244" s="1"/>
      <c r="I3244" s="1" t="s">
        <v>16976</v>
      </c>
      <c r="J3244" s="2" t="s">
        <v>16977</v>
      </c>
      <c r="K3244" s="2"/>
      <c r="L3244" s="1"/>
      <c r="M3244" s="1"/>
      <c r="N3244" s="1"/>
      <c r="O3244" s="1"/>
      <c r="P3244" s="2" t="s">
        <v>434</v>
      </c>
      <c r="Q3244" s="2" t="s">
        <v>16978</v>
      </c>
      <c r="R3244" s="1"/>
      <c r="S3244" s="1"/>
      <c r="T3244" s="1"/>
      <c r="U3244" s="1"/>
      <c r="V3244" s="1"/>
      <c r="W3244" s="1"/>
      <c r="X3244" s="1"/>
      <c r="Y3244" s="1"/>
      <c r="Z3244" s="1"/>
      <c r="AA3244" s="1"/>
      <c r="AB3244" s="1"/>
      <c r="AC3244" s="1"/>
      <c r="AD3244" s="1"/>
      <c r="AE3244" s="1"/>
      <c r="AF3244" s="1"/>
    </row>
    <row r="3245">
      <c r="A3245" s="2" t="s">
        <v>16979</v>
      </c>
      <c r="B3245" s="5"/>
      <c r="C3245" s="8" t="s">
        <v>474</v>
      </c>
      <c r="D3245" s="2" t="s">
        <v>475</v>
      </c>
      <c r="E3245" s="7"/>
      <c r="F3245" s="11" t="b">
        <v>0</v>
      </c>
      <c r="G3245" s="2" t="s">
        <v>16980</v>
      </c>
      <c r="H3245" s="1"/>
      <c r="I3245" s="2" t="s">
        <v>16981</v>
      </c>
      <c r="J3245" s="2" t="s">
        <v>16982</v>
      </c>
      <c r="K3245" s="1"/>
      <c r="L3245" s="1"/>
      <c r="M3245" s="1"/>
      <c r="N3245" s="1"/>
      <c r="O3245" s="1"/>
      <c r="P3245" s="2" t="s">
        <v>477</v>
      </c>
      <c r="Q3245" s="2" t="s">
        <v>16983</v>
      </c>
      <c r="R3245" s="1"/>
      <c r="S3245" s="1"/>
      <c r="T3245" s="1"/>
      <c r="U3245" s="1"/>
      <c r="V3245" s="1"/>
      <c r="W3245" s="1"/>
      <c r="X3245" s="1"/>
      <c r="Y3245" s="1"/>
      <c r="Z3245" s="1"/>
      <c r="AA3245" s="1"/>
      <c r="AB3245" s="1"/>
      <c r="AC3245" s="1"/>
      <c r="AD3245" s="1"/>
      <c r="AE3245" s="1"/>
      <c r="AF3245" s="1"/>
    </row>
    <row r="3246">
      <c r="A3246" s="1" t="s">
        <v>16984</v>
      </c>
      <c r="B3246" s="5"/>
      <c r="C3246" s="5" t="s">
        <v>428</v>
      </c>
      <c r="D3246" s="2" t="s">
        <v>102</v>
      </c>
      <c r="E3246" s="9"/>
      <c r="F3246" s="4" t="b">
        <v>1</v>
      </c>
      <c r="G3246" s="2" t="s">
        <v>16985</v>
      </c>
      <c r="H3246" s="1"/>
      <c r="I3246" s="1" t="s">
        <v>16986</v>
      </c>
      <c r="J3246" s="2" t="s">
        <v>16987</v>
      </c>
      <c r="K3246" s="2"/>
      <c r="L3246" s="1"/>
      <c r="M3246" s="1"/>
      <c r="N3246" s="1"/>
      <c r="O3246" s="1"/>
      <c r="P3246" s="1" t="s">
        <v>1610</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464</v>
      </c>
      <c r="E3247" s="10"/>
      <c r="F3247" s="4" t="b">
        <v>1</v>
      </c>
      <c r="G3247" s="2" t="s">
        <v>16990</v>
      </c>
      <c r="H3247" s="1"/>
      <c r="I3247" s="1" t="s">
        <v>16991</v>
      </c>
      <c r="J3247" s="2" t="s">
        <v>16992</v>
      </c>
      <c r="K3247" s="2"/>
      <c r="L3247" s="1"/>
      <c r="M3247" s="1"/>
      <c r="N3247" s="1"/>
      <c r="O3247" s="1"/>
      <c r="P3247" s="1"/>
      <c r="Q3247" s="2" t="s">
        <v>16993</v>
      </c>
      <c r="R3247" s="1"/>
      <c r="S3247" s="1"/>
      <c r="T3247" s="1"/>
      <c r="U3247" s="1"/>
      <c r="V3247" s="1"/>
      <c r="W3247" s="1"/>
      <c r="X3247" s="1"/>
      <c r="Y3247" s="1"/>
      <c r="Z3247" s="1"/>
      <c r="AA3247" s="1"/>
      <c r="AB3247" s="1"/>
      <c r="AC3247" s="1"/>
      <c r="AD3247" s="1"/>
      <c r="AE3247" s="1"/>
      <c r="AF3247" s="1"/>
    </row>
    <row r="3248">
      <c r="A3248" s="2" t="s">
        <v>16994</v>
      </c>
      <c r="B3248" s="8"/>
      <c r="C3248" s="8" t="s">
        <v>463</v>
      </c>
      <c r="D3248" s="2" t="s">
        <v>523</v>
      </c>
      <c r="E3248" s="6"/>
      <c r="F3248" s="11" t="b">
        <v>0</v>
      </c>
      <c r="G3248" s="2" t="s">
        <v>16995</v>
      </c>
      <c r="H3248" s="1"/>
      <c r="I3248" s="2" t="s">
        <v>16996</v>
      </c>
      <c r="J3248" s="2" t="s">
        <v>16997</v>
      </c>
      <c r="K3248" s="1"/>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1" t="s">
        <v>16999</v>
      </c>
      <c r="B3249" s="5"/>
      <c r="C3249" s="5" t="s">
        <v>428</v>
      </c>
      <c r="D3249" s="2" t="s">
        <v>1167</v>
      </c>
      <c r="E3249" s="10"/>
      <c r="F3249" s="4" t="b">
        <v>1</v>
      </c>
      <c r="G3249" s="2" t="s">
        <v>17000</v>
      </c>
      <c r="H3249" s="1"/>
      <c r="I3249" s="1"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2" t="s">
        <v>17004</v>
      </c>
      <c r="B3250" s="8"/>
      <c r="C3250" s="8" t="s">
        <v>463</v>
      </c>
      <c r="D3250" s="2" t="s">
        <v>102</v>
      </c>
      <c r="E3250" s="9"/>
      <c r="F3250" s="11" t="b">
        <v>0</v>
      </c>
      <c r="G3250" s="2" t="s">
        <v>17005</v>
      </c>
      <c r="H3250" s="1"/>
      <c r="I3250" s="2" t="s">
        <v>17006</v>
      </c>
      <c r="J3250" s="2" t="s">
        <v>17007</v>
      </c>
      <c r="K3250" s="2"/>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1" t="s">
        <v>17009</v>
      </c>
      <c r="B3251" s="5"/>
      <c r="C3251" s="5" t="s">
        <v>428</v>
      </c>
      <c r="D3251" s="2" t="s">
        <v>464</v>
      </c>
      <c r="E3251" s="10"/>
      <c r="F3251" s="4" t="b">
        <v>1</v>
      </c>
      <c r="G3251" s="2" t="s">
        <v>17010</v>
      </c>
      <c r="H3251" s="1"/>
      <c r="I3251" s="1" t="s">
        <v>17011</v>
      </c>
      <c r="J3251" s="1" t="s">
        <v>17012</v>
      </c>
      <c r="K3251" s="1"/>
      <c r="L3251" s="1"/>
      <c r="M3251" s="1"/>
      <c r="N3251" s="1"/>
      <c r="O3251" s="1"/>
      <c r="P3251" s="2" t="s">
        <v>1158</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463</v>
      </c>
      <c r="D3252" s="2" t="s">
        <v>523</v>
      </c>
      <c r="E3252" s="6"/>
      <c r="F3252" s="11" t="b">
        <v>0</v>
      </c>
      <c r="G3252" s="2" t="s">
        <v>17015</v>
      </c>
      <c r="H3252" s="1"/>
      <c r="I3252" s="2" t="s">
        <v>17016</v>
      </c>
      <c r="J3252" s="2" t="s">
        <v>17017</v>
      </c>
      <c r="K3252" s="1"/>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102</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102</v>
      </c>
      <c r="E3254" s="9"/>
      <c r="F3254" s="11" t="b">
        <v>0</v>
      </c>
      <c r="G3254" s="2" t="s">
        <v>17025</v>
      </c>
      <c r="H3254" s="1"/>
      <c r="I3254" s="1"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428</v>
      </c>
      <c r="D3255" s="2" t="s">
        <v>464</v>
      </c>
      <c r="E3255" s="10"/>
      <c r="F3255" s="4" t="b">
        <v>1</v>
      </c>
      <c r="G3255" s="2" t="s">
        <v>17030</v>
      </c>
      <c r="H3255" s="1"/>
      <c r="I3255" s="2" t="s">
        <v>17031</v>
      </c>
      <c r="J3255" s="2" t="s">
        <v>17032</v>
      </c>
      <c r="K3255" s="2"/>
      <c r="L3255" s="1"/>
      <c r="M3255" s="1"/>
      <c r="N3255" s="1"/>
      <c r="O3255" s="1"/>
      <c r="P3255" s="2" t="s">
        <v>3301</v>
      </c>
      <c r="Q3255" s="2"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102</v>
      </c>
      <c r="E3256" s="9"/>
      <c r="F3256" s="4" t="b">
        <v>1</v>
      </c>
      <c r="G3256" s="2" t="s">
        <v>17035</v>
      </c>
      <c r="H3256" s="2" t="s">
        <v>17036</v>
      </c>
      <c r="I3256" s="2" t="s">
        <v>17037</v>
      </c>
      <c r="J3256" s="2" t="s">
        <v>17038</v>
      </c>
      <c r="K3256" s="2"/>
      <c r="L3256" s="1"/>
      <c r="M3256" s="1"/>
      <c r="N3256" s="1"/>
      <c r="O3256" s="1"/>
      <c r="P3256" s="1"/>
      <c r="Q3256" s="2" t="s">
        <v>17039</v>
      </c>
      <c r="R3256" s="1"/>
      <c r="S3256" s="1"/>
      <c r="T3256" s="1"/>
      <c r="U3256" s="1"/>
      <c r="V3256" s="1"/>
      <c r="W3256" s="1"/>
      <c r="X3256" s="1"/>
      <c r="Y3256" s="1"/>
      <c r="Z3256" s="1"/>
      <c r="AA3256" s="1"/>
      <c r="AB3256" s="1"/>
      <c r="AC3256" s="1"/>
      <c r="AD3256" s="1"/>
      <c r="AE3256" s="1"/>
      <c r="AF3256" s="1"/>
    </row>
    <row r="3257">
      <c r="A3257" s="2" t="s">
        <v>17040</v>
      </c>
      <c r="B3257" s="8"/>
      <c r="C3257" s="8" t="s">
        <v>428</v>
      </c>
      <c r="D3257" s="2" t="s">
        <v>102</v>
      </c>
      <c r="E3257" s="10"/>
      <c r="F3257" s="4" t="b">
        <v>1</v>
      </c>
      <c r="G3257" s="2" t="s">
        <v>17041</v>
      </c>
      <c r="H3257" s="1"/>
      <c r="I3257" s="2" t="s">
        <v>17042</v>
      </c>
      <c r="J3257" s="2" t="s">
        <v>17043</v>
      </c>
      <c r="K3257" s="2"/>
      <c r="L3257" s="1"/>
      <c r="M3257" s="1"/>
      <c r="N3257" s="1"/>
      <c r="O3257" s="1"/>
      <c r="P3257" s="2" t="s">
        <v>770</v>
      </c>
      <c r="Q3257" s="2" t="s">
        <v>17044</v>
      </c>
      <c r="R3257" s="1"/>
      <c r="S3257" s="1"/>
      <c r="T3257" s="1"/>
      <c r="U3257" s="1"/>
      <c r="V3257" s="1"/>
      <c r="W3257" s="1"/>
      <c r="X3257" s="1"/>
      <c r="Y3257" s="1"/>
      <c r="Z3257" s="1"/>
      <c r="AA3257" s="1"/>
      <c r="AB3257" s="1"/>
      <c r="AC3257" s="1"/>
      <c r="AD3257" s="1"/>
      <c r="AE3257" s="1"/>
      <c r="AF3257" s="1"/>
    </row>
    <row r="3258">
      <c r="A3258" s="1" t="s">
        <v>17045</v>
      </c>
      <c r="B3258" s="5"/>
      <c r="C3258" s="5" t="s">
        <v>428</v>
      </c>
      <c r="D3258" s="1" t="s">
        <v>1510</v>
      </c>
      <c r="E3258" s="6"/>
      <c r="F3258" s="4" t="b">
        <v>1</v>
      </c>
      <c r="G3258" s="2" t="s">
        <v>17046</v>
      </c>
      <c r="H3258" s="1"/>
      <c r="I3258" s="2" t="s">
        <v>17047</v>
      </c>
      <c r="J3258" s="2" t="s">
        <v>17048</v>
      </c>
      <c r="K3258" s="2" t="s">
        <v>1398</v>
      </c>
      <c r="L3258" s="1"/>
      <c r="M3258" s="1"/>
      <c r="N3258" s="1"/>
      <c r="O3258" s="1"/>
      <c r="P3258" s="1"/>
      <c r="Q3258" s="1" t="s">
        <v>17049</v>
      </c>
      <c r="R3258" s="1"/>
      <c r="S3258" s="1"/>
      <c r="T3258" s="1"/>
      <c r="U3258" s="1"/>
      <c r="V3258" s="1"/>
      <c r="W3258" s="1"/>
      <c r="X3258" s="1"/>
      <c r="Y3258" s="1"/>
      <c r="Z3258" s="1"/>
      <c r="AA3258" s="1"/>
      <c r="AB3258" s="1"/>
      <c r="AC3258" s="1"/>
      <c r="AD3258" s="1"/>
      <c r="AE3258" s="1"/>
      <c r="AF3258" s="1"/>
    </row>
    <row r="3259">
      <c r="A3259" s="2" t="s">
        <v>17050</v>
      </c>
      <c r="B3259" s="8"/>
      <c r="C3259" s="8" t="s">
        <v>474</v>
      </c>
      <c r="D3259" s="2" t="s">
        <v>102</v>
      </c>
      <c r="E3259" s="10"/>
      <c r="F3259" s="4" t="b">
        <v>1</v>
      </c>
      <c r="G3259" s="2" t="s">
        <v>17051</v>
      </c>
      <c r="H3259" s="1"/>
      <c r="I3259" s="1" t="s">
        <v>17052</v>
      </c>
      <c r="J3259" s="2" t="s">
        <v>17053</v>
      </c>
      <c r="K3259" s="2"/>
      <c r="L3259" s="1"/>
      <c r="M3259" s="1"/>
      <c r="N3259" s="1"/>
      <c r="O3259" s="1"/>
      <c r="P3259" s="1" t="s">
        <v>913</v>
      </c>
      <c r="Q3259" s="2" t="s">
        <v>17054</v>
      </c>
      <c r="R3259" s="1"/>
      <c r="S3259" s="1"/>
      <c r="T3259" s="2" t="s">
        <v>17055</v>
      </c>
      <c r="U3259" s="1"/>
      <c r="V3259" s="1"/>
      <c r="W3259" s="1"/>
      <c r="X3259" s="1"/>
      <c r="Y3259" s="1"/>
      <c r="Z3259" s="1"/>
      <c r="AA3259" s="1"/>
      <c r="AB3259" s="1"/>
      <c r="AC3259" s="1"/>
      <c r="AD3259" s="1"/>
      <c r="AE3259" s="1"/>
      <c r="AF3259" s="1"/>
    </row>
    <row r="3260">
      <c r="A3260" s="1" t="s">
        <v>17056</v>
      </c>
      <c r="B3260" s="8"/>
      <c r="C3260" s="8" t="s">
        <v>474</v>
      </c>
      <c r="D3260" s="2" t="s">
        <v>475</v>
      </c>
      <c r="E3260" s="9"/>
      <c r="F3260" s="4" t="b">
        <v>1</v>
      </c>
      <c r="G3260" s="2" t="s">
        <v>3524</v>
      </c>
      <c r="H3260" s="1"/>
      <c r="I3260" s="1" t="s">
        <v>17057</v>
      </c>
      <c r="J3260" s="2" t="s">
        <v>17058</v>
      </c>
      <c r="K3260" s="2"/>
      <c r="L3260" s="1"/>
      <c r="M3260" s="1"/>
      <c r="N3260" s="1"/>
      <c r="O3260" s="1"/>
      <c r="P3260" s="1"/>
      <c r="Q3260" s="2" t="s">
        <v>17059</v>
      </c>
      <c r="R3260" s="1"/>
      <c r="S3260" s="1"/>
      <c r="T3260" s="1"/>
      <c r="U3260" s="1"/>
      <c r="V3260" s="1"/>
      <c r="W3260" s="1"/>
      <c r="X3260" s="1"/>
      <c r="Y3260" s="1"/>
      <c r="Z3260" s="1"/>
      <c r="AA3260" s="1"/>
      <c r="AB3260" s="1"/>
      <c r="AC3260" s="1"/>
      <c r="AD3260" s="1"/>
      <c r="AE3260" s="1"/>
      <c r="AF3260" s="1"/>
    </row>
    <row r="3261">
      <c r="A3261" s="1" t="s">
        <v>17060</v>
      </c>
      <c r="B3261" s="5"/>
      <c r="C3261" s="5" t="s">
        <v>463</v>
      </c>
      <c r="D3261" s="2" t="s">
        <v>102</v>
      </c>
      <c r="E3261" s="10"/>
      <c r="F3261" s="11" t="b">
        <v>0</v>
      </c>
      <c r="G3261" s="2" t="s">
        <v>17061</v>
      </c>
      <c r="H3261" s="1"/>
      <c r="I3261" s="2"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2" t="s">
        <v>17065</v>
      </c>
      <c r="B3262" s="8"/>
      <c r="C3262" s="8" t="s">
        <v>474</v>
      </c>
      <c r="D3262" s="2" t="s">
        <v>903</v>
      </c>
      <c r="E3262" s="9"/>
      <c r="F3262" s="4" t="b">
        <v>1</v>
      </c>
      <c r="G3262" s="2" t="s">
        <v>17065</v>
      </c>
      <c r="H3262" s="1"/>
      <c r="I3262" s="2" t="s">
        <v>17066</v>
      </c>
      <c r="J3262" s="2" t="s">
        <v>17067</v>
      </c>
      <c r="K3262" s="2"/>
      <c r="L3262" s="1"/>
      <c r="M3262" s="1"/>
      <c r="N3262" s="1"/>
      <c r="O3262" s="1"/>
      <c r="P3262" s="1"/>
      <c r="Q3262" s="2" t="s">
        <v>17068</v>
      </c>
      <c r="R3262" s="1"/>
      <c r="S3262" s="1"/>
      <c r="T3262" s="2" t="s">
        <v>17069</v>
      </c>
      <c r="U3262" s="1"/>
      <c r="V3262" s="1"/>
      <c r="W3262" s="1"/>
      <c r="X3262" s="1"/>
      <c r="Y3262" s="1"/>
      <c r="Z3262" s="1"/>
      <c r="AA3262" s="1"/>
      <c r="AB3262" s="1"/>
      <c r="AC3262" s="1"/>
      <c r="AD3262" s="1"/>
      <c r="AE3262" s="1"/>
      <c r="AF3262" s="1"/>
    </row>
    <row r="3263">
      <c r="A3263" s="2" t="s">
        <v>17070</v>
      </c>
      <c r="B3263" s="5"/>
      <c r="C3263" s="5" t="s">
        <v>463</v>
      </c>
      <c r="D3263" s="2" t="s">
        <v>102</v>
      </c>
      <c r="E3263" s="10"/>
      <c r="F3263" s="11" t="b">
        <v>0</v>
      </c>
      <c r="G3263" s="2" t="s">
        <v>17071</v>
      </c>
      <c r="H3263" s="1"/>
      <c r="I3263" s="1" t="s">
        <v>17070</v>
      </c>
      <c r="J3263" s="2" t="s">
        <v>17072</v>
      </c>
      <c r="K3263" s="2"/>
      <c r="L3263" s="1"/>
      <c r="M3263" s="1"/>
      <c r="N3263" s="1"/>
      <c r="O3263" s="1"/>
      <c r="P3263" s="1"/>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463</v>
      </c>
      <c r="D3264" s="2" t="s">
        <v>1435</v>
      </c>
      <c r="E3264" s="9"/>
      <c r="F3264" s="11" t="b">
        <v>0</v>
      </c>
      <c r="G3264" s="1"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1" t="s">
        <v>1510</v>
      </c>
      <c r="E3265" s="7"/>
      <c r="F3265" s="11" t="b">
        <v>0</v>
      </c>
      <c r="G3265" s="2"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1488</v>
      </c>
      <c r="E3266" s="6"/>
      <c r="F3266" s="11" t="b">
        <v>0</v>
      </c>
      <c r="G3266" s="2" t="s">
        <v>17085</v>
      </c>
      <c r="H3266" s="1"/>
      <c r="I3266" s="2" t="s">
        <v>17086</v>
      </c>
      <c r="J3266" s="1" t="s">
        <v>17087</v>
      </c>
      <c r="K3266" s="1"/>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523</v>
      </c>
      <c r="E3267" s="7"/>
      <c r="F3267" s="11" t="b">
        <v>0</v>
      </c>
      <c r="G3267" s="2" t="s">
        <v>8779</v>
      </c>
      <c r="H3267" s="1"/>
      <c r="I3267" s="2" t="s">
        <v>17090</v>
      </c>
      <c r="J3267" s="2" t="s">
        <v>17091</v>
      </c>
      <c r="K3267" s="2"/>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1" t="s">
        <v>17093</v>
      </c>
      <c r="B3268" s="5"/>
      <c r="C3268" s="5" t="s">
        <v>463</v>
      </c>
      <c r="D3268" s="1" t="s">
        <v>1488</v>
      </c>
      <c r="E3268" s="6"/>
      <c r="F3268" s="11" t="b">
        <v>0</v>
      </c>
      <c r="G3268" s="2" t="s">
        <v>17094</v>
      </c>
      <c r="H3268" s="1"/>
      <c r="I3268" s="2" t="s">
        <v>17095</v>
      </c>
      <c r="J3268" s="2" t="s">
        <v>17096</v>
      </c>
      <c r="K3268" s="2"/>
      <c r="L3268" s="1"/>
      <c r="M3268" s="1"/>
      <c r="N3268" s="1"/>
      <c r="O3268" s="1"/>
      <c r="P3268" s="1"/>
      <c r="Q3268" s="1"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1488</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1510</v>
      </c>
      <c r="E3270" s="6"/>
      <c r="F3270" s="11" t="b">
        <v>0</v>
      </c>
      <c r="G3270" s="2" t="s">
        <v>17104</v>
      </c>
      <c r="H3270" s="1"/>
      <c r="I3270" s="2" t="s">
        <v>17105</v>
      </c>
      <c r="J3270" s="2" t="s">
        <v>17106</v>
      </c>
      <c r="K3270" s="2"/>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2" t="s">
        <v>1435</v>
      </c>
      <c r="E3271" s="10"/>
      <c r="F3271" s="11" t="b">
        <v>0</v>
      </c>
      <c r="G3271" s="1" t="s">
        <v>17109</v>
      </c>
      <c r="H3271" s="1"/>
      <c r="I3271" s="2" t="s">
        <v>17110</v>
      </c>
      <c r="J3271" s="2" t="s">
        <v>17111</v>
      </c>
      <c r="K3271" s="2"/>
      <c r="L3271" s="1"/>
      <c r="M3271" s="1"/>
      <c r="N3271" s="1"/>
      <c r="O3271" s="1"/>
      <c r="P3271" s="1"/>
      <c r="Q3271" s="1"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1" t="s">
        <v>523</v>
      </c>
      <c r="E3272" s="6"/>
      <c r="F3272" s="11" t="b">
        <v>0</v>
      </c>
      <c r="G3272" s="2"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1488</v>
      </c>
      <c r="E3273" s="7"/>
      <c r="F3273" s="11" t="b">
        <v>0</v>
      </c>
      <c r="G3273" s="2" t="s">
        <v>17119</v>
      </c>
      <c r="H3273" s="1"/>
      <c r="I3273" s="2" t="s">
        <v>17120</v>
      </c>
      <c r="J3273" s="1" t="s">
        <v>17121</v>
      </c>
      <c r="K3273" s="1"/>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8837</v>
      </c>
      <c r="E3274" s="6"/>
      <c r="F3274" s="11" t="b">
        <v>0</v>
      </c>
      <c r="G3274" s="2" t="s">
        <v>17124</v>
      </c>
      <c r="H3274" s="1"/>
      <c r="I3274" s="2" t="s">
        <v>17125</v>
      </c>
      <c r="J3274" s="2" t="s">
        <v>17126</v>
      </c>
      <c r="K3274" s="2"/>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2" t="s">
        <v>1435</v>
      </c>
      <c r="E3275" s="10"/>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1435</v>
      </c>
      <c r="E3276" s="9"/>
      <c r="F3276" s="11" t="b">
        <v>0</v>
      </c>
      <c r="G3276" s="2" t="s">
        <v>17134</v>
      </c>
      <c r="H3276" s="1"/>
      <c r="I3276" s="2" t="s">
        <v>17135</v>
      </c>
      <c r="J3276" s="2" t="s">
        <v>17136</v>
      </c>
      <c r="K3276" s="2"/>
      <c r="L3276" s="1"/>
      <c r="M3276" s="2"/>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1" t="s">
        <v>1488</v>
      </c>
      <c r="E3277" s="7"/>
      <c r="F3277" s="11" t="b">
        <v>0</v>
      </c>
      <c r="G3277" s="2" t="s">
        <v>17139</v>
      </c>
      <c r="H3277" s="1"/>
      <c r="I3277" s="2" t="s">
        <v>17140</v>
      </c>
      <c r="J3277" s="2" t="s">
        <v>17141</v>
      </c>
      <c r="K3277" s="1"/>
      <c r="L3277" s="1"/>
      <c r="M3277" s="1"/>
      <c r="N3277" s="1"/>
      <c r="O3277" s="1"/>
      <c r="P3277" s="1"/>
      <c r="Q3277" s="1" t="s">
        <v>17142</v>
      </c>
      <c r="R3277" s="1"/>
      <c r="S3277" s="1"/>
      <c r="T3277" s="1"/>
      <c r="U3277" s="1"/>
      <c r="V3277" s="1"/>
      <c r="W3277" s="1"/>
      <c r="X3277" s="1"/>
      <c r="Y3277" s="1"/>
      <c r="Z3277" s="1"/>
      <c r="AA3277" s="1"/>
      <c r="AB3277" s="1"/>
      <c r="AC3277" s="1"/>
      <c r="AD3277" s="1"/>
      <c r="AE3277" s="1"/>
      <c r="AF3277" s="1"/>
    </row>
    <row r="3278">
      <c r="A3278" s="2" t="s">
        <v>17143</v>
      </c>
      <c r="B3278" s="8"/>
      <c r="C3278" s="8" t="s">
        <v>463</v>
      </c>
      <c r="D3278" s="2" t="s">
        <v>523</v>
      </c>
      <c r="E3278" s="9"/>
      <c r="F3278" s="11" t="b">
        <v>0</v>
      </c>
      <c r="G3278" s="2" t="s">
        <v>17144</v>
      </c>
      <c r="H3278" s="1"/>
      <c r="I3278" s="2" t="s">
        <v>17145</v>
      </c>
      <c r="J3278" s="2" t="s">
        <v>17146</v>
      </c>
      <c r="K3278" s="2"/>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474</v>
      </c>
      <c r="D3279" s="2" t="s">
        <v>475</v>
      </c>
      <c r="E3279" s="7"/>
      <c r="F3279" s="11" t="b">
        <v>0</v>
      </c>
      <c r="G3279" s="2" t="s">
        <v>17149</v>
      </c>
      <c r="H3279" s="1"/>
      <c r="I3279" s="2" t="s">
        <v>17150</v>
      </c>
      <c r="J3279" s="2" t="s">
        <v>17151</v>
      </c>
      <c r="K3279" s="1"/>
      <c r="L3279" s="1"/>
      <c r="M3279" s="1"/>
      <c r="N3279" s="1"/>
      <c r="O3279" s="1"/>
      <c r="P3279" s="2" t="s">
        <v>477</v>
      </c>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428</v>
      </c>
      <c r="D3280" s="2" t="s">
        <v>102</v>
      </c>
      <c r="E3280" s="9"/>
      <c r="F3280" s="4" t="b">
        <v>1</v>
      </c>
      <c r="G3280" s="2" t="s">
        <v>17154</v>
      </c>
      <c r="H3280" s="1"/>
      <c r="I3280" s="1" t="s">
        <v>17155</v>
      </c>
      <c r="J3280" s="2" t="s">
        <v>17156</v>
      </c>
      <c r="K3280" s="2"/>
      <c r="L3280" s="1"/>
      <c r="M3280" s="1"/>
      <c r="N3280" s="1"/>
      <c r="O3280" s="1"/>
      <c r="P3280" s="2" t="s">
        <v>1108</v>
      </c>
      <c r="Q3280" s="2" t="s">
        <v>17157</v>
      </c>
      <c r="R3280" s="1"/>
      <c r="S3280" s="1"/>
      <c r="T3280" s="1"/>
      <c r="U3280" s="1"/>
      <c r="V3280" s="1"/>
      <c r="W3280" s="1"/>
      <c r="X3280" s="1"/>
      <c r="Y3280" s="1"/>
      <c r="Z3280" s="1"/>
      <c r="AA3280" s="1"/>
      <c r="AB3280" s="1"/>
      <c r="AC3280" s="1"/>
      <c r="AD3280" s="1"/>
      <c r="AE3280" s="1"/>
      <c r="AF3280" s="1"/>
    </row>
    <row r="3281">
      <c r="A3281" s="2" t="s">
        <v>17158</v>
      </c>
      <c r="B3281" s="8"/>
      <c r="C3281" s="8" t="s">
        <v>428</v>
      </c>
      <c r="D3281" s="2" t="s">
        <v>464</v>
      </c>
      <c r="E3281" s="10"/>
      <c r="F3281" s="4" t="b">
        <v>1</v>
      </c>
      <c r="G3281" s="2" t="s">
        <v>17159</v>
      </c>
      <c r="H3281" s="1"/>
      <c r="I3281" s="2" t="s">
        <v>17160</v>
      </c>
      <c r="J3281" s="2" t="s">
        <v>17161</v>
      </c>
      <c r="K3281" s="2"/>
      <c r="L3281" s="1"/>
      <c r="M3281" s="1"/>
      <c r="N3281" s="1"/>
      <c r="O3281" s="1"/>
      <c r="P3281" s="1"/>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463</v>
      </c>
      <c r="D3282" s="2" t="s">
        <v>523</v>
      </c>
      <c r="E3282" s="6"/>
      <c r="F3282" s="11" t="b">
        <v>0</v>
      </c>
      <c r="G3282" s="2" t="s">
        <v>17164</v>
      </c>
      <c r="H3282" s="1"/>
      <c r="I3282" s="2" t="s">
        <v>17165</v>
      </c>
      <c r="J3282" s="2"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1" t="s">
        <v>17168</v>
      </c>
      <c r="B3283" s="5"/>
      <c r="C3283" s="5" t="s">
        <v>428</v>
      </c>
      <c r="D3283" s="2" t="s">
        <v>102</v>
      </c>
      <c r="E3283" s="10"/>
      <c r="F3283" s="4" t="b">
        <v>1</v>
      </c>
      <c r="G3283" s="2" t="s">
        <v>17169</v>
      </c>
      <c r="H3283" s="1"/>
      <c r="I3283" s="1" t="s">
        <v>17170</v>
      </c>
      <c r="J3283" s="2" t="s">
        <v>17171</v>
      </c>
      <c r="K3283" s="1"/>
      <c r="L3283" s="1"/>
      <c r="M3283" s="1"/>
      <c r="N3283" s="1"/>
      <c r="O3283" s="1"/>
      <c r="P3283" s="2" t="s">
        <v>770</v>
      </c>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2"/>
      <c r="L3284" s="1"/>
      <c r="M3284" s="1"/>
      <c r="N3284" s="1"/>
      <c r="O3284" s="1"/>
      <c r="P3284" s="2" t="s">
        <v>1108</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463</v>
      </c>
      <c r="D3285" s="2" t="s">
        <v>102</v>
      </c>
      <c r="E3285" s="10"/>
      <c r="F3285" s="11" t="b">
        <v>0</v>
      </c>
      <c r="G3285" s="2" t="s">
        <v>17179</v>
      </c>
      <c r="H3285" s="1"/>
      <c r="I3285" s="2" t="s">
        <v>17180</v>
      </c>
      <c r="J3285" s="2" t="s">
        <v>17181</v>
      </c>
      <c r="K3285" s="2"/>
      <c r="L3285" s="1"/>
      <c r="M3285" s="1"/>
      <c r="N3285" s="1"/>
      <c r="O3285" s="1"/>
      <c r="P3285" s="1"/>
      <c r="Q3285" s="1" t="s">
        <v>17182</v>
      </c>
      <c r="R3285" s="1"/>
      <c r="S3285" s="1"/>
      <c r="T3285" s="1"/>
      <c r="U3285" s="1"/>
      <c r="V3285" s="1"/>
      <c r="W3285" s="1"/>
      <c r="X3285" s="1"/>
      <c r="Y3285" s="1"/>
      <c r="Z3285" s="1"/>
      <c r="AA3285" s="1"/>
      <c r="AB3285" s="1"/>
      <c r="AC3285" s="1"/>
      <c r="AD3285" s="1"/>
      <c r="AE3285" s="1"/>
      <c r="AF3285" s="1"/>
    </row>
    <row r="3286">
      <c r="A3286" s="1" t="s">
        <v>17183</v>
      </c>
      <c r="B3286" s="5"/>
      <c r="C3286" s="5" t="s">
        <v>428</v>
      </c>
      <c r="D3286" s="2" t="s">
        <v>464</v>
      </c>
      <c r="E3286" s="9"/>
      <c r="F3286" s="4" t="b">
        <v>1</v>
      </c>
      <c r="G3286" s="2" t="s">
        <v>17184</v>
      </c>
      <c r="H3286" s="1"/>
      <c r="I3286" s="2" t="s">
        <v>17185</v>
      </c>
      <c r="J3286" s="2" t="s">
        <v>17186</v>
      </c>
      <c r="K3286" s="2"/>
      <c r="L3286" s="1"/>
      <c r="M3286" s="1"/>
      <c r="N3286" s="1"/>
      <c r="O3286" s="1"/>
      <c r="P3286" s="2" t="s">
        <v>14706</v>
      </c>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463</v>
      </c>
      <c r="D3287" s="2" t="s">
        <v>13651</v>
      </c>
      <c r="E3287" s="10"/>
      <c r="F3287" s="11" t="b">
        <v>0</v>
      </c>
      <c r="G3287" s="2" t="s">
        <v>17189</v>
      </c>
      <c r="H3287" s="1"/>
      <c r="I3287" s="2" t="s">
        <v>17190</v>
      </c>
      <c r="J3287" s="2" t="s">
        <v>17191</v>
      </c>
      <c r="K3287" s="2"/>
      <c r="L3287" s="1"/>
      <c r="M3287" s="1"/>
      <c r="N3287" s="1"/>
      <c r="O3287" s="1"/>
      <c r="P3287" s="1"/>
      <c r="Q3287" s="1" t="s">
        <v>17192</v>
      </c>
      <c r="R3287" s="1"/>
      <c r="S3287" s="1"/>
      <c r="T3287" s="1"/>
      <c r="U3287" s="1"/>
      <c r="V3287" s="1"/>
      <c r="W3287" s="1"/>
      <c r="X3287" s="1"/>
      <c r="Y3287" s="1"/>
      <c r="Z3287" s="1"/>
      <c r="AA3287" s="1"/>
      <c r="AB3287" s="1"/>
      <c r="AC3287" s="1"/>
      <c r="AD3287" s="1"/>
      <c r="AE3287" s="1"/>
      <c r="AF3287" s="1"/>
    </row>
    <row r="3288">
      <c r="A3288" s="2" t="s">
        <v>17193</v>
      </c>
      <c r="B3288" s="8"/>
      <c r="C3288" s="8" t="s">
        <v>463</v>
      </c>
      <c r="D3288" s="2" t="s">
        <v>523</v>
      </c>
      <c r="E3288" s="6"/>
      <c r="F3288" s="11" t="b">
        <v>0</v>
      </c>
      <c r="G3288" s="2" t="s">
        <v>17194</v>
      </c>
      <c r="H3288" s="1"/>
      <c r="I3288" s="2" t="s">
        <v>17195</v>
      </c>
      <c r="J3288" s="2" t="s">
        <v>17196</v>
      </c>
      <c r="K3288" s="1"/>
      <c r="L3288" s="1"/>
      <c r="M3288" s="1"/>
      <c r="N3288" s="1"/>
      <c r="O3288" s="1"/>
      <c r="P3288" s="1"/>
      <c r="Q3288" s="2"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428</v>
      </c>
      <c r="D3290" s="2" t="s">
        <v>102</v>
      </c>
      <c r="E3290" s="6"/>
      <c r="F3290" s="11" t="b">
        <v>0</v>
      </c>
      <c r="G3290" s="2" t="s">
        <v>17204</v>
      </c>
      <c r="H3290" s="1"/>
      <c r="I3290" s="2" t="s">
        <v>17205</v>
      </c>
      <c r="J3290" s="2" t="s">
        <v>17206</v>
      </c>
      <c r="K3290" s="1"/>
      <c r="L3290" s="1"/>
      <c r="M3290" s="1"/>
      <c r="N3290" s="1"/>
      <c r="O3290" s="1"/>
      <c r="P3290" s="2" t="s">
        <v>1795</v>
      </c>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463</v>
      </c>
      <c r="D3291" s="2" t="s">
        <v>523</v>
      </c>
      <c r="E3291" s="7"/>
      <c r="F3291" s="11" t="b">
        <v>0</v>
      </c>
      <c r="G3291" s="2" t="s">
        <v>17209</v>
      </c>
      <c r="H3291" s="1"/>
      <c r="I3291" s="2" t="s">
        <v>17210</v>
      </c>
      <c r="J3291" s="2"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1" t="s">
        <v>17213</v>
      </c>
      <c r="B3292" s="5"/>
      <c r="C3292" s="5" t="s">
        <v>428</v>
      </c>
      <c r="D3292" s="2" t="s">
        <v>102</v>
      </c>
      <c r="E3292" s="9"/>
      <c r="F3292" s="4" t="b">
        <v>1</v>
      </c>
      <c r="G3292" s="2" t="s">
        <v>17214</v>
      </c>
      <c r="H3292" s="1"/>
      <c r="I3292" s="1" t="s">
        <v>17215</v>
      </c>
      <c r="J3292" s="1"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463</v>
      </c>
      <c r="D3293" s="2" t="s">
        <v>523</v>
      </c>
      <c r="E3293" s="7"/>
      <c r="F3293" s="11"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463</v>
      </c>
      <c r="D3295" s="2" t="s">
        <v>102</v>
      </c>
      <c r="E3295" s="10"/>
      <c r="F3295" s="11" t="b">
        <v>0</v>
      </c>
      <c r="G3295" s="2" t="s">
        <v>17229</v>
      </c>
      <c r="H3295" s="1"/>
      <c r="I3295" s="2"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1"/>
      <c r="Q3296" s="2" t="s">
        <v>17237</v>
      </c>
      <c r="R3296" s="1"/>
      <c r="S3296" s="1"/>
      <c r="T3296" s="1"/>
      <c r="U3296" s="1"/>
      <c r="V3296" s="1"/>
      <c r="W3296" s="1"/>
      <c r="X3296" s="1"/>
      <c r="Y3296" s="1"/>
      <c r="Z3296" s="1"/>
      <c r="AA3296" s="1"/>
      <c r="AB3296" s="1"/>
      <c r="AC3296" s="1"/>
      <c r="AD3296" s="1"/>
      <c r="AE3296" s="1"/>
      <c r="AF3296" s="1"/>
    </row>
    <row r="3297">
      <c r="A3297" s="2" t="s">
        <v>17238</v>
      </c>
      <c r="B3297" s="8"/>
      <c r="C3297" s="8" t="s">
        <v>428</v>
      </c>
      <c r="D3297" s="2" t="s">
        <v>102</v>
      </c>
      <c r="E3297" s="10"/>
      <c r="F3297" s="4" t="b">
        <v>1</v>
      </c>
      <c r="G3297" s="2" t="s">
        <v>17239</v>
      </c>
      <c r="H3297" s="1"/>
      <c r="I3297" s="2" t="s">
        <v>17240</v>
      </c>
      <c r="J3297" s="2" t="s">
        <v>17241</v>
      </c>
      <c r="K3297" s="2" t="s">
        <v>17242</v>
      </c>
      <c r="L3297" s="1"/>
      <c r="M3297" s="1"/>
      <c r="N3297" s="1"/>
      <c r="O3297" s="1"/>
      <c r="P3297" s="2" t="s">
        <v>14374</v>
      </c>
      <c r="Q3297" s="2" t="s">
        <v>17243</v>
      </c>
      <c r="R3297" s="1"/>
      <c r="S3297" s="1"/>
      <c r="T3297" s="1"/>
      <c r="U3297" s="1"/>
      <c r="V3297" s="1"/>
      <c r="W3297" s="1"/>
      <c r="X3297" s="1"/>
      <c r="Y3297" s="1"/>
      <c r="Z3297" s="1"/>
      <c r="AA3297" s="1"/>
      <c r="AB3297" s="1"/>
      <c r="AC3297" s="1"/>
      <c r="AD3297" s="1"/>
      <c r="AE3297" s="1"/>
      <c r="AF3297" s="1"/>
    </row>
    <row r="3298">
      <c r="A3298" s="2" t="s">
        <v>17244</v>
      </c>
      <c r="B3298" s="8"/>
      <c r="C3298" s="8" t="s">
        <v>428</v>
      </c>
      <c r="D3298" s="2" t="s">
        <v>102</v>
      </c>
      <c r="E3298" s="9"/>
      <c r="F3298" s="11" t="b">
        <v>0</v>
      </c>
      <c r="G3298" s="2" t="s">
        <v>17245</v>
      </c>
      <c r="H3298" s="1"/>
      <c r="I3298" s="2" t="s">
        <v>17246</v>
      </c>
      <c r="J3298" s="2" t="s">
        <v>17247</v>
      </c>
      <c r="K3298" s="2"/>
      <c r="L3298" s="1"/>
      <c r="M3298" s="1"/>
      <c r="N3298" s="1"/>
      <c r="O3298" s="1"/>
      <c r="P3298" s="2" t="s">
        <v>4892</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4" t="b">
        <v>1</v>
      </c>
      <c r="G3299" s="2" t="s">
        <v>17250</v>
      </c>
      <c r="H3299" s="1"/>
      <c r="I3299" s="2" t="s">
        <v>17251</v>
      </c>
      <c r="J3299" s="2" t="s">
        <v>17252</v>
      </c>
      <c r="K3299" s="2"/>
      <c r="L3299" s="1"/>
      <c r="M3299" s="1"/>
      <c r="N3299" s="1"/>
      <c r="O3299" s="1"/>
      <c r="P3299" s="2" t="s">
        <v>3460</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463</v>
      </c>
      <c r="D3300" s="2" t="s">
        <v>102</v>
      </c>
      <c r="E3300" s="6"/>
      <c r="F3300" s="11" t="b">
        <v>0</v>
      </c>
      <c r="G3300" s="2" t="s">
        <v>17255</v>
      </c>
      <c r="H3300" s="1"/>
      <c r="I3300" s="2" t="s">
        <v>17256</v>
      </c>
      <c r="J3300" s="2" t="s">
        <v>17257</v>
      </c>
      <c r="K3300" s="1"/>
      <c r="L3300" s="1"/>
      <c r="M3300" s="1"/>
      <c r="N3300" s="1"/>
      <c r="O3300" s="1"/>
      <c r="P3300" s="1"/>
      <c r="Q3300" s="2" t="s">
        <v>17258</v>
      </c>
      <c r="R3300" s="1"/>
      <c r="S3300" s="1"/>
      <c r="T3300" s="1"/>
      <c r="U3300" s="1"/>
      <c r="V3300" s="1"/>
      <c r="W3300" s="1"/>
      <c r="X3300" s="1"/>
      <c r="Y3300" s="1"/>
      <c r="Z3300" s="1"/>
      <c r="AA3300" s="1"/>
      <c r="AB3300" s="1"/>
      <c r="AC3300" s="1"/>
      <c r="AD3300" s="1"/>
      <c r="AE3300" s="1"/>
      <c r="AF3300" s="1"/>
    </row>
    <row r="3301">
      <c r="A3301" s="1" t="s">
        <v>17259</v>
      </c>
      <c r="B3301" s="5"/>
      <c r="C3301" s="5" t="s">
        <v>428</v>
      </c>
      <c r="D3301" s="2" t="s">
        <v>102</v>
      </c>
      <c r="E3301" s="10"/>
      <c r="F3301" s="4" t="b">
        <v>1</v>
      </c>
      <c r="G3301" s="2" t="s">
        <v>17260</v>
      </c>
      <c r="H3301" s="1"/>
      <c r="I3301" s="1" t="s">
        <v>17261</v>
      </c>
      <c r="J3301" s="1"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2" t="s">
        <v>17267</v>
      </c>
      <c r="K3302" s="2"/>
      <c r="L3302" s="1"/>
      <c r="M3302" s="1"/>
      <c r="N3302" s="1"/>
      <c r="O3302" s="1"/>
      <c r="P3302" s="1" t="s">
        <v>1610</v>
      </c>
      <c r="Q3302" s="2" t="s">
        <v>17268</v>
      </c>
      <c r="R3302" s="1"/>
      <c r="S3302" s="1"/>
      <c r="T3302" s="1"/>
      <c r="U3302" s="1"/>
      <c r="V3302" s="1"/>
      <c r="W3302" s="1"/>
      <c r="X3302" s="1"/>
      <c r="Y3302" s="1"/>
      <c r="Z3302" s="1"/>
      <c r="AA3302" s="1"/>
      <c r="AB3302" s="1"/>
      <c r="AC3302" s="1"/>
      <c r="AD3302" s="1"/>
      <c r="AE3302" s="1"/>
      <c r="AF3302" s="1"/>
    </row>
    <row r="3303">
      <c r="A3303" s="2" t="s">
        <v>17269</v>
      </c>
      <c r="B3303" s="8"/>
      <c r="C3303" s="8" t="s">
        <v>428</v>
      </c>
      <c r="D3303" s="2" t="s">
        <v>102</v>
      </c>
      <c r="E3303" s="7"/>
      <c r="F3303" s="11" t="b">
        <v>0</v>
      </c>
      <c r="G3303" s="2" t="s">
        <v>17270</v>
      </c>
      <c r="H3303" s="1"/>
      <c r="I3303" s="2" t="s">
        <v>17271</v>
      </c>
      <c r="J3303" s="2" t="s">
        <v>17272</v>
      </c>
      <c r="K3303" s="1"/>
      <c r="L3303" s="1"/>
      <c r="M3303" s="1"/>
      <c r="N3303" s="1"/>
      <c r="O3303" s="1"/>
      <c r="P3303" s="2" t="s">
        <v>7949</v>
      </c>
      <c r="Q3303" s="2" t="s">
        <v>17273</v>
      </c>
      <c r="R3303" s="1"/>
      <c r="S3303" s="1"/>
      <c r="T3303" s="1"/>
      <c r="U3303" s="1"/>
      <c r="V3303" s="1"/>
      <c r="W3303" s="1"/>
      <c r="X3303" s="1"/>
      <c r="Y3303" s="1"/>
      <c r="Z3303" s="1"/>
      <c r="AA3303" s="1"/>
      <c r="AB3303" s="1"/>
      <c r="AC3303" s="1"/>
      <c r="AD3303" s="1"/>
      <c r="AE3303" s="1"/>
      <c r="AF3303" s="1"/>
    </row>
    <row r="3304">
      <c r="A3304" s="1" t="s">
        <v>17274</v>
      </c>
      <c r="B3304" s="8"/>
      <c r="C3304" s="8" t="s">
        <v>474</v>
      </c>
      <c r="D3304" s="2" t="s">
        <v>475</v>
      </c>
      <c r="E3304" s="9"/>
      <c r="F3304" s="4" t="b">
        <v>1</v>
      </c>
      <c r="G3304" s="2" t="s">
        <v>17275</v>
      </c>
      <c r="H3304" s="1"/>
      <c r="I3304" s="1" t="s">
        <v>17276</v>
      </c>
      <c r="J3304" s="1" t="s">
        <v>17276</v>
      </c>
      <c r="K3304" s="1"/>
      <c r="L3304" s="1"/>
      <c r="M3304" s="1"/>
      <c r="N3304" s="1"/>
      <c r="O3304" s="1"/>
      <c r="P3304" s="1"/>
      <c r="Q3304" s="2" t="s">
        <v>17277</v>
      </c>
      <c r="R3304" s="1"/>
      <c r="S3304" s="1"/>
      <c r="T3304" s="2" t="s">
        <v>17278</v>
      </c>
      <c r="U3304" s="1"/>
      <c r="V3304" s="1"/>
      <c r="W3304" s="1"/>
      <c r="X3304" s="1"/>
      <c r="Y3304" s="1"/>
      <c r="Z3304" s="1"/>
      <c r="AA3304" s="1"/>
      <c r="AB3304" s="1"/>
      <c r="AC3304" s="1"/>
      <c r="AD3304" s="1"/>
      <c r="AE3304" s="1"/>
      <c r="AF3304" s="1"/>
    </row>
    <row r="3305">
      <c r="A3305" s="1" t="s">
        <v>17279</v>
      </c>
      <c r="B3305" s="5"/>
      <c r="C3305" s="5" t="s">
        <v>428</v>
      </c>
      <c r="D3305" s="2" t="s">
        <v>102</v>
      </c>
      <c r="E3305" s="10"/>
      <c r="F3305" s="4" t="b">
        <v>1</v>
      </c>
      <c r="G3305" s="2" t="s">
        <v>17280</v>
      </c>
      <c r="H3305" s="1"/>
      <c r="I3305" s="1" t="s">
        <v>17281</v>
      </c>
      <c r="J3305" s="2" t="s">
        <v>17282</v>
      </c>
      <c r="K3305" s="2"/>
      <c r="L3305" s="1"/>
      <c r="M3305" s="1"/>
      <c r="N3305" s="1"/>
      <c r="O3305" s="1"/>
      <c r="P3305" s="2" t="s">
        <v>458</v>
      </c>
      <c r="Q3305" s="1" t="s">
        <v>17283</v>
      </c>
      <c r="R3305" s="1"/>
      <c r="S3305" s="1"/>
      <c r="T3305" s="1"/>
      <c r="U3305" s="1"/>
      <c r="V3305" s="1"/>
      <c r="W3305" s="1"/>
      <c r="X3305" s="1"/>
      <c r="Y3305" s="1"/>
      <c r="Z3305" s="1"/>
      <c r="AA3305" s="1"/>
      <c r="AB3305" s="1"/>
      <c r="AC3305" s="1"/>
      <c r="AD3305" s="1"/>
      <c r="AE3305" s="1"/>
      <c r="AF3305" s="1"/>
    </row>
    <row r="3306">
      <c r="A3306" s="2" t="s">
        <v>17284</v>
      </c>
      <c r="B3306" s="8"/>
      <c r="C3306" s="8" t="s">
        <v>463</v>
      </c>
      <c r="D3306" s="2" t="s">
        <v>523</v>
      </c>
      <c r="E3306" s="6"/>
      <c r="F3306" s="11" t="b">
        <v>0</v>
      </c>
      <c r="G3306" s="2" t="s">
        <v>17285</v>
      </c>
      <c r="H3306" s="1"/>
      <c r="I3306" s="2" t="s">
        <v>17286</v>
      </c>
      <c r="J3306" s="2" t="s">
        <v>17287</v>
      </c>
      <c r="K3306" s="1"/>
      <c r="L3306" s="1"/>
      <c r="M3306" s="1"/>
      <c r="N3306" s="1"/>
      <c r="O3306" s="1"/>
      <c r="P3306" s="1"/>
      <c r="Q3306" s="2" t="s">
        <v>17288</v>
      </c>
      <c r="R3306" s="1"/>
      <c r="S3306" s="1"/>
      <c r="T3306" s="1"/>
      <c r="U3306" s="1"/>
      <c r="V3306" s="1"/>
      <c r="W3306" s="1"/>
      <c r="X3306" s="1"/>
      <c r="Y3306" s="1"/>
      <c r="Z3306" s="1"/>
      <c r="AA3306" s="1"/>
      <c r="AB3306" s="1"/>
      <c r="AC3306" s="1"/>
      <c r="AD3306" s="1"/>
      <c r="AE3306" s="1"/>
      <c r="AF3306" s="1"/>
    </row>
    <row r="3307">
      <c r="A3307" s="2" t="s">
        <v>17289</v>
      </c>
      <c r="B3307" s="5"/>
      <c r="C3307" s="8" t="s">
        <v>474</v>
      </c>
      <c r="D3307" s="2" t="s">
        <v>475</v>
      </c>
      <c r="E3307" s="7"/>
      <c r="F3307" s="11" t="b">
        <v>0</v>
      </c>
      <c r="G3307" s="2" t="s">
        <v>17290</v>
      </c>
      <c r="H3307" s="1"/>
      <c r="I3307" s="2" t="s">
        <v>17289</v>
      </c>
      <c r="J3307" s="2" t="s">
        <v>17289</v>
      </c>
      <c r="K3307" s="1"/>
      <c r="L3307" s="1"/>
      <c r="M3307" s="1"/>
      <c r="N3307" s="1"/>
      <c r="O3307" s="1"/>
      <c r="P3307" s="2" t="s">
        <v>477</v>
      </c>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428</v>
      </c>
      <c r="D3308" s="2" t="s">
        <v>102</v>
      </c>
      <c r="E3308" s="9"/>
      <c r="F3308" s="4" t="b">
        <v>1</v>
      </c>
      <c r="G3308" s="2" t="s">
        <v>17293</v>
      </c>
      <c r="H3308" s="1"/>
      <c r="I3308" s="2" t="s">
        <v>17294</v>
      </c>
      <c r="J3308" s="2" t="s">
        <v>17295</v>
      </c>
      <c r="K3308" s="2"/>
      <c r="L3308" s="1"/>
      <c r="M3308" s="1"/>
      <c r="N3308" s="1"/>
      <c r="O3308" s="1"/>
      <c r="P3308" s="2" t="s">
        <v>770</v>
      </c>
      <c r="Q3308" s="2" t="s">
        <v>17296</v>
      </c>
      <c r="R3308" s="1"/>
      <c r="S3308" s="1"/>
      <c r="T3308" s="1"/>
      <c r="U3308" s="1"/>
      <c r="V3308" s="1"/>
      <c r="W3308" s="1"/>
      <c r="X3308" s="1"/>
      <c r="Y3308" s="1"/>
      <c r="Z3308" s="1"/>
      <c r="AA3308" s="1"/>
      <c r="AB3308" s="1"/>
      <c r="AC3308" s="1"/>
      <c r="AD3308" s="1"/>
      <c r="AE3308" s="1"/>
      <c r="AF3308" s="1"/>
    </row>
    <row r="3309">
      <c r="A3309" s="1" t="s">
        <v>17297</v>
      </c>
      <c r="B3309" s="8"/>
      <c r="C3309" s="8" t="s">
        <v>474</v>
      </c>
      <c r="D3309" s="2" t="s">
        <v>475</v>
      </c>
      <c r="E3309" s="10"/>
      <c r="F3309" s="4" t="b">
        <v>1</v>
      </c>
      <c r="G3309" s="2" t="s">
        <v>17298</v>
      </c>
      <c r="H3309" s="1"/>
      <c r="I3309" s="1" t="s">
        <v>17299</v>
      </c>
      <c r="J3309" s="1" t="s">
        <v>17298</v>
      </c>
      <c r="K3309" s="1"/>
      <c r="L3309" s="1"/>
      <c r="M3309" s="1"/>
      <c r="N3309" s="1"/>
      <c r="O3309" s="1"/>
      <c r="P3309" s="1" t="s">
        <v>873</v>
      </c>
      <c r="Q3309" s="1" t="s">
        <v>17300</v>
      </c>
      <c r="R3309" s="1"/>
      <c r="S3309" s="1"/>
      <c r="T3309" s="2" t="s">
        <v>17301</v>
      </c>
      <c r="U3309" s="1"/>
      <c r="V3309" s="1"/>
      <c r="W3309" s="1"/>
      <c r="X3309" s="1"/>
      <c r="Y3309" s="1"/>
      <c r="Z3309" s="1"/>
      <c r="AA3309" s="1"/>
      <c r="AB3309" s="1"/>
      <c r="AC3309" s="1"/>
      <c r="AD3309" s="1"/>
      <c r="AE3309" s="1"/>
      <c r="AF3309" s="1"/>
    </row>
    <row r="3310">
      <c r="A3310" s="1" t="s">
        <v>17302</v>
      </c>
      <c r="B3310" s="5"/>
      <c r="C3310" s="5" t="s">
        <v>463</v>
      </c>
      <c r="D3310" s="1" t="s">
        <v>523</v>
      </c>
      <c r="E3310" s="6"/>
      <c r="F3310" s="11" t="b">
        <v>0</v>
      </c>
      <c r="G3310" s="2" t="s">
        <v>17303</v>
      </c>
      <c r="H3310" s="1"/>
      <c r="I3310" s="2" t="s">
        <v>17304</v>
      </c>
      <c r="J3310" s="2" t="s">
        <v>17305</v>
      </c>
      <c r="K3310" s="2"/>
      <c r="L3310" s="1"/>
      <c r="M3310" s="1"/>
      <c r="N3310" s="1"/>
      <c r="O3310" s="1"/>
      <c r="P3310" s="1"/>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464</v>
      </c>
      <c r="E3312" s="9"/>
      <c r="F3312" s="4" t="b">
        <v>1</v>
      </c>
      <c r="G3312" s="2" t="s">
        <v>17313</v>
      </c>
      <c r="H3312" s="1"/>
      <c r="I3312" s="1" t="s">
        <v>17314</v>
      </c>
      <c r="J3312" s="2" t="s">
        <v>17315</v>
      </c>
      <c r="K3312" s="2"/>
      <c r="L3312" s="1"/>
      <c r="M3312" s="1"/>
      <c r="N3312" s="1"/>
      <c r="O3312" s="1"/>
      <c r="P3312" s="1"/>
      <c r="Q3312" s="2" t="s">
        <v>17316</v>
      </c>
      <c r="R3312" s="1"/>
      <c r="S3312" s="1"/>
      <c r="T3312" s="1"/>
      <c r="U3312" s="1"/>
      <c r="V3312" s="1"/>
      <c r="W3312" s="1"/>
      <c r="X3312" s="1"/>
      <c r="Y3312" s="1"/>
      <c r="Z3312" s="1"/>
      <c r="AA3312" s="1"/>
      <c r="AB3312" s="1"/>
      <c r="AC3312" s="1"/>
      <c r="AD3312" s="1"/>
      <c r="AE3312" s="1"/>
      <c r="AF3312" s="1"/>
    </row>
    <row r="3313">
      <c r="A3313" s="2" t="s">
        <v>17317</v>
      </c>
      <c r="B3313" s="8"/>
      <c r="C3313" s="8" t="s">
        <v>428</v>
      </c>
      <c r="D3313" s="2" t="s">
        <v>102</v>
      </c>
      <c r="E3313" s="10"/>
      <c r="F3313" s="11" t="b">
        <v>0</v>
      </c>
      <c r="G3313" s="2" t="s">
        <v>17318</v>
      </c>
      <c r="H3313" s="1"/>
      <c r="I3313" s="2" t="s">
        <v>17319</v>
      </c>
      <c r="J3313" s="2" t="s">
        <v>17320</v>
      </c>
      <c r="K3313" s="2"/>
      <c r="L3313" s="1"/>
      <c r="M3313" s="1"/>
      <c r="N3313" s="1"/>
      <c r="O3313" s="1"/>
      <c r="P3313" s="2" t="s">
        <v>1924</v>
      </c>
      <c r="Q3313" s="2" t="s">
        <v>17321</v>
      </c>
      <c r="R3313" s="1"/>
      <c r="S3313" s="1"/>
      <c r="T3313" s="1"/>
      <c r="U3313" s="1"/>
      <c r="V3313" s="1"/>
      <c r="W3313" s="1"/>
      <c r="X3313" s="1"/>
      <c r="Y3313" s="1"/>
      <c r="Z3313" s="1"/>
      <c r="AA3313" s="1"/>
      <c r="AB3313" s="1"/>
      <c r="AC3313" s="1"/>
      <c r="AD3313" s="1"/>
      <c r="AE3313" s="1"/>
      <c r="AF3313" s="1"/>
    </row>
    <row r="3314">
      <c r="A3314" s="1" t="s">
        <v>17322</v>
      </c>
      <c r="B3314" s="5"/>
      <c r="C3314" s="5" t="s">
        <v>428</v>
      </c>
      <c r="D3314" s="19" t="s">
        <v>630</v>
      </c>
      <c r="E3314" s="9"/>
      <c r="F3314" s="4" t="b">
        <v>1</v>
      </c>
      <c r="G3314" s="2" t="s">
        <v>17323</v>
      </c>
      <c r="H3314" s="1"/>
      <c r="I3314" s="1" t="s">
        <v>17324</v>
      </c>
      <c r="J3314" s="1" t="s">
        <v>17325</v>
      </c>
      <c r="K3314" s="1"/>
      <c r="L3314" s="1"/>
      <c r="M3314" s="1"/>
      <c r="N3314" s="1"/>
      <c r="O3314" s="1"/>
      <c r="P3314" s="2" t="s">
        <v>3301</v>
      </c>
      <c r="Q3314" s="2" t="s">
        <v>17326</v>
      </c>
      <c r="R3314" s="1"/>
      <c r="S3314" s="1"/>
      <c r="T3314" s="1"/>
      <c r="U3314" s="1"/>
      <c r="V3314" s="1"/>
      <c r="W3314" s="1"/>
      <c r="X3314" s="1"/>
      <c r="Y3314" s="1"/>
      <c r="Z3314" s="1"/>
      <c r="AA3314" s="1"/>
      <c r="AB3314" s="1"/>
      <c r="AC3314" s="1"/>
      <c r="AD3314" s="1"/>
      <c r="AE3314" s="1"/>
      <c r="AF3314" s="1"/>
    </row>
    <row r="3315">
      <c r="A3315" s="2" t="s">
        <v>17327</v>
      </c>
      <c r="B3315" s="8"/>
      <c r="C3315" s="8" t="s">
        <v>463</v>
      </c>
      <c r="D3315" s="2" t="s">
        <v>464</v>
      </c>
      <c r="E3315" s="7"/>
      <c r="F3315" s="11" t="b">
        <v>0</v>
      </c>
      <c r="G3315" s="2" t="s">
        <v>17328</v>
      </c>
      <c r="H3315" s="1"/>
      <c r="I3315" s="2" t="s">
        <v>17329</v>
      </c>
      <c r="J3315" s="2" t="s">
        <v>17330</v>
      </c>
      <c r="K3315" s="1"/>
      <c r="L3315" s="1"/>
      <c r="M3315" s="1"/>
      <c r="N3315" s="1"/>
      <c r="O3315" s="1"/>
      <c r="P3315" s="1"/>
      <c r="Q3315" s="2" t="s">
        <v>17331</v>
      </c>
      <c r="R3315" s="1"/>
      <c r="S3315" s="1"/>
      <c r="T3315" s="1"/>
      <c r="U3315" s="1"/>
      <c r="V3315" s="1"/>
      <c r="W3315" s="1"/>
      <c r="X3315" s="1"/>
      <c r="Y3315" s="1"/>
      <c r="Z3315" s="1"/>
      <c r="AA3315" s="1"/>
      <c r="AB3315" s="1"/>
      <c r="AC3315" s="1"/>
      <c r="AD3315" s="1"/>
      <c r="AE3315" s="1"/>
      <c r="AF3315" s="1"/>
    </row>
    <row r="3316">
      <c r="A3316" s="1" t="s">
        <v>17332</v>
      </c>
      <c r="B3316" s="5"/>
      <c r="C3316" s="5" t="s">
        <v>428</v>
      </c>
      <c r="D3316" s="2" t="s">
        <v>102</v>
      </c>
      <c r="E3316" s="9"/>
      <c r="F3316" s="4" t="b">
        <v>1</v>
      </c>
      <c r="G3316" s="2" t="s">
        <v>17333</v>
      </c>
      <c r="H3316" s="1"/>
      <c r="I3316" s="1" t="s">
        <v>17334</v>
      </c>
      <c r="J3316" s="1" t="s">
        <v>17332</v>
      </c>
      <c r="K3316" s="1"/>
      <c r="L3316" s="1"/>
      <c r="M3316" s="1"/>
      <c r="N3316" s="1"/>
      <c r="O3316" s="1"/>
      <c r="P3316" s="2" t="s">
        <v>458</v>
      </c>
      <c r="Q3316" s="2" t="s">
        <v>17335</v>
      </c>
      <c r="R3316" s="1"/>
      <c r="S3316" s="1"/>
      <c r="T3316" s="1"/>
      <c r="U3316" s="1"/>
      <c r="V3316" s="1"/>
      <c r="W3316" s="1"/>
      <c r="X3316" s="1"/>
      <c r="Y3316" s="1"/>
      <c r="Z3316" s="1"/>
      <c r="AA3316" s="1"/>
      <c r="AB3316" s="1"/>
      <c r="AC3316" s="1"/>
      <c r="AD3316" s="1"/>
      <c r="AE3316" s="1"/>
      <c r="AF3316" s="1"/>
    </row>
    <row r="3317">
      <c r="A3317" s="2" t="s">
        <v>17336</v>
      </c>
      <c r="B3317" s="8"/>
      <c r="C3317" s="8" t="s">
        <v>463</v>
      </c>
      <c r="D3317" s="2" t="s">
        <v>523</v>
      </c>
      <c r="E3317" s="7"/>
      <c r="F3317" s="11" t="b">
        <v>0</v>
      </c>
      <c r="G3317" s="2" t="s">
        <v>17337</v>
      </c>
      <c r="H3317" s="1"/>
      <c r="I3317" s="2" t="s">
        <v>17338</v>
      </c>
      <c r="J3317" s="2" t="s">
        <v>17339</v>
      </c>
      <c r="K3317" s="1"/>
      <c r="L3317" s="1"/>
      <c r="M3317" s="1"/>
      <c r="N3317" s="1"/>
      <c r="O3317" s="1"/>
      <c r="P3317" s="1"/>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428</v>
      </c>
      <c r="D3319" s="2" t="s">
        <v>102</v>
      </c>
      <c r="E3319" s="7"/>
      <c r="F3319" s="11" t="b">
        <v>0</v>
      </c>
      <c r="G3319" s="2" t="s">
        <v>17347</v>
      </c>
      <c r="H3319" s="1"/>
      <c r="I3319" s="2" t="s">
        <v>17348</v>
      </c>
      <c r="J3319" s="2" t="s">
        <v>17349</v>
      </c>
      <c r="K3319" s="1"/>
      <c r="L3319" s="1"/>
      <c r="M3319" s="1"/>
      <c r="N3319" s="1"/>
      <c r="O3319" s="1"/>
      <c r="P3319" s="2" t="s">
        <v>770</v>
      </c>
      <c r="Q3319" s="2" t="s">
        <v>17350</v>
      </c>
      <c r="R3319" s="1"/>
      <c r="S3319" s="1"/>
      <c r="T3319" s="1"/>
      <c r="U3319" s="1"/>
      <c r="V3319" s="1"/>
      <c r="W3319" s="1"/>
      <c r="X3319" s="1"/>
      <c r="Y3319" s="1"/>
      <c r="Z3319" s="1"/>
      <c r="AA3319" s="1"/>
      <c r="AB3319" s="1"/>
      <c r="AC3319" s="1"/>
      <c r="AD3319" s="1"/>
      <c r="AE3319" s="1"/>
      <c r="AF3319" s="1"/>
    </row>
    <row r="3320">
      <c r="A3320" s="2" t="s">
        <v>17351</v>
      </c>
      <c r="B3320" s="5"/>
      <c r="C3320" s="8" t="s">
        <v>474</v>
      </c>
      <c r="D3320" s="2" t="s">
        <v>475</v>
      </c>
      <c r="E3320" s="6"/>
      <c r="F3320" s="11" t="b">
        <v>0</v>
      </c>
      <c r="G3320" s="2" t="s">
        <v>17351</v>
      </c>
      <c r="H3320" s="1"/>
      <c r="I3320" s="2" t="s">
        <v>17352</v>
      </c>
      <c r="J3320" s="2" t="s">
        <v>17353</v>
      </c>
      <c r="K3320" s="1"/>
      <c r="L3320" s="1"/>
      <c r="M3320" s="1"/>
      <c r="N3320" s="1"/>
      <c r="O3320" s="1"/>
      <c r="P3320" s="2" t="s">
        <v>477</v>
      </c>
      <c r="Q3320" s="2" t="s">
        <v>17354</v>
      </c>
      <c r="R3320" s="1"/>
      <c r="S3320" s="1"/>
      <c r="T3320" s="1"/>
      <c r="U3320" s="1"/>
      <c r="V3320" s="1"/>
      <c r="W3320" s="1"/>
      <c r="X3320" s="1"/>
      <c r="Y3320" s="1"/>
      <c r="Z3320" s="1"/>
      <c r="AA3320" s="1"/>
      <c r="AB3320" s="1"/>
      <c r="AC3320" s="1"/>
      <c r="AD3320" s="1"/>
      <c r="AE3320" s="1"/>
      <c r="AF3320" s="1"/>
    </row>
    <row r="3321">
      <c r="A3321" s="1" t="s">
        <v>4982</v>
      </c>
      <c r="B3321" s="5"/>
      <c r="C3321" s="5" t="s">
        <v>428</v>
      </c>
      <c r="D3321" s="2" t="s">
        <v>102</v>
      </c>
      <c r="E3321" s="10"/>
      <c r="F3321" s="4" t="b">
        <v>1</v>
      </c>
      <c r="G3321" s="2" t="s">
        <v>4982</v>
      </c>
      <c r="H3321" s="1"/>
      <c r="I3321" s="1" t="s">
        <v>17355</v>
      </c>
      <c r="J3321" s="2" t="s">
        <v>4984</v>
      </c>
      <c r="K3321" s="2"/>
      <c r="L3321" s="1"/>
      <c r="M3321" s="1" t="s">
        <v>4981</v>
      </c>
      <c r="N3321" s="1"/>
      <c r="O3321" s="1"/>
      <c r="P3321" s="2" t="s">
        <v>458</v>
      </c>
      <c r="Q3321" s="2" t="s">
        <v>17356</v>
      </c>
      <c r="R3321" s="1"/>
      <c r="S3321" s="1"/>
      <c r="T3321" s="1"/>
      <c r="U3321" s="1"/>
      <c r="V3321" s="1"/>
      <c r="W3321" s="1"/>
      <c r="X3321" s="1"/>
      <c r="Y3321" s="1"/>
      <c r="Z3321" s="1"/>
      <c r="AA3321" s="1"/>
      <c r="AB3321" s="1"/>
      <c r="AC3321" s="1"/>
      <c r="AD3321" s="1"/>
      <c r="AE3321" s="1"/>
      <c r="AF3321" s="1"/>
    </row>
    <row r="3322">
      <c r="A3322" s="1" t="s">
        <v>17357</v>
      </c>
      <c r="B3322" s="5"/>
      <c r="C3322" s="5" t="s">
        <v>428</v>
      </c>
      <c r="D3322" s="2" t="s">
        <v>102</v>
      </c>
      <c r="E3322" s="9"/>
      <c r="F3322" s="4" t="b">
        <v>1</v>
      </c>
      <c r="G3322" s="2" t="s">
        <v>17358</v>
      </c>
      <c r="H3322" s="1"/>
      <c r="I3322" s="1" t="s">
        <v>17359</v>
      </c>
      <c r="J3322" s="1" t="s">
        <v>17359</v>
      </c>
      <c r="K3322" s="1"/>
      <c r="L3322" s="1"/>
      <c r="M3322" s="1"/>
      <c r="N3322" s="1"/>
      <c r="O3322" s="1"/>
      <c r="P3322" s="2" t="s">
        <v>1623</v>
      </c>
      <c r="Q3322" s="2" t="s">
        <v>17360</v>
      </c>
      <c r="R3322" s="1"/>
      <c r="S3322" s="1"/>
      <c r="T3322" s="1"/>
      <c r="U3322" s="1"/>
      <c r="V3322" s="1"/>
      <c r="W3322" s="1"/>
      <c r="X3322" s="1"/>
      <c r="Y3322" s="1"/>
      <c r="Z3322" s="1"/>
      <c r="AA3322" s="1"/>
      <c r="AB3322" s="1"/>
      <c r="AC3322" s="1"/>
      <c r="AD3322" s="1"/>
      <c r="AE3322" s="1"/>
      <c r="AF3322" s="1"/>
    </row>
    <row r="3323">
      <c r="A3323" s="2" t="s">
        <v>17361</v>
      </c>
      <c r="B3323" s="8"/>
      <c r="C3323" s="8" t="s">
        <v>428</v>
      </c>
      <c r="D3323" s="2" t="s">
        <v>102</v>
      </c>
      <c r="E3323" s="7"/>
      <c r="F3323" s="11" t="b">
        <v>0</v>
      </c>
      <c r="G3323" s="2" t="s">
        <v>17362</v>
      </c>
      <c r="H3323" s="1"/>
      <c r="I3323" s="2" t="s">
        <v>17363</v>
      </c>
      <c r="J3323" s="2" t="s">
        <v>17364</v>
      </c>
      <c r="K3323" s="1"/>
      <c r="L3323" s="1"/>
      <c r="M3323" s="1"/>
      <c r="N3323" s="1"/>
      <c r="O3323" s="1"/>
      <c r="P3323" s="2" t="s">
        <v>620</v>
      </c>
      <c r="Q3323" s="2" t="s">
        <v>17365</v>
      </c>
      <c r="R3323" s="1"/>
      <c r="S3323" s="1"/>
      <c r="T3323" s="1"/>
      <c r="U3323" s="1"/>
      <c r="V3323" s="1"/>
      <c r="W3323" s="1"/>
      <c r="X3323" s="1"/>
      <c r="Y3323" s="1"/>
      <c r="Z3323" s="1"/>
      <c r="AA3323" s="1"/>
      <c r="AB3323" s="1"/>
      <c r="AC3323" s="1"/>
      <c r="AD3323" s="1"/>
      <c r="AE3323" s="1"/>
      <c r="AF3323" s="1"/>
    </row>
    <row r="3324">
      <c r="A3324" s="1" t="s">
        <v>17366</v>
      </c>
      <c r="B3324" s="5"/>
      <c r="C3324" s="5" t="s">
        <v>428</v>
      </c>
      <c r="D3324" s="2" t="s">
        <v>102</v>
      </c>
      <c r="E3324" s="9"/>
      <c r="F3324" s="4" t="b">
        <v>1</v>
      </c>
      <c r="G3324" s="2" t="s">
        <v>17366</v>
      </c>
      <c r="H3324" s="1"/>
      <c r="I3324" s="1" t="s">
        <v>17367</v>
      </c>
      <c r="J3324" s="1" t="s">
        <v>17366</v>
      </c>
      <c r="K3324" s="1"/>
      <c r="L3324" s="1"/>
      <c r="M3324" s="1"/>
      <c r="N3324" s="1"/>
      <c r="O3324" s="1"/>
      <c r="P3324" s="2" t="s">
        <v>2334</v>
      </c>
      <c r="Q3324" s="2" t="s">
        <v>17368</v>
      </c>
      <c r="R3324" s="1"/>
      <c r="S3324" s="1"/>
      <c r="T3324" s="1"/>
      <c r="U3324" s="1"/>
      <c r="V3324" s="1"/>
      <c r="W3324" s="1"/>
      <c r="X3324" s="1"/>
      <c r="Y3324" s="1"/>
      <c r="Z3324" s="1"/>
      <c r="AA3324" s="1"/>
      <c r="AB3324" s="1"/>
      <c r="AC3324" s="1"/>
      <c r="AD3324" s="1"/>
      <c r="AE3324" s="1"/>
      <c r="AF3324" s="1"/>
    </row>
    <row r="3325">
      <c r="A3325" s="2" t="s">
        <v>17369</v>
      </c>
      <c r="B3325" s="8"/>
      <c r="C3325" s="8" t="s">
        <v>428</v>
      </c>
      <c r="D3325" s="2" t="s">
        <v>464</v>
      </c>
      <c r="E3325" s="10"/>
      <c r="F3325" s="4" t="b">
        <v>1</v>
      </c>
      <c r="G3325" s="2" t="s">
        <v>17370</v>
      </c>
      <c r="H3325" s="1"/>
      <c r="I3325" s="2" t="s">
        <v>17371</v>
      </c>
      <c r="J3325" s="2" t="s">
        <v>17372</v>
      </c>
      <c r="K3325" s="2"/>
      <c r="L3325" s="1"/>
      <c r="M3325" s="1"/>
      <c r="N3325" s="1"/>
      <c r="O3325" s="1"/>
      <c r="P3325" s="1"/>
      <c r="Q3325" s="2" t="s">
        <v>17373</v>
      </c>
      <c r="R3325" s="1"/>
      <c r="S3325" s="1"/>
      <c r="T3325" s="1"/>
      <c r="U3325" s="1"/>
      <c r="V3325" s="1"/>
      <c r="W3325" s="1"/>
      <c r="X3325" s="1"/>
      <c r="Y3325" s="1"/>
      <c r="Z3325" s="1"/>
      <c r="AA3325" s="1"/>
      <c r="AB3325" s="1"/>
      <c r="AC3325" s="1"/>
      <c r="AD3325" s="1"/>
      <c r="AE3325" s="1"/>
      <c r="AF3325" s="1"/>
    </row>
    <row r="3326">
      <c r="A3326" s="1" t="s">
        <v>17374</v>
      </c>
      <c r="B3326" s="5"/>
      <c r="C3326" s="5" t="s">
        <v>428</v>
      </c>
      <c r="D3326" s="1" t="s">
        <v>523</v>
      </c>
      <c r="E3326" s="6"/>
      <c r="F3326" s="4" t="b">
        <v>1</v>
      </c>
      <c r="G3326" s="2" t="s">
        <v>17375</v>
      </c>
      <c r="H3326" s="1"/>
      <c r="I3326" s="1" t="s">
        <v>17376</v>
      </c>
      <c r="J3326" s="2" t="s">
        <v>17377</v>
      </c>
      <c r="K3326" s="2"/>
      <c r="L3326" s="1"/>
      <c r="M3326" s="1"/>
      <c r="N3326" s="1"/>
      <c r="O3326" s="1"/>
      <c r="P3326" s="2" t="s">
        <v>1795</v>
      </c>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463</v>
      </c>
      <c r="D3327" s="2" t="s">
        <v>1167</v>
      </c>
      <c r="E3327" s="10"/>
      <c r="F3327" s="11" t="b">
        <v>0</v>
      </c>
      <c r="G3327" s="2" t="s">
        <v>17380</v>
      </c>
      <c r="H3327" s="1"/>
      <c r="I3327" s="2" t="s">
        <v>17381</v>
      </c>
      <c r="J3327" s="2" t="s">
        <v>17382</v>
      </c>
      <c r="K3327" s="2"/>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2" t="s">
        <v>17384</v>
      </c>
      <c r="B3328" s="8"/>
      <c r="C3328" s="8" t="s">
        <v>463</v>
      </c>
      <c r="D3328" s="2" t="s">
        <v>464</v>
      </c>
      <c r="E3328" s="6"/>
      <c r="F3328" s="11" t="b">
        <v>0</v>
      </c>
      <c r="G3328" s="2" t="s">
        <v>17385</v>
      </c>
      <c r="H3328" s="1"/>
      <c r="I3328" s="2" t="s">
        <v>17386</v>
      </c>
      <c r="J3328" s="4" t="s">
        <v>17387</v>
      </c>
      <c r="K3328" s="1"/>
      <c r="L3328" s="1"/>
      <c r="M3328" s="1"/>
      <c r="N3328" s="1"/>
      <c r="O3328" s="1"/>
      <c r="P3328" s="1"/>
      <c r="Q3328" s="2" t="s">
        <v>17388</v>
      </c>
      <c r="R3328" s="1"/>
      <c r="S3328" s="1"/>
      <c r="T3328" s="1"/>
      <c r="U3328" s="1"/>
      <c r="V3328" s="1"/>
      <c r="W3328" s="1"/>
      <c r="X3328" s="1"/>
      <c r="Y3328" s="1"/>
      <c r="Z3328" s="1"/>
      <c r="AA3328" s="1"/>
      <c r="AB3328" s="1"/>
      <c r="AC3328" s="1"/>
      <c r="AD3328" s="1"/>
      <c r="AE3328" s="1"/>
      <c r="AF3328" s="1"/>
    </row>
    <row r="3329">
      <c r="A3329" s="1" t="s">
        <v>7949</v>
      </c>
      <c r="B3329" s="5"/>
      <c r="C3329" s="5" t="s">
        <v>428</v>
      </c>
      <c r="D3329" s="2" t="s">
        <v>102</v>
      </c>
      <c r="E3329" s="10"/>
      <c r="F3329" s="4" t="b">
        <v>1</v>
      </c>
      <c r="G3329" s="2" t="s">
        <v>17389</v>
      </c>
      <c r="H3329" s="1"/>
      <c r="I3329" s="1" t="s">
        <v>17390</v>
      </c>
      <c r="J3329" s="1" t="s">
        <v>17391</v>
      </c>
      <c r="K3329" s="1"/>
      <c r="L3329" s="1"/>
      <c r="M3329" s="1"/>
      <c r="N3329" s="1"/>
      <c r="O3329" s="1"/>
      <c r="P3329" s="2" t="s">
        <v>5626</v>
      </c>
      <c r="Q3329" s="2" t="s">
        <v>17392</v>
      </c>
      <c r="R3329" s="1"/>
      <c r="S3329" s="1"/>
      <c r="T3329" s="1"/>
      <c r="U3329" s="1"/>
      <c r="V3329" s="1"/>
      <c r="W3329" s="1"/>
      <c r="X3329" s="1"/>
      <c r="Y3329" s="1"/>
      <c r="Z3329" s="1"/>
      <c r="AA3329" s="1"/>
      <c r="AB3329" s="1"/>
      <c r="AC3329" s="1"/>
      <c r="AD3329" s="1"/>
      <c r="AE3329" s="1"/>
      <c r="AF3329" s="1"/>
    </row>
    <row r="3330">
      <c r="A3330" s="1" t="s">
        <v>17393</v>
      </c>
      <c r="B3330" s="5"/>
      <c r="C3330" s="5" t="s">
        <v>463</v>
      </c>
      <c r="D3330" s="2" t="s">
        <v>102</v>
      </c>
      <c r="E3330" s="9"/>
      <c r="F3330" s="11" t="b">
        <v>0</v>
      </c>
      <c r="G3330" s="2" t="s">
        <v>17394</v>
      </c>
      <c r="H3330" s="1"/>
      <c r="I3330" s="2" t="s">
        <v>17395</v>
      </c>
      <c r="J3330" s="2" t="s">
        <v>17396</v>
      </c>
      <c r="K3330" s="2"/>
      <c r="L3330" s="1"/>
      <c r="M3330" s="1"/>
      <c r="N3330" s="1"/>
      <c r="O3330" s="1"/>
      <c r="P3330" s="1"/>
      <c r="Q3330" s="1" t="s">
        <v>17397</v>
      </c>
      <c r="R3330" s="1"/>
      <c r="S3330" s="1"/>
      <c r="T3330" s="1"/>
      <c r="U3330" s="1"/>
      <c r="V3330" s="1"/>
      <c r="W3330" s="1"/>
      <c r="X3330" s="1"/>
      <c r="Y3330" s="1"/>
      <c r="Z3330" s="1"/>
      <c r="AA3330" s="1"/>
      <c r="AB3330" s="1"/>
      <c r="AC3330" s="1"/>
      <c r="AD3330" s="1"/>
      <c r="AE3330" s="1"/>
      <c r="AF3330" s="1"/>
    </row>
    <row r="3331">
      <c r="A3331" s="1" t="s">
        <v>17398</v>
      </c>
      <c r="B3331" s="5"/>
      <c r="C3331" s="5" t="s">
        <v>428</v>
      </c>
      <c r="D3331" s="1" t="s">
        <v>2118</v>
      </c>
      <c r="E3331" s="7"/>
      <c r="F3331" s="4" t="b">
        <v>1</v>
      </c>
      <c r="G3331" s="2" t="s">
        <v>17399</v>
      </c>
      <c r="H3331" s="1"/>
      <c r="I3331" s="2" t="s">
        <v>17400</v>
      </c>
      <c r="J3331" s="1" t="s">
        <v>17401</v>
      </c>
      <c r="K3331" s="1"/>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22</v>
      </c>
      <c r="D3332" s="1" t="s">
        <v>1407</v>
      </c>
      <c r="E3332" s="6"/>
      <c r="F3332" s="4" t="b">
        <v>1</v>
      </c>
      <c r="G3332" s="2" t="s">
        <v>17399</v>
      </c>
      <c r="H3332" s="1"/>
      <c r="I3332" s="2" t="s">
        <v>17404</v>
      </c>
      <c r="J3332" s="2" t="s">
        <v>17405</v>
      </c>
      <c r="K3332" s="1"/>
      <c r="L3332" s="1"/>
      <c r="M3332" s="1"/>
      <c r="N3332" s="1"/>
      <c r="O3332" s="1"/>
      <c r="P3332" s="1"/>
      <c r="Q3332" s="2" t="s">
        <v>17406</v>
      </c>
      <c r="R3332" s="1"/>
      <c r="S3332" s="1"/>
      <c r="T3332" s="1"/>
      <c r="U3332" s="1"/>
      <c r="V3332" s="1"/>
      <c r="W3332" s="1"/>
      <c r="X3332" s="1"/>
      <c r="Y3332" s="1"/>
      <c r="Z3332" s="1"/>
      <c r="AA3332" s="1"/>
      <c r="AB3332" s="1"/>
      <c r="AC3332" s="1"/>
      <c r="AD3332" s="1"/>
      <c r="AE3332" s="1"/>
      <c r="AF3332" s="1"/>
    </row>
    <row r="3333">
      <c r="A3333" s="1" t="s">
        <v>17407</v>
      </c>
      <c r="B3333" s="5"/>
      <c r="C3333" s="5" t="s">
        <v>428</v>
      </c>
      <c r="D3333" s="2" t="s">
        <v>464</v>
      </c>
      <c r="E3333" s="10"/>
      <c r="F3333" s="4" t="b">
        <v>1</v>
      </c>
      <c r="G3333" s="2" t="s">
        <v>17408</v>
      </c>
      <c r="H3333" s="1"/>
      <c r="I3333" s="2" t="s">
        <v>17409</v>
      </c>
      <c r="J3333" s="2" t="s">
        <v>17410</v>
      </c>
      <c r="K3333" s="1"/>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2" t="s">
        <v>17412</v>
      </c>
      <c r="B3334" s="8"/>
      <c r="C3334" s="8" t="s">
        <v>463</v>
      </c>
      <c r="D3334" s="2" t="s">
        <v>464</v>
      </c>
      <c r="E3334" s="6"/>
      <c r="F3334" s="11" t="b">
        <v>0</v>
      </c>
      <c r="G3334" s="2" t="s">
        <v>17413</v>
      </c>
      <c r="H3334" s="1"/>
      <c r="I3334" s="2" t="s">
        <v>17414</v>
      </c>
      <c r="J3334" s="2" t="s">
        <v>17415</v>
      </c>
      <c r="K3334" s="1"/>
      <c r="L3334" s="1"/>
      <c r="M3334" s="1"/>
      <c r="N3334" s="1"/>
      <c r="O3334" s="1"/>
      <c r="P3334" s="1"/>
      <c r="Q3334" s="2" t="s">
        <v>17416</v>
      </c>
      <c r="R3334" s="1"/>
      <c r="S3334" s="1"/>
      <c r="T3334" s="1"/>
      <c r="U3334" s="1"/>
      <c r="V3334" s="1"/>
      <c r="W3334" s="1"/>
      <c r="X3334" s="1"/>
      <c r="Y3334" s="1"/>
      <c r="Z3334" s="1"/>
      <c r="AA3334" s="1"/>
      <c r="AB3334" s="1"/>
      <c r="AC3334" s="1"/>
      <c r="AD3334" s="1"/>
      <c r="AE3334" s="1"/>
      <c r="AF3334" s="1"/>
    </row>
    <row r="3335">
      <c r="A3335" s="1" t="s">
        <v>17417</v>
      </c>
      <c r="B3335" s="5"/>
      <c r="C3335" s="5" t="s">
        <v>463</v>
      </c>
      <c r="D3335" s="2" t="s">
        <v>464</v>
      </c>
      <c r="E3335" s="10"/>
      <c r="F3335" s="11" t="b">
        <v>0</v>
      </c>
      <c r="G3335" s="2" t="s">
        <v>17418</v>
      </c>
      <c r="H3335" s="1"/>
      <c r="I3335" s="2" t="s">
        <v>17419</v>
      </c>
      <c r="J3335" s="2" t="s">
        <v>17420</v>
      </c>
      <c r="K3335" s="2"/>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2" t="s">
        <v>17422</v>
      </c>
      <c r="B3336" s="8"/>
      <c r="C3336" s="8" t="s">
        <v>428</v>
      </c>
      <c r="D3336" s="2" t="s">
        <v>102</v>
      </c>
      <c r="E3336" s="6"/>
      <c r="F3336" s="11" t="b">
        <v>0</v>
      </c>
      <c r="G3336" s="2" t="s">
        <v>17423</v>
      </c>
      <c r="H3336" s="1"/>
      <c r="I3336" s="2" t="s">
        <v>17424</v>
      </c>
      <c r="J3336" s="2" t="s">
        <v>17425</v>
      </c>
      <c r="K3336" s="1"/>
      <c r="L3336" s="1"/>
      <c r="M3336" s="1"/>
      <c r="N3336" s="1"/>
      <c r="O3336" s="1"/>
      <c r="P3336" s="2" t="s">
        <v>17426</v>
      </c>
      <c r="Q3336" s="2" t="s">
        <v>17427</v>
      </c>
      <c r="R3336" s="1"/>
      <c r="S3336" s="1"/>
      <c r="T3336" s="1"/>
      <c r="U3336" s="1"/>
      <c r="V3336" s="1"/>
      <c r="W3336" s="1"/>
      <c r="X3336" s="1"/>
      <c r="Y3336" s="1"/>
      <c r="Z3336" s="1"/>
      <c r="AA3336" s="1"/>
      <c r="AB3336" s="1"/>
      <c r="AC3336" s="1"/>
      <c r="AD3336" s="1"/>
      <c r="AE3336" s="1"/>
      <c r="AF3336" s="1"/>
    </row>
    <row r="3337">
      <c r="A3337" s="1" t="s">
        <v>17428</v>
      </c>
      <c r="B3337" s="5"/>
      <c r="C3337" s="5" t="s">
        <v>428</v>
      </c>
      <c r="D3337" s="1" t="s">
        <v>1531</v>
      </c>
      <c r="E3337" s="7"/>
      <c r="F3337" s="4" t="b">
        <v>1</v>
      </c>
      <c r="G3337" s="2" t="s">
        <v>17429</v>
      </c>
      <c r="H3337" s="1"/>
      <c r="I3337" s="2" t="s">
        <v>17430</v>
      </c>
      <c r="J3337" s="2" t="s">
        <v>17431</v>
      </c>
      <c r="K3337" s="2"/>
      <c r="L3337" s="1"/>
      <c r="M3337" s="1"/>
      <c r="N3337" s="1"/>
      <c r="O3337" s="1"/>
      <c r="P3337" s="1"/>
      <c r="Q3337" s="1" t="s">
        <v>17432</v>
      </c>
      <c r="R3337" s="1"/>
      <c r="S3337" s="1"/>
      <c r="T3337" s="1"/>
      <c r="U3337" s="1"/>
      <c r="V3337" s="1"/>
      <c r="W3337" s="1"/>
      <c r="X3337" s="1"/>
      <c r="Y3337" s="1"/>
      <c r="Z3337" s="1"/>
      <c r="AA3337" s="1"/>
      <c r="AB3337" s="1"/>
      <c r="AC3337" s="1"/>
      <c r="AD3337" s="1"/>
      <c r="AE3337" s="1"/>
      <c r="AF3337" s="1"/>
    </row>
    <row r="3338">
      <c r="A3338" s="1" t="s">
        <v>17433</v>
      </c>
      <c r="B3338" s="5"/>
      <c r="C3338" s="5" t="s">
        <v>463</v>
      </c>
      <c r="D3338" s="2" t="s">
        <v>1435</v>
      </c>
      <c r="E3338" s="9"/>
      <c r="F3338" s="11" t="b">
        <v>0</v>
      </c>
      <c r="G3338" s="2" t="s">
        <v>17434</v>
      </c>
      <c r="H3338" s="1"/>
      <c r="I3338" s="2" t="s">
        <v>17435</v>
      </c>
      <c r="J3338" s="2" t="s">
        <v>17436</v>
      </c>
      <c r="K3338" s="2"/>
      <c r="L3338" s="1"/>
      <c r="M3338" s="1"/>
      <c r="N3338" s="1"/>
      <c r="O3338" s="1"/>
      <c r="P3338" s="1"/>
      <c r="Q3338" s="2"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1" t="s">
        <v>8837</v>
      </c>
      <c r="E3339" s="7"/>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361</v>
      </c>
      <c r="D3340" s="2" t="s">
        <v>14069</v>
      </c>
      <c r="E3340" s="6"/>
      <c r="F3340" s="11" t="b">
        <v>0</v>
      </c>
      <c r="G3340" s="2" t="s">
        <v>17444</v>
      </c>
      <c r="H3340" s="1"/>
      <c r="I3340" s="2" t="s">
        <v>17445</v>
      </c>
      <c r="J3340" s="2" t="s">
        <v>8776</v>
      </c>
      <c r="K3340" s="1"/>
      <c r="L3340" s="1"/>
      <c r="M3340" s="1"/>
      <c r="N3340" s="1"/>
      <c r="O3340" s="1"/>
      <c r="P3340" s="1"/>
      <c r="Q3340" s="2" t="s">
        <v>17446</v>
      </c>
      <c r="R3340" s="1"/>
      <c r="S3340" s="1"/>
      <c r="T3340" s="1"/>
      <c r="U3340" s="1"/>
      <c r="V3340" s="1"/>
      <c r="W3340" s="1"/>
      <c r="X3340" s="1"/>
      <c r="Y3340" s="1"/>
      <c r="Z3340" s="1"/>
      <c r="AA3340" s="1"/>
      <c r="AB3340" s="1"/>
      <c r="AC3340" s="1"/>
      <c r="AD3340" s="1"/>
      <c r="AE3340" s="1"/>
      <c r="AF3340" s="1"/>
    </row>
    <row r="3341">
      <c r="A3341" s="2" t="s">
        <v>17447</v>
      </c>
      <c r="B3341" s="5"/>
      <c r="C3341" s="8" t="s">
        <v>361</v>
      </c>
      <c r="D3341" s="2" t="s">
        <v>14069</v>
      </c>
      <c r="E3341" s="7"/>
      <c r="F3341" s="11" t="b">
        <v>0</v>
      </c>
      <c r="G3341" s="2" t="s">
        <v>17444</v>
      </c>
      <c r="H3341" s="1"/>
      <c r="I3341" s="2" t="s">
        <v>17448</v>
      </c>
      <c r="J3341" s="2" t="s">
        <v>8776</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2" t="s">
        <v>17450</v>
      </c>
      <c r="B3342" s="8"/>
      <c r="C3342" s="8" t="s">
        <v>474</v>
      </c>
      <c r="D3342" s="2" t="s">
        <v>475</v>
      </c>
      <c r="E3342" s="6"/>
      <c r="F3342" s="11" t="b">
        <v>0</v>
      </c>
      <c r="G3342" s="2" t="s">
        <v>17450</v>
      </c>
      <c r="H3342" s="1"/>
      <c r="I3342" s="2" t="s">
        <v>17451</v>
      </c>
      <c r="J3342" s="2" t="s">
        <v>17452</v>
      </c>
      <c r="K3342" s="1"/>
      <c r="L3342" s="1"/>
      <c r="M3342" s="1"/>
      <c r="N3342" s="1"/>
      <c r="O3342" s="1"/>
      <c r="P3342" s="2" t="s">
        <v>477</v>
      </c>
      <c r="Q3342" s="2" t="s">
        <v>17453</v>
      </c>
      <c r="R3342" s="1"/>
      <c r="S3342" s="1"/>
      <c r="T3342" s="2" t="s">
        <v>17454</v>
      </c>
      <c r="U3342" s="1"/>
      <c r="V3342" s="1"/>
      <c r="W3342" s="1"/>
      <c r="X3342" s="1"/>
      <c r="Y3342" s="1"/>
      <c r="Z3342" s="1"/>
      <c r="AA3342" s="1"/>
      <c r="AB3342" s="1"/>
      <c r="AC3342" s="1"/>
      <c r="AD3342" s="1"/>
      <c r="AE3342" s="1"/>
      <c r="AF3342" s="1"/>
    </row>
    <row r="3343">
      <c r="A3343" s="2" t="s">
        <v>17455</v>
      </c>
      <c r="B3343" s="8"/>
      <c r="C3343" s="8" t="s">
        <v>428</v>
      </c>
      <c r="D3343" s="2" t="s">
        <v>102</v>
      </c>
      <c r="E3343" s="7"/>
      <c r="F3343" s="11" t="b">
        <v>0</v>
      </c>
      <c r="G3343" s="2" t="s">
        <v>17456</v>
      </c>
      <c r="H3343" s="1"/>
      <c r="I3343" s="2" t="s">
        <v>17457</v>
      </c>
      <c r="J3343" s="2" t="s">
        <v>17458</v>
      </c>
      <c r="K3343" s="1"/>
      <c r="L3343" s="1"/>
      <c r="M3343" s="1"/>
      <c r="N3343" s="1"/>
      <c r="O3343" s="1"/>
      <c r="P3343" s="2" t="s">
        <v>770</v>
      </c>
      <c r="Q3343" s="2" t="s">
        <v>17459</v>
      </c>
      <c r="R3343" s="2" t="s">
        <v>17460</v>
      </c>
      <c r="S3343" s="1"/>
      <c r="T3343" s="1"/>
      <c r="U3343" s="1"/>
      <c r="V3343" s="1"/>
      <c r="W3343" s="1"/>
      <c r="X3343" s="1"/>
      <c r="Y3343" s="1"/>
      <c r="Z3343" s="1"/>
      <c r="AA3343" s="1"/>
      <c r="AB3343" s="1"/>
      <c r="AC3343" s="1"/>
      <c r="AD3343" s="1"/>
      <c r="AE3343" s="1"/>
      <c r="AF3343" s="1"/>
    </row>
    <row r="3344">
      <c r="A3344" s="1" t="s">
        <v>17461</v>
      </c>
      <c r="B3344" s="5"/>
      <c r="C3344" s="5" t="s">
        <v>428</v>
      </c>
      <c r="D3344" s="2" t="s">
        <v>102</v>
      </c>
      <c r="E3344" s="9"/>
      <c r="F3344" s="4" t="b">
        <v>1</v>
      </c>
      <c r="G3344" s="2" t="s">
        <v>17462</v>
      </c>
      <c r="H3344" s="1"/>
      <c r="I3344" s="1" t="s">
        <v>17463</v>
      </c>
      <c r="J3344" s="2" t="s">
        <v>17464</v>
      </c>
      <c r="K3344" s="2"/>
      <c r="L3344" s="1"/>
      <c r="M3344" s="1"/>
      <c r="N3344" s="1"/>
      <c r="O3344" s="1"/>
      <c r="P3344" s="2" t="s">
        <v>1108</v>
      </c>
      <c r="Q3344" s="1" t="s">
        <v>17465</v>
      </c>
      <c r="R3344" s="1"/>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443</v>
      </c>
      <c r="Q3345" s="2" t="s">
        <v>17470</v>
      </c>
      <c r="R3345" s="1"/>
      <c r="S3345" s="1"/>
      <c r="T3345" s="1"/>
      <c r="U3345" s="1"/>
      <c r="V3345" s="1"/>
      <c r="W3345" s="1"/>
      <c r="X3345" s="1"/>
      <c r="Y3345" s="1"/>
      <c r="Z3345" s="1"/>
      <c r="AA3345" s="1"/>
      <c r="AB3345" s="1"/>
      <c r="AC3345" s="1"/>
      <c r="AD3345" s="1"/>
      <c r="AE3345" s="1"/>
      <c r="AF3345" s="1"/>
    </row>
    <row r="3346">
      <c r="A3346" s="1" t="s">
        <v>17471</v>
      </c>
      <c r="B3346" s="5"/>
      <c r="C3346" s="5" t="s">
        <v>463</v>
      </c>
      <c r="D3346" s="2" t="s">
        <v>1167</v>
      </c>
      <c r="E3346" s="9"/>
      <c r="F3346" s="11" t="b">
        <v>0</v>
      </c>
      <c r="G3346" s="2" t="s">
        <v>17472</v>
      </c>
      <c r="H3346" s="1"/>
      <c r="I3346" s="1" t="s">
        <v>17473</v>
      </c>
      <c r="J3346" s="1" t="s">
        <v>17474</v>
      </c>
      <c r="K3346" s="1"/>
      <c r="L3346" s="1"/>
      <c r="M3346" s="1"/>
      <c r="N3346" s="1"/>
      <c r="O3346" s="1"/>
      <c r="P3346" s="1"/>
      <c r="Q3346" s="1" t="s">
        <v>17475</v>
      </c>
      <c r="R3346" s="1"/>
      <c r="S3346" s="1"/>
      <c r="T3346" s="1"/>
      <c r="U3346" s="1"/>
      <c r="V3346" s="1"/>
      <c r="W3346" s="1"/>
      <c r="X3346" s="1"/>
      <c r="Y3346" s="1"/>
      <c r="Z3346" s="1"/>
      <c r="AA3346" s="1"/>
      <c r="AB3346" s="1"/>
      <c r="AC3346" s="1"/>
      <c r="AD3346" s="1"/>
      <c r="AE3346" s="1"/>
      <c r="AF3346" s="1"/>
    </row>
    <row r="3347">
      <c r="A3347" s="1" t="s">
        <v>17476</v>
      </c>
      <c r="B3347" s="5"/>
      <c r="C3347" s="5" t="s">
        <v>428</v>
      </c>
      <c r="D3347" s="2" t="s">
        <v>464</v>
      </c>
      <c r="E3347" s="10"/>
      <c r="F3347" s="4" t="b">
        <v>1</v>
      </c>
      <c r="G3347" s="2" t="s">
        <v>17477</v>
      </c>
      <c r="H3347" s="1"/>
      <c r="I3347" s="1" t="s">
        <v>17478</v>
      </c>
      <c r="J3347" s="1" t="s">
        <v>17479</v>
      </c>
      <c r="K3347" s="1"/>
      <c r="L3347" s="1"/>
      <c r="M3347" s="1"/>
      <c r="N3347" s="1"/>
      <c r="O3347" s="1"/>
      <c r="P3347" s="2" t="s">
        <v>3106</v>
      </c>
      <c r="Q3347" s="2" t="s">
        <v>17480</v>
      </c>
      <c r="R3347" s="1"/>
      <c r="S3347" s="1"/>
      <c r="T3347" s="1"/>
      <c r="U3347" s="1"/>
      <c r="V3347" s="1"/>
      <c r="W3347" s="1"/>
      <c r="X3347" s="1"/>
      <c r="Y3347" s="1"/>
      <c r="Z3347" s="1"/>
      <c r="AA3347" s="1"/>
      <c r="AB3347" s="1"/>
      <c r="AC3347" s="1"/>
      <c r="AD3347" s="1"/>
      <c r="AE3347" s="1"/>
      <c r="AF3347" s="1"/>
    </row>
    <row r="3348">
      <c r="A3348" s="1" t="s">
        <v>17481</v>
      </c>
      <c r="B3348" s="5"/>
      <c r="C3348" s="5" t="s">
        <v>463</v>
      </c>
      <c r="D3348" s="2" t="s">
        <v>102</v>
      </c>
      <c r="E3348" s="9"/>
      <c r="F3348" s="11" t="b">
        <v>0</v>
      </c>
      <c r="G3348" s="2" t="s">
        <v>17482</v>
      </c>
      <c r="H3348" s="1"/>
      <c r="I3348" s="1" t="s">
        <v>17483</v>
      </c>
      <c r="J3348" s="1" t="s">
        <v>17484</v>
      </c>
      <c r="K3348" s="1"/>
      <c r="L3348" s="1"/>
      <c r="M3348" s="1"/>
      <c r="N3348" s="1"/>
      <c r="O3348" s="1"/>
      <c r="P3348" s="1"/>
      <c r="Q3348" s="1"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2" t="s">
        <v>17489</v>
      </c>
      <c r="K3349" s="2"/>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1"/>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2" t="s">
        <v>17496</v>
      </c>
      <c r="B3351" s="8"/>
      <c r="C3351" s="8" t="s">
        <v>428</v>
      </c>
      <c r="D3351" s="2" t="s">
        <v>464</v>
      </c>
      <c r="E3351" s="10"/>
      <c r="F3351" s="4" t="b">
        <v>1</v>
      </c>
      <c r="G3351" s="2" t="s">
        <v>17497</v>
      </c>
      <c r="H3351" s="1"/>
      <c r="I3351" s="2" t="s">
        <v>17498</v>
      </c>
      <c r="J3351" s="2" t="s">
        <v>17499</v>
      </c>
      <c r="K3351" s="2"/>
      <c r="L3351" s="1"/>
      <c r="M3351" s="1"/>
      <c r="N3351" s="1"/>
      <c r="O3351" s="1"/>
      <c r="P3351" s="2" t="s">
        <v>1158</v>
      </c>
      <c r="Q3351" s="2" t="s">
        <v>17500</v>
      </c>
      <c r="R3351" s="1"/>
      <c r="S3351" s="1"/>
      <c r="T3351" s="1"/>
      <c r="U3351" s="1"/>
      <c r="V3351" s="1"/>
      <c r="W3351" s="1"/>
      <c r="X3351" s="1"/>
      <c r="Y3351" s="1"/>
      <c r="Z3351" s="1"/>
      <c r="AA3351" s="1"/>
      <c r="AB3351" s="1"/>
      <c r="AC3351" s="1"/>
      <c r="AD3351" s="1"/>
      <c r="AE3351" s="1"/>
      <c r="AF3351" s="1"/>
    </row>
    <row r="3352">
      <c r="A3352" s="2" t="s">
        <v>17501</v>
      </c>
      <c r="B3352" s="8"/>
      <c r="C3352" s="8" t="s">
        <v>463</v>
      </c>
      <c r="D3352" s="2" t="s">
        <v>523</v>
      </c>
      <c r="E3352" s="6"/>
      <c r="F3352" s="11" t="b">
        <v>0</v>
      </c>
      <c r="G3352" s="2" t="s">
        <v>17502</v>
      </c>
      <c r="H3352" s="1"/>
      <c r="I3352" s="2" t="s">
        <v>17503</v>
      </c>
      <c r="J3352" s="2" t="s">
        <v>17504</v>
      </c>
      <c r="K3352" s="1"/>
      <c r="L3352" s="1"/>
      <c r="M3352" s="1"/>
      <c r="N3352" s="1"/>
      <c r="O3352" s="1"/>
      <c r="P3352" s="1"/>
      <c r="Q3352" s="2" t="s">
        <v>17505</v>
      </c>
      <c r="R3352" s="1"/>
      <c r="S3352" s="1"/>
      <c r="T3352" s="1"/>
      <c r="U3352" s="1"/>
      <c r="V3352" s="1"/>
      <c r="W3352" s="1"/>
      <c r="X3352" s="1"/>
      <c r="Y3352" s="1"/>
      <c r="Z3352" s="1"/>
      <c r="AA3352" s="1"/>
      <c r="AB3352" s="1"/>
      <c r="AC3352" s="1"/>
      <c r="AD3352" s="1"/>
      <c r="AE3352" s="1"/>
      <c r="AF3352" s="1"/>
    </row>
    <row r="3353">
      <c r="A3353" s="1" t="s">
        <v>17506</v>
      </c>
      <c r="B3353" s="5"/>
      <c r="C3353" s="5" t="s">
        <v>428</v>
      </c>
      <c r="D3353" s="19" t="s">
        <v>630</v>
      </c>
      <c r="E3353" s="10"/>
      <c r="F3353" s="4" t="b">
        <v>1</v>
      </c>
      <c r="G3353" s="2" t="s">
        <v>17507</v>
      </c>
      <c r="H3353" s="1"/>
      <c r="I3353" s="1" t="s">
        <v>17508</v>
      </c>
      <c r="J3353" s="1"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463</v>
      </c>
      <c r="D3354" s="1" t="s">
        <v>523</v>
      </c>
      <c r="E3354" s="6"/>
      <c r="F3354" s="11" t="b">
        <v>0</v>
      </c>
      <c r="G3354" s="2" t="s">
        <v>17512</v>
      </c>
      <c r="H3354" s="1"/>
      <c r="I3354" s="1" t="s">
        <v>17513</v>
      </c>
      <c r="J3354" s="2" t="s">
        <v>17514</v>
      </c>
      <c r="K3354" s="2"/>
      <c r="L3354" s="1"/>
      <c r="M3354" s="1"/>
      <c r="N3354" s="1"/>
      <c r="O3354" s="1"/>
      <c r="P3354" s="1"/>
      <c r="Q3354" s="1"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2" t="s">
        <v>102</v>
      </c>
      <c r="E3355" s="10"/>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2" t="s">
        <v>17521</v>
      </c>
      <c r="B3356" s="8"/>
      <c r="C3356" s="8" t="s">
        <v>428</v>
      </c>
      <c r="D3356" s="2" t="s">
        <v>102</v>
      </c>
      <c r="E3356" s="6"/>
      <c r="F3356" s="11" t="b">
        <v>0</v>
      </c>
      <c r="G3356" s="2" t="s">
        <v>17522</v>
      </c>
      <c r="H3356" s="1"/>
      <c r="I3356" s="2" t="s">
        <v>17523</v>
      </c>
      <c r="J3356" s="2" t="s">
        <v>17524</v>
      </c>
      <c r="K3356" s="1"/>
      <c r="L3356" s="1"/>
      <c r="M3356" s="1"/>
      <c r="N3356" s="1"/>
      <c r="O3356" s="1"/>
      <c r="P3356" s="2" t="s">
        <v>620</v>
      </c>
      <c r="Q3356" s="2"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539</v>
      </c>
      <c r="E3357" s="10"/>
      <c r="F3357" s="4" t="b">
        <v>1</v>
      </c>
      <c r="G3357" s="2" t="s">
        <v>17527</v>
      </c>
      <c r="H3357" s="1"/>
      <c r="I3357" s="2" t="s">
        <v>17528</v>
      </c>
      <c r="J3357" s="2" t="s">
        <v>17529</v>
      </c>
      <c r="K3357" s="2"/>
      <c r="L3357" s="1"/>
      <c r="M3357" s="1"/>
      <c r="N3357" s="1"/>
      <c r="O3357" s="1"/>
      <c r="P3357" s="1"/>
      <c r="Q3357" s="2" t="s">
        <v>17530</v>
      </c>
      <c r="R3357" s="1"/>
      <c r="S3357" s="1"/>
      <c r="T3357" s="1"/>
      <c r="U3357" s="1"/>
      <c r="V3357" s="1"/>
      <c r="W3357" s="1"/>
      <c r="X3357" s="1"/>
      <c r="Y3357" s="1"/>
      <c r="Z3357" s="1"/>
      <c r="AA3357" s="1"/>
      <c r="AB3357" s="1"/>
      <c r="AC3357" s="1"/>
      <c r="AD3357" s="1"/>
      <c r="AE3357" s="1"/>
      <c r="AF3357" s="1"/>
    </row>
    <row r="3358">
      <c r="A3358" s="1" t="s">
        <v>17531</v>
      </c>
      <c r="B3358" s="5"/>
      <c r="C3358" s="5" t="s">
        <v>428</v>
      </c>
      <c r="D3358" s="2" t="s">
        <v>852</v>
      </c>
      <c r="E3358" s="6"/>
      <c r="F3358" s="4" t="b">
        <v>1</v>
      </c>
      <c r="G3358" s="2" t="s">
        <v>17532</v>
      </c>
      <c r="H3358" s="1"/>
      <c r="I3358" s="2" t="s">
        <v>17533</v>
      </c>
      <c r="J3358" s="1" t="s">
        <v>17534</v>
      </c>
      <c r="K3358" s="1"/>
      <c r="L3358" s="1"/>
      <c r="M3358" s="1"/>
      <c r="N3358" s="1"/>
      <c r="O3358" s="1"/>
      <c r="P3358" s="2" t="s">
        <v>434</v>
      </c>
      <c r="Q3358" s="2" t="s">
        <v>17535</v>
      </c>
      <c r="R3358" s="1"/>
      <c r="S3358" s="1"/>
      <c r="T3358" s="1"/>
      <c r="U3358" s="1"/>
      <c r="V3358" s="1"/>
      <c r="W3358" s="1"/>
      <c r="X3358" s="1"/>
      <c r="Y3358" s="1"/>
      <c r="Z3358" s="1"/>
      <c r="AA3358" s="1"/>
      <c r="AB3358" s="1"/>
      <c r="AC3358" s="1"/>
      <c r="AD3358" s="1"/>
      <c r="AE3358" s="1"/>
      <c r="AF3358" s="1"/>
    </row>
    <row r="3359">
      <c r="A3359" s="2" t="s">
        <v>17536</v>
      </c>
      <c r="B3359" s="8"/>
      <c r="C3359" s="8" t="s">
        <v>463</v>
      </c>
      <c r="D3359" s="2" t="s">
        <v>102</v>
      </c>
      <c r="E3359" s="7"/>
      <c r="F3359" s="11" t="b">
        <v>0</v>
      </c>
      <c r="G3359" s="2" t="s">
        <v>17537</v>
      </c>
      <c r="H3359" s="1"/>
      <c r="I3359" s="2" t="s">
        <v>17538</v>
      </c>
      <c r="J3359" s="2" t="s">
        <v>17539</v>
      </c>
      <c r="K3359" s="1"/>
      <c r="L3359" s="1"/>
      <c r="M3359" s="1"/>
      <c r="N3359" s="1"/>
      <c r="O3359" s="1"/>
      <c r="P3359" s="1"/>
      <c r="Q3359" s="2" t="s">
        <v>17540</v>
      </c>
      <c r="R3359" s="1"/>
      <c r="S3359" s="1"/>
      <c r="T3359" s="1"/>
      <c r="U3359" s="1"/>
      <c r="V3359" s="1"/>
      <c r="W3359" s="1"/>
      <c r="X3359" s="1"/>
      <c r="Y3359" s="1"/>
      <c r="Z3359" s="1"/>
      <c r="AA3359" s="1"/>
      <c r="AB3359" s="1"/>
      <c r="AC3359" s="1"/>
      <c r="AD3359" s="1"/>
      <c r="AE3359" s="1"/>
      <c r="AF3359" s="1"/>
    </row>
    <row r="3360">
      <c r="A3360" s="1" t="s">
        <v>17541</v>
      </c>
      <c r="B3360" s="5"/>
      <c r="C3360" s="5" t="s">
        <v>428</v>
      </c>
      <c r="D3360" s="2" t="s">
        <v>102</v>
      </c>
      <c r="E3360" s="9"/>
      <c r="F3360" s="4" t="b">
        <v>1</v>
      </c>
      <c r="G3360" s="2" t="s">
        <v>17542</v>
      </c>
      <c r="H3360" s="1"/>
      <c r="I3360" s="1" t="s">
        <v>17543</v>
      </c>
      <c r="J3360" s="2" t="s">
        <v>17544</v>
      </c>
      <c r="K3360" s="2"/>
      <c r="L3360" s="1"/>
      <c r="M3360" s="1"/>
      <c r="N3360" s="1"/>
      <c r="O3360" s="1"/>
      <c r="P3360" s="2" t="s">
        <v>1888</v>
      </c>
      <c r="Q3360" s="1"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1" t="s">
        <v>523</v>
      </c>
      <c r="E3361" s="7"/>
      <c r="F3361" s="4" t="b">
        <v>1</v>
      </c>
      <c r="G3361" s="2" t="s">
        <v>17547</v>
      </c>
      <c r="H3361" s="1"/>
      <c r="I3361" s="1" t="s">
        <v>17548</v>
      </c>
      <c r="J3361" s="2" t="s">
        <v>17549</v>
      </c>
      <c r="K3361" s="2"/>
      <c r="L3361" s="1"/>
      <c r="M3361" s="1"/>
      <c r="N3361" s="2" t="s">
        <v>17550</v>
      </c>
      <c r="O3361" s="1"/>
      <c r="P3361" s="1"/>
      <c r="Q3361" s="2" t="s">
        <v>17551</v>
      </c>
      <c r="R3361" s="1"/>
      <c r="S3361" s="1"/>
      <c r="T3361" s="1"/>
      <c r="U3361" s="1"/>
      <c r="V3361" s="1"/>
      <c r="W3361" s="1"/>
      <c r="X3361" s="1"/>
      <c r="Y3361" s="1"/>
      <c r="Z3361" s="1"/>
      <c r="AA3361" s="1"/>
      <c r="AB3361" s="1"/>
      <c r="AC3361" s="1"/>
      <c r="AD3361" s="1"/>
      <c r="AE3361" s="1"/>
      <c r="AF3361" s="1"/>
    </row>
    <row r="3362">
      <c r="A3362" s="1" t="s">
        <v>17552</v>
      </c>
      <c r="B3362" s="5"/>
      <c r="C3362" s="5" t="s">
        <v>463</v>
      </c>
      <c r="D3362" s="2" t="s">
        <v>464</v>
      </c>
      <c r="E3362" s="9"/>
      <c r="F3362" s="11" t="b">
        <v>0</v>
      </c>
      <c r="G3362" s="2" t="s">
        <v>17553</v>
      </c>
      <c r="H3362" s="1"/>
      <c r="I3362" s="1" t="s">
        <v>17554</v>
      </c>
      <c r="J3362" s="2" t="s">
        <v>17555</v>
      </c>
      <c r="K3362" s="2"/>
      <c r="L3362" s="1"/>
      <c r="M3362" s="1"/>
      <c r="N3362" s="1"/>
      <c r="O3362" s="1"/>
      <c r="P3362" s="1"/>
      <c r="Q3362" s="1" t="s">
        <v>17556</v>
      </c>
      <c r="R3362" s="1"/>
      <c r="S3362" s="1"/>
      <c r="T3362" s="1"/>
      <c r="U3362" s="1"/>
      <c r="V3362" s="1"/>
      <c r="W3362" s="1"/>
      <c r="X3362" s="1"/>
      <c r="Y3362" s="1"/>
      <c r="Z3362" s="1"/>
      <c r="AA3362" s="1"/>
      <c r="AB3362" s="1"/>
      <c r="AC3362" s="1"/>
      <c r="AD3362" s="1"/>
      <c r="AE3362" s="1"/>
      <c r="AF3362" s="1"/>
    </row>
    <row r="3363">
      <c r="A3363" s="2" t="s">
        <v>17557</v>
      </c>
      <c r="B3363" s="8"/>
      <c r="C3363" s="8" t="s">
        <v>463</v>
      </c>
      <c r="D3363" s="2" t="s">
        <v>102</v>
      </c>
      <c r="E3363" s="7"/>
      <c r="F3363" s="11" t="b">
        <v>0</v>
      </c>
      <c r="G3363" s="2" t="s">
        <v>17558</v>
      </c>
      <c r="H3363" s="1"/>
      <c r="I3363" s="2" t="s">
        <v>17559</v>
      </c>
      <c r="J3363" s="2" t="s">
        <v>17560</v>
      </c>
      <c r="K3363" s="1"/>
      <c r="L3363" s="1"/>
      <c r="M3363" s="1"/>
      <c r="N3363" s="1"/>
      <c r="O3363" s="1"/>
      <c r="P3363" s="1"/>
      <c r="Q3363" s="2" t="s">
        <v>17561</v>
      </c>
      <c r="R3363" s="1"/>
      <c r="S3363" s="1"/>
      <c r="T3363" s="1"/>
      <c r="U3363" s="1"/>
      <c r="V3363" s="1"/>
      <c r="W3363" s="1"/>
      <c r="X3363" s="1"/>
      <c r="Y3363" s="1"/>
      <c r="Z3363" s="1"/>
      <c r="AA3363" s="1"/>
      <c r="AB3363" s="1"/>
      <c r="AC3363" s="1"/>
      <c r="AD3363" s="1"/>
      <c r="AE3363" s="1"/>
      <c r="AF3363" s="1"/>
    </row>
    <row r="3364">
      <c r="A3364" s="1" t="s">
        <v>17562</v>
      </c>
      <c r="B3364" s="5"/>
      <c r="C3364" s="5" t="s">
        <v>463</v>
      </c>
      <c r="D3364" s="2" t="s">
        <v>102</v>
      </c>
      <c r="E3364" s="9"/>
      <c r="F3364" s="11" t="b">
        <v>0</v>
      </c>
      <c r="G3364" s="2" t="s">
        <v>17563</v>
      </c>
      <c r="H3364" s="1"/>
      <c r="I3364" s="1" t="s">
        <v>17564</v>
      </c>
      <c r="J3364" s="1" t="s">
        <v>17565</v>
      </c>
      <c r="K3364" s="1"/>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2" t="s">
        <v>17572</v>
      </c>
      <c r="B3366" s="8"/>
      <c r="C3366" s="8" t="s">
        <v>428</v>
      </c>
      <c r="D3366" s="19" t="s">
        <v>630</v>
      </c>
      <c r="E3366" s="9"/>
      <c r="F3366" s="4" t="b">
        <v>1</v>
      </c>
      <c r="G3366" s="2" t="s">
        <v>17573</v>
      </c>
      <c r="H3366" s="1"/>
      <c r="I3366" s="2" t="s">
        <v>17574</v>
      </c>
      <c r="J3366" s="2" t="s">
        <v>17575</v>
      </c>
      <c r="K3366" s="2"/>
      <c r="L3366" s="1"/>
      <c r="M3366" s="1"/>
      <c r="N3366" s="1"/>
      <c r="O3366" s="1"/>
      <c r="P3366" s="2" t="s">
        <v>3301</v>
      </c>
      <c r="Q3366" s="2" t="s">
        <v>17576</v>
      </c>
      <c r="R3366" s="1"/>
      <c r="S3366" s="1"/>
      <c r="T3366" s="1"/>
      <c r="U3366" s="1"/>
      <c r="V3366" s="1"/>
      <c r="W3366" s="1"/>
      <c r="X3366" s="1"/>
      <c r="Y3366" s="1"/>
      <c r="Z3366" s="1"/>
      <c r="AA3366" s="1"/>
      <c r="AB3366" s="1"/>
      <c r="AC3366" s="1"/>
      <c r="AD3366" s="1"/>
      <c r="AE3366" s="1"/>
      <c r="AF3366" s="1"/>
    </row>
    <row r="3367">
      <c r="A3367" s="2" t="s">
        <v>17577</v>
      </c>
      <c r="B3367" s="8"/>
      <c r="C3367" s="8" t="s">
        <v>463</v>
      </c>
      <c r="D3367" s="2" t="s">
        <v>464</v>
      </c>
      <c r="E3367" s="10"/>
      <c r="F3367" s="4" t="b">
        <v>0</v>
      </c>
      <c r="G3367" s="2" t="s">
        <v>17578</v>
      </c>
      <c r="H3367" s="1"/>
      <c r="I3367" s="2" t="s">
        <v>17579</v>
      </c>
      <c r="J3367" s="2" t="s">
        <v>17580</v>
      </c>
      <c r="K3367" s="2"/>
      <c r="L3367" s="1"/>
      <c r="M3367" s="1"/>
      <c r="N3367" s="1"/>
      <c r="O3367" s="1"/>
      <c r="P3367" s="1"/>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523</v>
      </c>
      <c r="E3368" s="6"/>
      <c r="F3368" s="11" t="b">
        <v>0</v>
      </c>
      <c r="G3368" s="2" t="s">
        <v>17583</v>
      </c>
      <c r="H3368" s="1"/>
      <c r="I3368" s="2" t="s">
        <v>17584</v>
      </c>
      <c r="J3368" s="2" t="s">
        <v>17585</v>
      </c>
      <c r="K3368" s="1"/>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1" t="s">
        <v>17587</v>
      </c>
      <c r="B3369" s="5"/>
      <c r="C3369" s="5" t="s">
        <v>428</v>
      </c>
      <c r="D3369" s="2" t="s">
        <v>102</v>
      </c>
      <c r="E3369" s="10"/>
      <c r="F3369" s="4" t="b">
        <v>1</v>
      </c>
      <c r="G3369" s="2" t="s">
        <v>17588</v>
      </c>
      <c r="H3369" s="1"/>
      <c r="I3369" s="1" t="s">
        <v>17589</v>
      </c>
      <c r="J3369" s="2" t="s">
        <v>17590</v>
      </c>
      <c r="K3369" s="2"/>
      <c r="L3369" s="1"/>
      <c r="M3369" s="1"/>
      <c r="N3369" s="1"/>
      <c r="O3369" s="1"/>
      <c r="P3369" s="2" t="s">
        <v>1567</v>
      </c>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1" t="s">
        <v>17595</v>
      </c>
      <c r="K3370" s="1"/>
      <c r="L3370" s="1"/>
      <c r="M3370" s="1"/>
      <c r="N3370" s="1"/>
      <c r="O3370" s="1"/>
      <c r="P3370" s="1"/>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464</v>
      </c>
      <c r="E3371" s="10"/>
      <c r="F3371" s="4" t="b">
        <v>1</v>
      </c>
      <c r="G3371" s="2" t="s">
        <v>17598</v>
      </c>
      <c r="H3371" s="1"/>
      <c r="I3371" s="1" t="s">
        <v>17599</v>
      </c>
      <c r="J3371" s="2" t="s">
        <v>17600</v>
      </c>
      <c r="K3371" s="2"/>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2" t="s">
        <v>17602</v>
      </c>
      <c r="B3372" s="8"/>
      <c r="C3372" s="8" t="s">
        <v>428</v>
      </c>
      <c r="D3372" s="2" t="s">
        <v>464</v>
      </c>
      <c r="E3372" s="9"/>
      <c r="F3372" s="4" t="b">
        <v>1</v>
      </c>
      <c r="G3372" s="2" t="s">
        <v>17603</v>
      </c>
      <c r="H3372" s="1"/>
      <c r="I3372" s="2"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463</v>
      </c>
      <c r="D3373" s="2" t="s">
        <v>523</v>
      </c>
      <c r="E3373" s="7"/>
      <c r="F3373" s="11" t="b">
        <v>0</v>
      </c>
      <c r="G3373" s="2" t="s">
        <v>17608</v>
      </c>
      <c r="H3373" s="1"/>
      <c r="I3373" s="2" t="s">
        <v>17609</v>
      </c>
      <c r="J3373" s="2" t="s">
        <v>17610</v>
      </c>
      <c r="K3373" s="1"/>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1" t="s">
        <v>17612</v>
      </c>
      <c r="B3374" s="5"/>
      <c r="C3374" s="5" t="s">
        <v>428</v>
      </c>
      <c r="D3374" s="1" t="s">
        <v>523</v>
      </c>
      <c r="E3374" s="6"/>
      <c r="F3374" s="4" t="b">
        <v>1</v>
      </c>
      <c r="G3374" s="2" t="s">
        <v>17613</v>
      </c>
      <c r="H3374" s="1"/>
      <c r="I3374" s="1" t="s">
        <v>17614</v>
      </c>
      <c r="J3374" s="2" t="s">
        <v>17615</v>
      </c>
      <c r="K3374" s="1"/>
      <c r="L3374" s="1"/>
      <c r="M3374" s="1"/>
      <c r="N3374" s="1"/>
      <c r="O3374" s="1"/>
      <c r="P3374" s="1" t="s">
        <v>2671</v>
      </c>
      <c r="Q3374" s="2" t="s">
        <v>17616</v>
      </c>
      <c r="R3374" s="1"/>
      <c r="S3374" s="1"/>
      <c r="T3374" s="1"/>
      <c r="U3374" s="1"/>
      <c r="V3374" s="1"/>
      <c r="W3374" s="1"/>
      <c r="X3374" s="1"/>
      <c r="Y3374" s="1"/>
      <c r="Z3374" s="1"/>
      <c r="AA3374" s="1"/>
      <c r="AB3374" s="1"/>
      <c r="AC3374" s="1"/>
      <c r="AD3374" s="1"/>
      <c r="AE3374" s="1"/>
      <c r="AF3374" s="1"/>
    </row>
    <row r="3375">
      <c r="A3375" s="2" t="s">
        <v>17617</v>
      </c>
      <c r="B3375" s="8"/>
      <c r="C3375" s="8" t="s">
        <v>428</v>
      </c>
      <c r="D3375" s="2" t="s">
        <v>464</v>
      </c>
      <c r="E3375" s="10"/>
      <c r="F3375" s="4" t="b">
        <v>1</v>
      </c>
      <c r="G3375" s="2" t="s">
        <v>17618</v>
      </c>
      <c r="H3375" s="1"/>
      <c r="I3375" s="2" t="s">
        <v>17619</v>
      </c>
      <c r="J3375" s="2" t="s">
        <v>17620</v>
      </c>
      <c r="K3375" s="2"/>
      <c r="L3375" s="1"/>
      <c r="M3375" s="1"/>
      <c r="N3375" s="1"/>
      <c r="O3375" s="1"/>
      <c r="P3375" s="1"/>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463</v>
      </c>
      <c r="D3376" s="2" t="s">
        <v>523</v>
      </c>
      <c r="E3376" s="6"/>
      <c r="F3376" s="11" t="b">
        <v>0</v>
      </c>
      <c r="G3376" s="2" t="s">
        <v>17623</v>
      </c>
      <c r="H3376" s="1"/>
      <c r="I3376" s="2" t="s">
        <v>17624</v>
      </c>
      <c r="J3376" s="2" t="s">
        <v>17625</v>
      </c>
      <c r="K3376" s="1"/>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5"/>
      <c r="C3377" s="8" t="s">
        <v>463</v>
      </c>
      <c r="D3377" s="2" t="s">
        <v>102</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1" t="s">
        <v>17632</v>
      </c>
      <c r="B3378" s="5"/>
      <c r="C3378" s="5" t="s">
        <v>428</v>
      </c>
      <c r="D3378" s="2" t="s">
        <v>102</v>
      </c>
      <c r="E3378" s="9"/>
      <c r="F3378" s="4" t="b">
        <v>1</v>
      </c>
      <c r="G3378" s="2" t="s">
        <v>17633</v>
      </c>
      <c r="H3378" s="1"/>
      <c r="I3378" s="1" t="s">
        <v>17634</v>
      </c>
      <c r="J3378" s="2" t="s">
        <v>17635</v>
      </c>
      <c r="K3378" s="2"/>
      <c r="L3378" s="1"/>
      <c r="M3378" s="1"/>
      <c r="N3378" s="1"/>
      <c r="O3378" s="1"/>
      <c r="P3378" s="2" t="s">
        <v>680</v>
      </c>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1108</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2" t="s">
        <v>17644</v>
      </c>
      <c r="J3380" s="1" t="s">
        <v>17645</v>
      </c>
      <c r="K3380" s="1"/>
      <c r="L3380" s="1"/>
      <c r="M3380" s="1"/>
      <c r="N3380" s="1"/>
      <c r="O3380" s="1"/>
      <c r="P3380" s="1"/>
      <c r="Q3380" s="2" t="s">
        <v>17646</v>
      </c>
      <c r="R3380" s="1"/>
      <c r="S3380" s="1"/>
      <c r="T3380" s="1"/>
      <c r="U3380" s="1"/>
      <c r="V3380" s="1"/>
      <c r="W3380" s="1"/>
      <c r="X3380" s="1"/>
      <c r="Y3380" s="1"/>
      <c r="Z3380" s="1"/>
      <c r="AA3380" s="1"/>
      <c r="AB3380" s="1"/>
      <c r="AC3380" s="1"/>
      <c r="AD3380" s="1"/>
      <c r="AE3380" s="1"/>
      <c r="AF3380" s="1"/>
    </row>
    <row r="3381">
      <c r="A3381" s="2" t="s">
        <v>17647</v>
      </c>
      <c r="B3381" s="8"/>
      <c r="C3381" s="8" t="s">
        <v>463</v>
      </c>
      <c r="D3381" s="2" t="s">
        <v>523</v>
      </c>
      <c r="E3381" s="7"/>
      <c r="F3381" s="11" t="b">
        <v>0</v>
      </c>
      <c r="G3381" s="2" t="s">
        <v>17648</v>
      </c>
      <c r="H3381" s="1"/>
      <c r="I3381" s="2" t="s">
        <v>17649</v>
      </c>
      <c r="J3381" s="2"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1" t="s">
        <v>17652</v>
      </c>
      <c r="B3382" s="5"/>
      <c r="C3382" s="5" t="s">
        <v>428</v>
      </c>
      <c r="D3382" s="2" t="s">
        <v>464</v>
      </c>
      <c r="E3382" s="9"/>
      <c r="F3382" s="4" t="b">
        <v>1</v>
      </c>
      <c r="G3382" s="2" t="s">
        <v>17653</v>
      </c>
      <c r="H3382" s="1"/>
      <c r="I3382" s="1" t="s">
        <v>17654</v>
      </c>
      <c r="J3382" s="1" t="s">
        <v>8363</v>
      </c>
      <c r="K3382" s="1"/>
      <c r="L3382" s="1"/>
      <c r="M3382" s="1"/>
      <c r="N3382" s="1"/>
      <c r="O3382" s="1"/>
      <c r="P3382" s="2" t="s">
        <v>1690</v>
      </c>
      <c r="Q3382" s="1" t="s">
        <v>17655</v>
      </c>
      <c r="R3382" s="1"/>
      <c r="S3382" s="1"/>
      <c r="T3382" s="1"/>
      <c r="U3382" s="1"/>
      <c r="V3382" s="1"/>
      <c r="W3382" s="1"/>
      <c r="X3382" s="1"/>
      <c r="Y3382" s="1"/>
      <c r="Z3382" s="1"/>
      <c r="AA3382" s="1"/>
      <c r="AB3382" s="1"/>
      <c r="AC3382" s="1"/>
      <c r="AD3382" s="1"/>
      <c r="AE3382" s="1"/>
      <c r="AF3382" s="1"/>
    </row>
    <row r="3383">
      <c r="A3383" s="1" t="s">
        <v>17656</v>
      </c>
      <c r="B3383" s="5"/>
      <c r="C3383" s="5" t="s">
        <v>463</v>
      </c>
      <c r="D3383" s="2" t="s">
        <v>102</v>
      </c>
      <c r="E3383" s="10"/>
      <c r="F3383" s="11" t="b">
        <v>0</v>
      </c>
      <c r="G3383" s="2" t="s">
        <v>17657</v>
      </c>
      <c r="H3383" s="1"/>
      <c r="I3383" s="1" t="s">
        <v>17658</v>
      </c>
      <c r="J3383" s="2" t="s">
        <v>17659</v>
      </c>
      <c r="K3383" s="2"/>
      <c r="L3383" s="1"/>
      <c r="M3383" s="1"/>
      <c r="N3383" s="1"/>
      <c r="O3383" s="1"/>
      <c r="P3383" s="2" t="s">
        <v>1690</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1"/>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428</v>
      </c>
      <c r="D3385" s="2" t="s">
        <v>102</v>
      </c>
      <c r="E3385" s="10"/>
      <c r="F3385" s="4" t="b">
        <v>1</v>
      </c>
      <c r="G3385" s="2" t="s">
        <v>17667</v>
      </c>
      <c r="H3385" s="1"/>
      <c r="I3385" s="1" t="s">
        <v>17668</v>
      </c>
      <c r="J3385" s="2" t="s">
        <v>17669</v>
      </c>
      <c r="K3385" s="2"/>
      <c r="L3385" s="1"/>
      <c r="M3385" s="1"/>
      <c r="N3385" s="1"/>
      <c r="O3385" s="1"/>
      <c r="P3385" s="1"/>
      <c r="Q3385" s="2" t="s">
        <v>3296</v>
      </c>
      <c r="R3385" s="1"/>
      <c r="S3385" s="1"/>
      <c r="T3385" s="1"/>
      <c r="U3385" s="1"/>
      <c r="V3385" s="1"/>
      <c r="W3385" s="1"/>
      <c r="X3385" s="1"/>
      <c r="Y3385" s="1"/>
      <c r="Z3385" s="1"/>
      <c r="AA3385" s="1"/>
      <c r="AB3385" s="1"/>
      <c r="AC3385" s="1"/>
      <c r="AD3385" s="1"/>
      <c r="AE3385" s="1"/>
      <c r="AF3385" s="1"/>
    </row>
    <row r="3386">
      <c r="A3386" s="1" t="s">
        <v>17670</v>
      </c>
      <c r="B3386" s="8"/>
      <c r="C3386" s="8" t="s">
        <v>428</v>
      </c>
      <c r="D3386" s="1" t="s">
        <v>523</v>
      </c>
      <c r="E3386" s="6"/>
      <c r="F3386" s="4" t="b">
        <v>1</v>
      </c>
      <c r="G3386" s="2" t="s">
        <v>17671</v>
      </c>
      <c r="H3386" s="1"/>
      <c r="I3386" s="1" t="s">
        <v>17672</v>
      </c>
      <c r="J3386" s="2" t="s">
        <v>17673</v>
      </c>
      <c r="K3386" s="2"/>
      <c r="L3386" s="2" t="s">
        <v>17674</v>
      </c>
      <c r="M3386" s="1"/>
      <c r="N3386" s="1"/>
      <c r="O3386" s="1"/>
      <c r="P3386" s="2" t="s">
        <v>487</v>
      </c>
      <c r="Q3386" s="2" t="s">
        <v>17675</v>
      </c>
      <c r="R3386" s="1"/>
      <c r="S3386" s="1"/>
      <c r="T3386" s="1"/>
      <c r="U3386" s="1"/>
      <c r="V3386" s="1"/>
      <c r="W3386" s="1"/>
      <c r="X3386" s="1"/>
      <c r="Y3386" s="1"/>
      <c r="Z3386" s="1"/>
      <c r="AA3386" s="1"/>
      <c r="AB3386" s="1"/>
      <c r="AC3386" s="1"/>
      <c r="AD3386" s="1"/>
      <c r="AE3386" s="1"/>
      <c r="AF3386" s="1"/>
    </row>
    <row r="3387">
      <c r="A3387" s="2" t="s">
        <v>17676</v>
      </c>
      <c r="B3387" s="8"/>
      <c r="C3387" s="8" t="s">
        <v>463</v>
      </c>
      <c r="D3387" s="2" t="s">
        <v>464</v>
      </c>
      <c r="E3387" s="7"/>
      <c r="F3387" s="11" t="b">
        <v>0</v>
      </c>
      <c r="G3387" s="2" t="s">
        <v>499</v>
      </c>
      <c r="H3387" s="1"/>
      <c r="I3387" s="2" t="s">
        <v>17677</v>
      </c>
      <c r="J3387" s="2" t="s">
        <v>17678</v>
      </c>
      <c r="K3387" s="1"/>
      <c r="L3387" s="1"/>
      <c r="M3387" s="1"/>
      <c r="N3387" s="1"/>
      <c r="O3387" s="1"/>
      <c r="P3387" s="1"/>
      <c r="Q3387" s="2" t="s">
        <v>17679</v>
      </c>
      <c r="R3387" s="1"/>
      <c r="S3387" s="1"/>
      <c r="T3387" s="1"/>
      <c r="U3387" s="1"/>
      <c r="V3387" s="1"/>
      <c r="W3387" s="1"/>
      <c r="X3387" s="1"/>
      <c r="Y3387" s="1"/>
      <c r="Z3387" s="1"/>
      <c r="AA3387" s="1"/>
      <c r="AB3387" s="1"/>
      <c r="AC3387" s="1"/>
      <c r="AD3387" s="1"/>
      <c r="AE3387" s="1"/>
      <c r="AF3387" s="1"/>
    </row>
    <row r="3388">
      <c r="A3388" s="2" t="s">
        <v>17680</v>
      </c>
      <c r="B3388" s="8"/>
      <c r="C3388" s="8" t="s">
        <v>463</v>
      </c>
      <c r="D3388" s="2" t="s">
        <v>102</v>
      </c>
      <c r="E3388" s="6"/>
      <c r="F3388" s="11" t="b">
        <v>0</v>
      </c>
      <c r="G3388" s="2" t="s">
        <v>17681</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1" t="s">
        <v>17685</v>
      </c>
      <c r="B3389" s="5"/>
      <c r="C3389" s="5" t="s">
        <v>463</v>
      </c>
      <c r="D3389" s="2" t="s">
        <v>102</v>
      </c>
      <c r="E3389" s="10"/>
      <c r="F3389" s="11" t="b">
        <v>0</v>
      </c>
      <c r="G3389" s="2" t="s">
        <v>17686</v>
      </c>
      <c r="H3389" s="1"/>
      <c r="I3389" s="2" t="s">
        <v>17687</v>
      </c>
      <c r="J3389" s="2" t="s">
        <v>17688</v>
      </c>
      <c r="K3389" s="2"/>
      <c r="L3389" s="2" t="s">
        <v>17689</v>
      </c>
      <c r="M3389" s="1"/>
      <c r="N3389" s="1"/>
      <c r="O3389" s="1"/>
      <c r="P3389" s="1"/>
      <c r="Q3389" s="1" t="s">
        <v>17690</v>
      </c>
      <c r="R3389" s="1"/>
      <c r="S3389" s="1"/>
      <c r="T3389" s="1"/>
      <c r="U3389" s="1"/>
      <c r="V3389" s="1"/>
      <c r="W3389" s="1"/>
      <c r="X3389" s="1"/>
      <c r="Y3389" s="1"/>
      <c r="Z3389" s="1"/>
      <c r="AA3389" s="1"/>
      <c r="AB3389" s="1"/>
      <c r="AC3389" s="1"/>
      <c r="AD3389" s="1"/>
      <c r="AE3389" s="1"/>
      <c r="AF3389" s="1"/>
    </row>
    <row r="3390">
      <c r="A3390" s="1" t="s">
        <v>3336</v>
      </c>
      <c r="B3390" s="5"/>
      <c r="C3390" s="5" t="s">
        <v>428</v>
      </c>
      <c r="D3390" s="2" t="s">
        <v>102</v>
      </c>
      <c r="E3390" s="9"/>
      <c r="F3390" s="4" t="b">
        <v>1</v>
      </c>
      <c r="G3390" s="2" t="s">
        <v>17691</v>
      </c>
      <c r="H3390" s="1"/>
      <c r="I3390" s="1" t="s">
        <v>17692</v>
      </c>
      <c r="J3390" s="2" t="s">
        <v>17693</v>
      </c>
      <c r="K3390" s="2"/>
      <c r="L3390" s="1"/>
      <c r="M3390" s="1"/>
      <c r="N3390" s="1"/>
      <c r="O3390" s="1"/>
      <c r="P3390" s="1"/>
      <c r="Q3390" s="2" t="s">
        <v>3296</v>
      </c>
      <c r="R3390" s="1"/>
      <c r="S3390" s="1"/>
      <c r="T3390" s="1"/>
      <c r="U3390" s="1"/>
      <c r="V3390" s="1"/>
      <c r="W3390" s="1"/>
      <c r="X3390" s="1"/>
      <c r="Y3390" s="1"/>
      <c r="Z3390" s="1"/>
      <c r="AA3390" s="1"/>
      <c r="AB3390" s="1"/>
      <c r="AC3390" s="1"/>
      <c r="AD3390" s="1"/>
      <c r="AE3390" s="1"/>
      <c r="AF3390" s="1"/>
    </row>
    <row r="3391">
      <c r="A3391" s="1" t="s">
        <v>17694</v>
      </c>
      <c r="B3391" s="5"/>
      <c r="C3391" s="5" t="s">
        <v>428</v>
      </c>
      <c r="D3391" s="2" t="s">
        <v>102</v>
      </c>
      <c r="E3391" s="10"/>
      <c r="F3391" s="4" t="b">
        <v>1</v>
      </c>
      <c r="G3391" s="2" t="s">
        <v>17695</v>
      </c>
      <c r="H3391" s="1"/>
      <c r="I3391" s="1" t="s">
        <v>17696</v>
      </c>
      <c r="J3391" s="2" t="s">
        <v>17697</v>
      </c>
      <c r="K3391" s="2"/>
      <c r="L3391" s="1"/>
      <c r="M3391" s="1"/>
      <c r="N3391" s="1"/>
      <c r="O3391" s="1"/>
      <c r="P3391" s="1"/>
      <c r="Q3391" s="2" t="s">
        <v>3296</v>
      </c>
      <c r="R3391" s="1"/>
      <c r="S3391" s="1"/>
      <c r="T3391" s="1"/>
      <c r="U3391" s="1"/>
      <c r="V3391" s="1"/>
      <c r="W3391" s="1"/>
      <c r="X3391" s="1"/>
      <c r="Y3391" s="1"/>
      <c r="Z3391" s="1"/>
      <c r="AA3391" s="1"/>
      <c r="AB3391" s="1"/>
      <c r="AC3391" s="1"/>
      <c r="AD3391" s="1"/>
      <c r="AE3391" s="1"/>
      <c r="AF3391" s="1"/>
    </row>
    <row r="3392">
      <c r="A3392" s="1" t="s">
        <v>17698</v>
      </c>
      <c r="B3392" s="5"/>
      <c r="C3392" s="5" t="s">
        <v>428</v>
      </c>
      <c r="D3392" s="1" t="s">
        <v>523</v>
      </c>
      <c r="E3392" s="6"/>
      <c r="F3392" s="4" t="b">
        <v>1</v>
      </c>
      <c r="G3392" s="2" t="s">
        <v>17699</v>
      </c>
      <c r="H3392" s="1"/>
      <c r="I3392" s="1" t="s">
        <v>17700</v>
      </c>
      <c r="J3392" s="2" t="s">
        <v>17701</v>
      </c>
      <c r="K3392" s="2"/>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17703</v>
      </c>
      <c r="B3393" s="5"/>
      <c r="C3393" s="5" t="s">
        <v>428</v>
      </c>
      <c r="D3393" s="2" t="s">
        <v>102</v>
      </c>
      <c r="E3393" s="10"/>
      <c r="F3393" s="4" t="b">
        <v>1</v>
      </c>
      <c r="G3393" s="2" t="s">
        <v>17704</v>
      </c>
      <c r="H3393" s="1"/>
      <c r="I3393" s="1" t="s">
        <v>17705</v>
      </c>
      <c r="J3393" s="2" t="s">
        <v>17706</v>
      </c>
      <c r="K3393" s="1"/>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2774</v>
      </c>
      <c r="B3394" s="5"/>
      <c r="C3394" s="5" t="s">
        <v>428</v>
      </c>
      <c r="D3394" s="2" t="s">
        <v>1167</v>
      </c>
      <c r="E3394" s="9"/>
      <c r="F3394" s="4" t="b">
        <v>1</v>
      </c>
      <c r="G3394" s="2" t="s">
        <v>17708</v>
      </c>
      <c r="H3394" s="1"/>
      <c r="I3394" s="1" t="s">
        <v>17709</v>
      </c>
      <c r="J3394" s="1" t="s">
        <v>17710</v>
      </c>
      <c r="K3394" s="1"/>
      <c r="L3394" s="1"/>
      <c r="M3394" s="1"/>
      <c r="N3394" s="1"/>
      <c r="O3394" s="1"/>
      <c r="P3394" s="1"/>
      <c r="Q3394" s="2" t="s">
        <v>17711</v>
      </c>
      <c r="R3394" s="1"/>
      <c r="S3394" s="1"/>
      <c r="T3394" s="1"/>
      <c r="U3394" s="1"/>
      <c r="V3394" s="1"/>
      <c r="W3394" s="1"/>
      <c r="X3394" s="1"/>
      <c r="Y3394" s="1"/>
      <c r="Z3394" s="1"/>
      <c r="AA3394" s="1"/>
      <c r="AB3394" s="1"/>
      <c r="AC3394" s="1"/>
      <c r="AD3394" s="1"/>
      <c r="AE3394" s="1"/>
      <c r="AF3394" s="1"/>
    </row>
    <row r="3395">
      <c r="A3395" s="2" t="s">
        <v>17712</v>
      </c>
      <c r="B3395" s="8"/>
      <c r="C3395" s="8" t="s">
        <v>428</v>
      </c>
      <c r="D3395" s="2" t="s">
        <v>464</v>
      </c>
      <c r="E3395" s="10" t="s">
        <v>17713</v>
      </c>
      <c r="F3395" s="4" t="b">
        <v>1</v>
      </c>
      <c r="G3395" s="2" t="s">
        <v>17714</v>
      </c>
      <c r="H3395" s="1"/>
      <c r="I3395" s="2" t="s">
        <v>17715</v>
      </c>
      <c r="J3395" s="2" t="s">
        <v>17716</v>
      </c>
      <c r="K3395" s="2"/>
      <c r="L3395" s="1"/>
      <c r="M3395" s="1"/>
      <c r="N3395" s="1"/>
      <c r="O3395" s="1"/>
      <c r="P3395" s="2" t="s">
        <v>1690</v>
      </c>
      <c r="Q3395" s="2" t="s">
        <v>17717</v>
      </c>
      <c r="R3395" s="1"/>
      <c r="S3395" s="1"/>
      <c r="T3395" s="1"/>
      <c r="U3395" s="1"/>
      <c r="V3395" s="1"/>
      <c r="W3395" s="1"/>
      <c r="X3395" s="1"/>
      <c r="Y3395" s="1"/>
      <c r="Z3395" s="1"/>
      <c r="AA3395" s="1"/>
      <c r="AB3395" s="1"/>
      <c r="AC3395" s="1"/>
      <c r="AD3395" s="1"/>
      <c r="AE3395" s="1"/>
      <c r="AF3395" s="1"/>
    </row>
    <row r="3396">
      <c r="A3396" s="2" t="s">
        <v>17718</v>
      </c>
      <c r="B3396" s="8"/>
      <c r="C3396" s="8" t="s">
        <v>463</v>
      </c>
      <c r="D3396" s="2" t="s">
        <v>102</v>
      </c>
      <c r="E3396" s="6"/>
      <c r="F3396" s="11" t="b">
        <v>0</v>
      </c>
      <c r="G3396" s="2" t="s">
        <v>17719</v>
      </c>
      <c r="H3396" s="1"/>
      <c r="I3396" s="2" t="s">
        <v>17720</v>
      </c>
      <c r="J3396" s="2" t="s">
        <v>17721</v>
      </c>
      <c r="K3396" s="1"/>
      <c r="L3396" s="1"/>
      <c r="M3396" s="1"/>
      <c r="N3396" s="1"/>
      <c r="O3396" s="1"/>
      <c r="P3396" s="1"/>
      <c r="Q3396" s="2" t="s">
        <v>17722</v>
      </c>
      <c r="R3396" s="1"/>
      <c r="S3396" s="1"/>
      <c r="T3396" s="1"/>
      <c r="U3396" s="1"/>
      <c r="V3396" s="1"/>
      <c r="W3396" s="1"/>
      <c r="X3396" s="1"/>
      <c r="Y3396" s="1"/>
      <c r="Z3396" s="1"/>
      <c r="AA3396" s="1"/>
      <c r="AB3396" s="1"/>
      <c r="AC3396" s="1"/>
      <c r="AD3396" s="1"/>
      <c r="AE3396" s="1"/>
      <c r="AF3396" s="1"/>
    </row>
    <row r="3397">
      <c r="A3397" s="1" t="s">
        <v>17723</v>
      </c>
      <c r="B3397" s="5"/>
      <c r="C3397" s="5" t="s">
        <v>428</v>
      </c>
      <c r="D3397" s="2" t="s">
        <v>102</v>
      </c>
      <c r="E3397" s="10"/>
      <c r="F3397" s="4" t="b">
        <v>1</v>
      </c>
      <c r="G3397" s="2" t="s">
        <v>17724</v>
      </c>
      <c r="H3397" s="1"/>
      <c r="I3397" s="1" t="s">
        <v>17725</v>
      </c>
      <c r="J3397" s="2" t="s">
        <v>17726</v>
      </c>
      <c r="K3397" s="2"/>
      <c r="L3397" s="1"/>
      <c r="M3397" s="1"/>
      <c r="N3397" s="1"/>
      <c r="O3397" s="1"/>
      <c r="P3397" s="1"/>
      <c r="Q3397" s="2" t="s">
        <v>3296</v>
      </c>
      <c r="R3397" s="1"/>
      <c r="S3397" s="1"/>
      <c r="T3397" s="1"/>
      <c r="U3397" s="1"/>
      <c r="V3397" s="1"/>
      <c r="W3397" s="1"/>
      <c r="X3397" s="1"/>
      <c r="Y3397" s="1"/>
      <c r="Z3397" s="1"/>
      <c r="AA3397" s="1"/>
      <c r="AB3397" s="1"/>
      <c r="AC3397" s="1"/>
      <c r="AD3397" s="1"/>
      <c r="AE3397" s="1"/>
      <c r="AF3397" s="1"/>
    </row>
    <row r="3398">
      <c r="A3398" s="1" t="s">
        <v>17727</v>
      </c>
      <c r="B3398" s="5"/>
      <c r="C3398" s="5" t="s">
        <v>428</v>
      </c>
      <c r="D3398" s="2" t="s">
        <v>102</v>
      </c>
      <c r="E3398" s="9"/>
      <c r="F3398" s="4" t="b">
        <v>1</v>
      </c>
      <c r="G3398" s="2" t="s">
        <v>17728</v>
      </c>
      <c r="H3398" s="1"/>
      <c r="I3398" s="1" t="s">
        <v>17729</v>
      </c>
      <c r="J3398" s="2" t="s">
        <v>17730</v>
      </c>
      <c r="K3398" s="2"/>
      <c r="L3398" s="1"/>
      <c r="M3398" s="1"/>
      <c r="N3398" s="1"/>
      <c r="O3398" s="1"/>
      <c r="P3398" s="1"/>
      <c r="Q3398" s="2" t="s">
        <v>3296</v>
      </c>
      <c r="R3398" s="1"/>
      <c r="S3398" s="1"/>
      <c r="T3398" s="1"/>
      <c r="U3398" s="1"/>
      <c r="V3398" s="1"/>
      <c r="W3398" s="1"/>
      <c r="X3398" s="1"/>
      <c r="Y3398" s="1"/>
      <c r="Z3398" s="1"/>
      <c r="AA3398" s="1"/>
      <c r="AB3398" s="1"/>
      <c r="AC3398" s="1"/>
      <c r="AD3398" s="1"/>
      <c r="AE3398" s="1"/>
      <c r="AF3398" s="1"/>
    </row>
    <row r="3399">
      <c r="A3399" s="2" t="s">
        <v>17731</v>
      </c>
      <c r="B3399" s="8"/>
      <c r="C3399" s="8" t="s">
        <v>428</v>
      </c>
      <c r="D3399" s="2" t="s">
        <v>102</v>
      </c>
      <c r="E3399" s="10"/>
      <c r="F3399" s="11" t="b">
        <v>0</v>
      </c>
      <c r="G3399" s="2" t="s">
        <v>17732</v>
      </c>
      <c r="H3399" s="1"/>
      <c r="I3399" s="2" t="s">
        <v>17733</v>
      </c>
      <c r="J3399" s="2" t="s">
        <v>17734</v>
      </c>
      <c r="K3399" s="2"/>
      <c r="L3399" s="1"/>
      <c r="M3399" s="1"/>
      <c r="N3399" s="1"/>
      <c r="O3399" s="1"/>
      <c r="P3399" s="2" t="s">
        <v>1262</v>
      </c>
      <c r="Q3399" s="2" t="s">
        <v>17735</v>
      </c>
      <c r="R3399" s="1"/>
      <c r="S3399" s="1"/>
      <c r="T3399" s="1"/>
      <c r="U3399" s="1"/>
      <c r="V3399" s="1"/>
      <c r="W3399" s="1"/>
      <c r="X3399" s="1"/>
      <c r="Y3399" s="1"/>
      <c r="Z3399" s="1"/>
      <c r="AA3399" s="1"/>
      <c r="AB3399" s="1"/>
      <c r="AC3399" s="1"/>
      <c r="AD3399" s="1"/>
      <c r="AE3399" s="1"/>
      <c r="AF3399" s="1"/>
    </row>
    <row r="3400">
      <c r="A3400" s="1" t="s">
        <v>17736</v>
      </c>
      <c r="B3400" s="5"/>
      <c r="C3400" s="5" t="s">
        <v>428</v>
      </c>
      <c r="D3400" s="2" t="s">
        <v>102</v>
      </c>
      <c r="E3400" s="9"/>
      <c r="F3400" s="4" t="b">
        <v>1</v>
      </c>
      <c r="G3400" s="2" t="s">
        <v>17737</v>
      </c>
      <c r="H3400" s="1"/>
      <c r="I3400" s="1" t="s">
        <v>17738</v>
      </c>
      <c r="J3400" s="2" t="s">
        <v>17739</v>
      </c>
      <c r="K3400" s="2"/>
      <c r="L3400" s="1"/>
      <c r="M3400" s="1"/>
      <c r="N3400" s="1"/>
      <c r="O3400" s="1"/>
      <c r="P3400" s="1"/>
      <c r="Q3400" s="2" t="s">
        <v>3296</v>
      </c>
      <c r="R3400" s="1"/>
      <c r="S3400" s="1"/>
      <c r="T3400" s="1"/>
      <c r="U3400" s="1"/>
      <c r="V3400" s="1"/>
      <c r="W3400" s="1"/>
      <c r="X3400" s="1"/>
      <c r="Y3400" s="1"/>
      <c r="Z3400" s="1"/>
      <c r="AA3400" s="1"/>
      <c r="AB3400" s="1"/>
      <c r="AC3400" s="1"/>
      <c r="AD3400" s="1"/>
      <c r="AE3400" s="1"/>
      <c r="AF3400" s="1"/>
    </row>
    <row r="3401">
      <c r="A3401" s="2" t="s">
        <v>17740</v>
      </c>
      <c r="B3401" s="8"/>
      <c r="C3401" s="8" t="s">
        <v>428</v>
      </c>
      <c r="D3401" s="2" t="s">
        <v>464</v>
      </c>
      <c r="E3401" s="10"/>
      <c r="F3401" s="4" t="b">
        <v>1</v>
      </c>
      <c r="G3401" s="2" t="s">
        <v>17741</v>
      </c>
      <c r="H3401" s="1"/>
      <c r="I3401" s="2" t="s">
        <v>17742</v>
      </c>
      <c r="J3401" s="2" t="s">
        <v>17743</v>
      </c>
      <c r="K3401" s="2"/>
      <c r="L3401" s="1"/>
      <c r="M3401" s="1"/>
      <c r="N3401" s="1"/>
      <c r="O3401" s="1"/>
      <c r="P3401" s="2" t="s">
        <v>1470</v>
      </c>
      <c r="Q3401" s="2" t="s">
        <v>17744</v>
      </c>
      <c r="R3401" s="1"/>
      <c r="S3401" s="1"/>
      <c r="T3401" s="1"/>
      <c r="U3401" s="1"/>
      <c r="V3401" s="1"/>
      <c r="W3401" s="1"/>
      <c r="X3401" s="1"/>
      <c r="Y3401" s="1"/>
      <c r="Z3401" s="1"/>
      <c r="AA3401" s="1"/>
      <c r="AB3401" s="1"/>
      <c r="AC3401" s="1"/>
      <c r="AD3401" s="1"/>
      <c r="AE3401" s="1"/>
      <c r="AF3401" s="1"/>
    </row>
    <row r="3402">
      <c r="A3402" s="1" t="s">
        <v>17745</v>
      </c>
      <c r="B3402" s="5"/>
      <c r="C3402" s="5" t="s">
        <v>428</v>
      </c>
      <c r="D3402" s="2" t="s">
        <v>102</v>
      </c>
      <c r="E3402" s="9"/>
      <c r="F3402" s="4" t="b">
        <v>1</v>
      </c>
      <c r="G3402" s="2" t="s">
        <v>17746</v>
      </c>
      <c r="H3402" s="1"/>
      <c r="I3402" s="1" t="s">
        <v>17747</v>
      </c>
      <c r="J3402" s="2" t="s">
        <v>17748</v>
      </c>
      <c r="K3402" s="2"/>
      <c r="L3402" s="1"/>
      <c r="M3402" s="1"/>
      <c r="N3402" s="1"/>
      <c r="O3402" s="1"/>
      <c r="P3402" s="1"/>
      <c r="Q3402" s="2" t="s">
        <v>3296</v>
      </c>
      <c r="R3402" s="1"/>
      <c r="S3402" s="1"/>
      <c r="T3402" s="1"/>
      <c r="U3402" s="1"/>
      <c r="V3402" s="1"/>
      <c r="W3402" s="1"/>
      <c r="X3402" s="1"/>
      <c r="Y3402" s="1"/>
      <c r="Z3402" s="1"/>
      <c r="AA3402" s="1"/>
      <c r="AB3402" s="1"/>
      <c r="AC3402" s="1"/>
      <c r="AD3402" s="1"/>
      <c r="AE3402" s="1"/>
      <c r="AF3402" s="1"/>
    </row>
    <row r="3403">
      <c r="A3403" s="1" t="s">
        <v>17749</v>
      </c>
      <c r="B3403" s="5"/>
      <c r="C3403" s="5" t="s">
        <v>428</v>
      </c>
      <c r="D3403" s="2" t="s">
        <v>464</v>
      </c>
      <c r="E3403" s="10"/>
      <c r="F3403" s="4" t="b">
        <v>1</v>
      </c>
      <c r="G3403" s="2" t="s">
        <v>17750</v>
      </c>
      <c r="H3403" s="1"/>
      <c r="I3403" s="1" t="s">
        <v>17751</v>
      </c>
      <c r="J3403" s="1" t="s">
        <v>17752</v>
      </c>
      <c r="K3403" s="1"/>
      <c r="L3403" s="1"/>
      <c r="M3403" s="1"/>
      <c r="N3403" s="1"/>
      <c r="O3403" s="1"/>
      <c r="P3403" s="1"/>
      <c r="Q3403" s="2" t="s">
        <v>17753</v>
      </c>
      <c r="R3403" s="1"/>
      <c r="S3403" s="1"/>
      <c r="T3403" s="1"/>
      <c r="U3403" s="1"/>
      <c r="V3403" s="1"/>
      <c r="W3403" s="1"/>
      <c r="X3403" s="1"/>
      <c r="Y3403" s="1"/>
      <c r="Z3403" s="1"/>
      <c r="AA3403" s="1"/>
      <c r="AB3403" s="1"/>
      <c r="AC3403" s="1"/>
      <c r="AD3403" s="1"/>
      <c r="AE3403" s="1"/>
      <c r="AF3403" s="1"/>
    </row>
    <row r="3404">
      <c r="A3404" s="1" t="s">
        <v>17754</v>
      </c>
      <c r="B3404" s="5"/>
      <c r="C3404" s="5" t="s">
        <v>428</v>
      </c>
      <c r="D3404" s="1" t="s">
        <v>1488</v>
      </c>
      <c r="E3404" s="6"/>
      <c r="F3404" s="4" t="b">
        <v>1</v>
      </c>
      <c r="G3404" s="2" t="s">
        <v>17755</v>
      </c>
      <c r="H3404" s="1"/>
      <c r="I3404" s="2" t="s">
        <v>17756</v>
      </c>
      <c r="J3404" s="2" t="s">
        <v>17757</v>
      </c>
      <c r="K3404" s="2"/>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2" t="s">
        <v>17759</v>
      </c>
      <c r="B3405" s="5"/>
      <c r="C3405" s="5" t="s">
        <v>428</v>
      </c>
      <c r="D3405" s="2" t="s">
        <v>464</v>
      </c>
      <c r="E3405" s="10"/>
      <c r="F3405" s="4" t="b">
        <v>1</v>
      </c>
      <c r="G3405" s="2" t="s">
        <v>17760</v>
      </c>
      <c r="H3405" s="1"/>
      <c r="I3405" s="1" t="s">
        <v>17761</v>
      </c>
      <c r="J3405" s="2" t="s">
        <v>17762</v>
      </c>
      <c r="K3405" s="1"/>
      <c r="L3405" s="1"/>
      <c r="M3405" s="1"/>
      <c r="N3405" s="1"/>
      <c r="O3405" s="1"/>
      <c r="P3405" s="1"/>
      <c r="Q3405" s="1"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1" t="s">
        <v>523</v>
      </c>
      <c r="E3406" s="6"/>
      <c r="F3406" s="11" t="b">
        <v>0</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2" t="s">
        <v>102</v>
      </c>
      <c r="E3407" s="10"/>
      <c r="F3407" s="11" t="b">
        <v>0</v>
      </c>
      <c r="G3407" s="2" t="s">
        <v>17770</v>
      </c>
      <c r="H3407" s="1"/>
      <c r="I3407" s="1" t="s">
        <v>17771</v>
      </c>
      <c r="J3407" s="2" t="s">
        <v>17772</v>
      </c>
      <c r="K3407" s="2"/>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2" t="s">
        <v>17774</v>
      </c>
      <c r="B3408" s="8"/>
      <c r="C3408" s="8" t="s">
        <v>463</v>
      </c>
      <c r="D3408" s="2" t="s">
        <v>523</v>
      </c>
      <c r="E3408" s="6"/>
      <c r="F3408" s="11" t="b">
        <v>0</v>
      </c>
      <c r="G3408" s="2" t="s">
        <v>17775</v>
      </c>
      <c r="H3408" s="1"/>
      <c r="I3408" s="2" t="s">
        <v>17776</v>
      </c>
      <c r="J3408" s="2" t="s">
        <v>17777</v>
      </c>
      <c r="K3408" s="1"/>
      <c r="L3408" s="1"/>
      <c r="M3408" s="1"/>
      <c r="N3408" s="1"/>
      <c r="O3408" s="1"/>
      <c r="P3408" s="1"/>
      <c r="Q3408" s="2" t="s">
        <v>17778</v>
      </c>
      <c r="R3408" s="1"/>
      <c r="S3408" s="1"/>
      <c r="T3408" s="1"/>
      <c r="U3408" s="1"/>
      <c r="V3408" s="1"/>
      <c r="W3408" s="1"/>
      <c r="X3408" s="1"/>
      <c r="Y3408" s="1"/>
      <c r="Z3408" s="1"/>
      <c r="AA3408" s="1"/>
      <c r="AB3408" s="1"/>
      <c r="AC3408" s="1"/>
      <c r="AD3408" s="1"/>
      <c r="AE3408" s="1"/>
      <c r="AF3408" s="1"/>
    </row>
    <row r="3409">
      <c r="A3409" s="1" t="s">
        <v>17779</v>
      </c>
      <c r="B3409" s="5"/>
      <c r="C3409" s="5" t="s">
        <v>463</v>
      </c>
      <c r="D3409" s="2" t="s">
        <v>102</v>
      </c>
      <c r="E3409" s="10"/>
      <c r="F3409" s="11" t="b">
        <v>0</v>
      </c>
      <c r="G3409" s="2" t="s">
        <v>17780</v>
      </c>
      <c r="H3409" s="1"/>
      <c r="I3409" s="2" t="s">
        <v>17781</v>
      </c>
      <c r="J3409" s="2" t="s">
        <v>17782</v>
      </c>
      <c r="K3409" s="2"/>
      <c r="L3409" s="1"/>
      <c r="M3409" s="1"/>
      <c r="N3409" s="1"/>
      <c r="O3409" s="1"/>
      <c r="P3409" s="1"/>
      <c r="Q3409" s="1" t="s">
        <v>17783</v>
      </c>
      <c r="R3409" s="1"/>
      <c r="S3409" s="1"/>
      <c r="T3409" s="1"/>
      <c r="U3409" s="1"/>
      <c r="V3409" s="1"/>
      <c r="W3409" s="1"/>
      <c r="X3409" s="1"/>
      <c r="Y3409" s="1"/>
      <c r="Z3409" s="1"/>
      <c r="AA3409" s="1"/>
      <c r="AB3409" s="1"/>
      <c r="AC3409" s="1"/>
      <c r="AD3409" s="1"/>
      <c r="AE3409" s="1"/>
      <c r="AF3409" s="1"/>
    </row>
    <row r="3410">
      <c r="A3410" s="1" t="s">
        <v>17784</v>
      </c>
      <c r="B3410" s="5"/>
      <c r="C3410" s="5" t="s">
        <v>428</v>
      </c>
      <c r="D3410" s="2" t="s">
        <v>102</v>
      </c>
      <c r="E3410" s="9"/>
      <c r="F3410" s="4" t="b">
        <v>1</v>
      </c>
      <c r="G3410" s="2" t="s">
        <v>17785</v>
      </c>
      <c r="H3410" s="1"/>
      <c r="I3410" s="1" t="s">
        <v>17786</v>
      </c>
      <c r="J3410" s="2" t="s">
        <v>17787</v>
      </c>
      <c r="K3410" s="2"/>
      <c r="L3410" s="1"/>
      <c r="M3410" s="1"/>
      <c r="N3410" s="1"/>
      <c r="O3410" s="1"/>
      <c r="P3410" s="1"/>
      <c r="Q3410" s="2" t="s">
        <v>3296</v>
      </c>
      <c r="R3410" s="1"/>
      <c r="S3410" s="1"/>
      <c r="T3410" s="1"/>
      <c r="U3410" s="1"/>
      <c r="V3410" s="1"/>
      <c r="W3410" s="1"/>
      <c r="X3410" s="1"/>
      <c r="Y3410" s="1"/>
      <c r="Z3410" s="1"/>
      <c r="AA3410" s="1"/>
      <c r="AB3410" s="1"/>
      <c r="AC3410" s="1"/>
      <c r="AD3410" s="1"/>
      <c r="AE3410" s="1"/>
      <c r="AF3410" s="1"/>
    </row>
    <row r="3411">
      <c r="A3411" s="2" t="s">
        <v>17788</v>
      </c>
      <c r="B3411" s="5"/>
      <c r="C3411" s="8" t="s">
        <v>428</v>
      </c>
      <c r="D3411" s="2" t="s">
        <v>464</v>
      </c>
      <c r="E3411" s="7"/>
      <c r="F3411" s="11" t="b">
        <v>0</v>
      </c>
      <c r="G3411" s="2" t="s">
        <v>17789</v>
      </c>
      <c r="H3411" s="1"/>
      <c r="I3411" s="2" t="s">
        <v>17790</v>
      </c>
      <c r="J3411" s="2" t="s">
        <v>17791</v>
      </c>
      <c r="K3411" s="1"/>
      <c r="L3411" s="1"/>
      <c r="M3411" s="1"/>
      <c r="N3411" s="1"/>
      <c r="O3411" s="1"/>
      <c r="P3411" s="2" t="s">
        <v>1158</v>
      </c>
      <c r="Q3411" s="2" t="s">
        <v>17792</v>
      </c>
      <c r="R3411" s="1"/>
      <c r="S3411" s="1"/>
      <c r="T3411" s="1"/>
      <c r="U3411" s="1"/>
      <c r="V3411" s="1"/>
      <c r="W3411" s="1"/>
      <c r="X3411" s="1"/>
      <c r="Y3411" s="1"/>
      <c r="Z3411" s="1"/>
      <c r="AA3411" s="1"/>
      <c r="AB3411" s="1"/>
      <c r="AC3411" s="1"/>
      <c r="AD3411" s="1"/>
      <c r="AE3411" s="1"/>
      <c r="AF3411" s="1"/>
    </row>
    <row r="3412">
      <c r="A3412" s="2" t="s">
        <v>17793</v>
      </c>
      <c r="B3412" s="5"/>
      <c r="C3412" s="8" t="s">
        <v>463</v>
      </c>
      <c r="D3412" s="2" t="s">
        <v>523</v>
      </c>
      <c r="E3412" s="6"/>
      <c r="F3412" s="11" t="b">
        <v>0</v>
      </c>
      <c r="G3412" s="2" t="s">
        <v>17794</v>
      </c>
      <c r="H3412" s="1"/>
      <c r="I3412" s="2" t="s">
        <v>17795</v>
      </c>
      <c r="J3412" s="2" t="s">
        <v>17796</v>
      </c>
      <c r="K3412" s="1"/>
      <c r="L3412" s="1"/>
      <c r="M3412" s="1"/>
      <c r="N3412" s="1"/>
      <c r="O3412" s="1"/>
      <c r="P3412" s="1"/>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8"/>
      <c r="C3414" s="8" t="s">
        <v>428</v>
      </c>
      <c r="D3414" s="2" t="s">
        <v>102</v>
      </c>
      <c r="E3414" s="9"/>
      <c r="F3414" s="4" t="b">
        <v>1</v>
      </c>
      <c r="G3414" s="2" t="s">
        <v>17804</v>
      </c>
      <c r="H3414" s="1"/>
      <c r="I3414" s="2" t="s">
        <v>17805</v>
      </c>
      <c r="J3414" s="2" t="s">
        <v>17806</v>
      </c>
      <c r="K3414" s="2"/>
      <c r="L3414" s="1"/>
      <c r="M3414" s="1"/>
      <c r="N3414" s="1"/>
      <c r="O3414" s="1"/>
      <c r="P3414" s="2" t="s">
        <v>1690</v>
      </c>
      <c r="Q3414" s="2" t="s">
        <v>17807</v>
      </c>
      <c r="R3414" s="1"/>
      <c r="S3414" s="1"/>
      <c r="T3414" s="1"/>
      <c r="U3414" s="1"/>
      <c r="V3414" s="1"/>
      <c r="W3414" s="1"/>
      <c r="X3414" s="1"/>
      <c r="Y3414" s="1"/>
      <c r="Z3414" s="1"/>
      <c r="AA3414" s="1"/>
      <c r="AB3414" s="1"/>
      <c r="AC3414" s="1"/>
      <c r="AD3414" s="1"/>
      <c r="AE3414" s="1"/>
      <c r="AF3414" s="1"/>
    </row>
    <row r="3415">
      <c r="A3415" s="1" t="s">
        <v>17808</v>
      </c>
      <c r="B3415" s="5"/>
      <c r="C3415" s="5" t="s">
        <v>428</v>
      </c>
      <c r="D3415" s="2" t="s">
        <v>102</v>
      </c>
      <c r="E3415" s="10"/>
      <c r="F3415" s="4" t="b">
        <v>1</v>
      </c>
      <c r="G3415" s="2" t="s">
        <v>17809</v>
      </c>
      <c r="H3415" s="1"/>
      <c r="I3415" s="1" t="s">
        <v>17810</v>
      </c>
      <c r="J3415" s="2" t="s">
        <v>17811</v>
      </c>
      <c r="K3415" s="2"/>
      <c r="L3415" s="1"/>
      <c r="M3415" s="1"/>
      <c r="N3415" s="1"/>
      <c r="O3415" s="1"/>
      <c r="P3415" s="2" t="s">
        <v>5064</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1"/>
      <c r="Q3416" s="2" t="s">
        <v>3296</v>
      </c>
      <c r="R3416" s="1"/>
      <c r="S3416" s="1"/>
      <c r="T3416" s="1"/>
      <c r="U3416" s="1"/>
      <c r="V3416" s="1"/>
      <c r="W3416" s="1"/>
      <c r="X3416" s="1"/>
      <c r="Y3416" s="1"/>
      <c r="Z3416" s="1"/>
      <c r="AA3416" s="1"/>
      <c r="AB3416" s="1"/>
      <c r="AC3416" s="1"/>
      <c r="AD3416" s="1"/>
      <c r="AE3416" s="1"/>
      <c r="AF3416" s="1"/>
    </row>
    <row r="3417">
      <c r="A3417" s="1" t="s">
        <v>17817</v>
      </c>
      <c r="B3417" s="5"/>
      <c r="C3417" s="5" t="s">
        <v>428</v>
      </c>
      <c r="D3417" s="2" t="s">
        <v>539</v>
      </c>
      <c r="E3417" s="10"/>
      <c r="F3417" s="4" t="b">
        <v>1</v>
      </c>
      <c r="G3417" s="2" t="s">
        <v>17818</v>
      </c>
      <c r="H3417" s="1"/>
      <c r="I3417" s="2" t="s">
        <v>17819</v>
      </c>
      <c r="J3417" s="2" t="s">
        <v>17820</v>
      </c>
      <c r="K3417" s="1"/>
      <c r="L3417" s="1"/>
      <c r="M3417" s="1"/>
      <c r="N3417" s="1"/>
      <c r="O3417" s="1"/>
      <c r="P3417" s="2" t="s">
        <v>1795</v>
      </c>
      <c r="Q3417" s="2" t="s">
        <v>17821</v>
      </c>
      <c r="R3417" s="1"/>
      <c r="S3417" s="1"/>
      <c r="T3417" s="1"/>
      <c r="U3417" s="1"/>
      <c r="V3417" s="1"/>
      <c r="W3417" s="1"/>
      <c r="X3417" s="1"/>
      <c r="Y3417" s="1"/>
      <c r="Z3417" s="1"/>
      <c r="AA3417" s="1"/>
      <c r="AB3417" s="1"/>
      <c r="AC3417" s="1"/>
      <c r="AD3417" s="1"/>
      <c r="AE3417" s="1"/>
      <c r="AF3417" s="1"/>
    </row>
    <row r="3418">
      <c r="A3418" s="2" t="s">
        <v>17822</v>
      </c>
      <c r="B3418" s="8"/>
      <c r="C3418" s="8" t="s">
        <v>463</v>
      </c>
      <c r="D3418" s="2" t="s">
        <v>523</v>
      </c>
      <c r="E3418" s="6"/>
      <c r="F3418" s="11" t="b">
        <v>0</v>
      </c>
      <c r="G3418" s="2" t="s">
        <v>17823</v>
      </c>
      <c r="H3418" s="1"/>
      <c r="I3418" s="2" t="s">
        <v>17824</v>
      </c>
      <c r="J3418" s="2" t="s">
        <v>17825</v>
      </c>
      <c r="K3418" s="1"/>
      <c r="L3418" s="1"/>
      <c r="M3418" s="1"/>
      <c r="N3418" s="1"/>
      <c r="O3418" s="1"/>
      <c r="P3418" s="1"/>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428</v>
      </c>
      <c r="D3420" s="2" t="s">
        <v>464</v>
      </c>
      <c r="E3420" s="9"/>
      <c r="F3420" s="4" t="b">
        <v>1</v>
      </c>
      <c r="G3420" s="2" t="s">
        <v>17833</v>
      </c>
      <c r="H3420" s="1"/>
      <c r="I3420" s="2" t="s">
        <v>17834</v>
      </c>
      <c r="J3420" s="2" t="s">
        <v>17835</v>
      </c>
      <c r="K3420" s="2" t="s">
        <v>17836</v>
      </c>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1" t="s">
        <v>17838</v>
      </c>
      <c r="B3421" s="5"/>
      <c r="C3421" s="5" t="s">
        <v>428</v>
      </c>
      <c r="D3421" s="2" t="s">
        <v>464</v>
      </c>
      <c r="E3421" s="10"/>
      <c r="F3421" s="4" t="b">
        <v>1</v>
      </c>
      <c r="G3421" s="2" t="s">
        <v>17839</v>
      </c>
      <c r="H3421" s="1"/>
      <c r="I3421" s="1" t="s">
        <v>17840</v>
      </c>
      <c r="J3421" s="1"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2" t="s">
        <v>17843</v>
      </c>
      <c r="B3422" s="5"/>
      <c r="C3422" s="8" t="s">
        <v>463</v>
      </c>
      <c r="D3422" s="2" t="s">
        <v>464</v>
      </c>
      <c r="E3422" s="6"/>
      <c r="F3422" s="11" t="b">
        <v>0</v>
      </c>
      <c r="G3422" s="2" t="s">
        <v>17844</v>
      </c>
      <c r="H3422" s="1"/>
      <c r="I3422" s="2" t="s">
        <v>17845</v>
      </c>
      <c r="J3422" s="2" t="s">
        <v>17846</v>
      </c>
      <c r="K3422" s="1"/>
      <c r="L3422" s="1"/>
      <c r="M3422" s="1"/>
      <c r="N3422" s="1"/>
      <c r="O3422" s="1"/>
      <c r="P3422" s="2" t="s">
        <v>5173</v>
      </c>
      <c r="Q3422" s="2" t="s">
        <v>17847</v>
      </c>
      <c r="R3422" s="1"/>
      <c r="S3422" s="1"/>
      <c r="T3422" s="1"/>
      <c r="U3422" s="1"/>
      <c r="V3422" s="1"/>
      <c r="W3422" s="1"/>
      <c r="X3422" s="1"/>
      <c r="Y3422" s="1"/>
      <c r="Z3422" s="1"/>
      <c r="AA3422" s="1"/>
      <c r="AB3422" s="1"/>
      <c r="AC3422" s="1"/>
      <c r="AD3422" s="1"/>
      <c r="AE3422" s="1"/>
      <c r="AF3422" s="1"/>
    </row>
    <row r="3423">
      <c r="A3423" s="2" t="s">
        <v>17848</v>
      </c>
      <c r="B3423" s="8"/>
      <c r="C3423" s="8" t="s">
        <v>463</v>
      </c>
      <c r="D3423" s="2" t="s">
        <v>523</v>
      </c>
      <c r="E3423" s="7"/>
      <c r="F3423" s="11" t="b">
        <v>0</v>
      </c>
      <c r="G3423" s="2" t="s">
        <v>17849</v>
      </c>
      <c r="H3423" s="1"/>
      <c r="I3423" s="2" t="s">
        <v>17850</v>
      </c>
      <c r="J3423" s="2" t="s">
        <v>17851</v>
      </c>
      <c r="K3423" s="1"/>
      <c r="L3423" s="1"/>
      <c r="M3423" s="1"/>
      <c r="N3423" s="1"/>
      <c r="O3423" s="1"/>
      <c r="P3423" s="1"/>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1" t="s">
        <v>17858</v>
      </c>
      <c r="B3425" s="5"/>
      <c r="C3425" s="5" t="s">
        <v>463</v>
      </c>
      <c r="D3425" s="2" t="s">
        <v>102</v>
      </c>
      <c r="E3425" s="10"/>
      <c r="F3425" s="11" t="b">
        <v>0</v>
      </c>
      <c r="G3425" s="2" t="s">
        <v>17859</v>
      </c>
      <c r="H3425" s="1"/>
      <c r="I3425" s="1" t="s">
        <v>17860</v>
      </c>
      <c r="J3425" s="1"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428</v>
      </c>
      <c r="D3426" s="2" t="s">
        <v>464</v>
      </c>
      <c r="E3426" s="9"/>
      <c r="F3426" s="4" t="b">
        <v>1</v>
      </c>
      <c r="G3426" s="2" t="s">
        <v>17864</v>
      </c>
      <c r="H3426" s="1"/>
      <c r="I3426" s="1" t="s">
        <v>17865</v>
      </c>
      <c r="J3426" s="2" t="s">
        <v>17866</v>
      </c>
      <c r="K3426" s="2"/>
      <c r="L3426" s="1"/>
      <c r="M3426" s="1"/>
      <c r="N3426" s="1"/>
      <c r="O3426" s="1"/>
      <c r="P3426" s="1"/>
      <c r="Q3426" s="1" t="s">
        <v>17867</v>
      </c>
      <c r="R3426" s="1"/>
      <c r="S3426" s="1"/>
      <c r="T3426" s="1"/>
      <c r="U3426" s="1"/>
      <c r="V3426" s="1"/>
      <c r="W3426" s="1"/>
      <c r="X3426" s="1"/>
      <c r="Y3426" s="1"/>
      <c r="Z3426" s="1"/>
      <c r="AA3426" s="1"/>
      <c r="AB3426" s="1"/>
      <c r="AC3426" s="1"/>
      <c r="AD3426" s="1"/>
      <c r="AE3426" s="1"/>
      <c r="AF3426" s="1"/>
    </row>
    <row r="3427">
      <c r="A3427" s="2" t="s">
        <v>17868</v>
      </c>
      <c r="B3427" s="5"/>
      <c r="C3427" s="8" t="s">
        <v>463</v>
      </c>
      <c r="D3427" s="2" t="s">
        <v>464</v>
      </c>
      <c r="E3427" s="7"/>
      <c r="F3427" s="11" t="b">
        <v>0</v>
      </c>
      <c r="G3427" s="2" t="s">
        <v>17869</v>
      </c>
      <c r="H3427" s="1"/>
      <c r="I3427" s="2" t="s">
        <v>17870</v>
      </c>
      <c r="J3427" s="2" t="s">
        <v>17871</v>
      </c>
      <c r="K3427" s="1"/>
      <c r="L3427" s="1"/>
      <c r="M3427" s="1"/>
      <c r="N3427" s="1"/>
      <c r="O3427" s="1"/>
      <c r="P3427" s="1"/>
      <c r="Q3427" s="2" t="s">
        <v>17872</v>
      </c>
      <c r="R3427" s="1"/>
      <c r="S3427" s="1"/>
      <c r="T3427" s="1"/>
      <c r="U3427" s="1"/>
      <c r="V3427" s="1"/>
      <c r="W3427" s="1"/>
      <c r="X3427" s="1"/>
      <c r="Y3427" s="1"/>
      <c r="Z3427" s="1"/>
      <c r="AA3427" s="1"/>
      <c r="AB3427" s="1"/>
      <c r="AC3427" s="1"/>
      <c r="AD3427" s="1"/>
      <c r="AE3427" s="1"/>
      <c r="AF3427" s="1"/>
    </row>
    <row r="3428">
      <c r="A3428" s="1" t="s">
        <v>17873</v>
      </c>
      <c r="B3428" s="5"/>
      <c r="C3428" s="5" t="s">
        <v>463</v>
      </c>
      <c r="D3428" s="1" t="s">
        <v>523</v>
      </c>
      <c r="E3428" s="6"/>
      <c r="F3428" s="11" t="b">
        <v>0</v>
      </c>
      <c r="G3428" s="2" t="s">
        <v>17874</v>
      </c>
      <c r="H3428" s="1"/>
      <c r="I3428" s="1" t="s">
        <v>17875</v>
      </c>
      <c r="J3428" s="2" t="s">
        <v>17876</v>
      </c>
      <c r="K3428" s="2"/>
      <c r="L3428" s="1"/>
      <c r="M3428" s="1"/>
      <c r="N3428" s="1"/>
      <c r="O3428" s="1"/>
      <c r="P3428" s="1"/>
      <c r="Q3428" s="1"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1"/>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2" t="s">
        <v>102</v>
      </c>
      <c r="E3430" s="9"/>
      <c r="F3430" s="11" t="b">
        <v>0</v>
      </c>
      <c r="G3430" s="2" t="s">
        <v>17884</v>
      </c>
      <c r="H3430" s="1"/>
      <c r="I3430" s="1" t="s">
        <v>17885</v>
      </c>
      <c r="J3430" s="2" t="s">
        <v>17886</v>
      </c>
      <c r="K3430" s="2"/>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8"/>
      <c r="C3431" s="8" t="s">
        <v>474</v>
      </c>
      <c r="D3431" s="2" t="s">
        <v>475</v>
      </c>
      <c r="E3431" s="10"/>
      <c r="F3431" s="4" t="b">
        <v>1</v>
      </c>
      <c r="G3431" s="2" t="s">
        <v>17889</v>
      </c>
      <c r="H3431" s="1"/>
      <c r="I3431" s="1" t="s">
        <v>17890</v>
      </c>
      <c r="J3431" s="1" t="s">
        <v>17891</v>
      </c>
      <c r="K3431" s="1"/>
      <c r="L3431" s="1"/>
      <c r="M3431" s="1"/>
      <c r="N3431" s="1"/>
      <c r="O3431" s="1"/>
      <c r="P3431" s="1" t="s">
        <v>873</v>
      </c>
      <c r="Q3431" s="1" t="s">
        <v>17892</v>
      </c>
      <c r="R3431" s="1"/>
      <c r="S3431" s="1"/>
      <c r="T3431" s="2" t="s">
        <v>17893</v>
      </c>
      <c r="U3431" s="1"/>
      <c r="V3431" s="1"/>
      <c r="W3431" s="1"/>
      <c r="X3431" s="1"/>
      <c r="Y3431" s="1"/>
      <c r="Z3431" s="1"/>
      <c r="AA3431" s="1"/>
      <c r="AB3431" s="1"/>
      <c r="AC3431" s="1"/>
      <c r="AD3431" s="1"/>
      <c r="AE3431" s="1"/>
      <c r="AF3431" s="1"/>
    </row>
    <row r="3432">
      <c r="A3432" s="1" t="s">
        <v>17894</v>
      </c>
      <c r="B3432" s="5"/>
      <c r="C3432" s="5" t="s">
        <v>428</v>
      </c>
      <c r="D3432" s="2" t="s">
        <v>102</v>
      </c>
      <c r="E3432" s="9"/>
      <c r="F3432" s="4" t="b">
        <v>1</v>
      </c>
      <c r="G3432" s="2" t="s">
        <v>17895</v>
      </c>
      <c r="H3432" s="1"/>
      <c r="I3432" s="1" t="s">
        <v>17896</v>
      </c>
      <c r="J3432" s="2" t="s">
        <v>17897</v>
      </c>
      <c r="K3432" s="2"/>
      <c r="L3432" s="1"/>
      <c r="M3432" s="1"/>
      <c r="N3432" s="1"/>
      <c r="O3432" s="1"/>
      <c r="P3432" s="1"/>
      <c r="Q3432" s="2" t="s">
        <v>3296</v>
      </c>
      <c r="R3432" s="1"/>
      <c r="S3432" s="1"/>
      <c r="T3432" s="1"/>
      <c r="U3432" s="1"/>
      <c r="V3432" s="1"/>
      <c r="W3432" s="1"/>
      <c r="X3432" s="1"/>
      <c r="Y3432" s="1"/>
      <c r="Z3432" s="1"/>
      <c r="AA3432" s="1"/>
      <c r="AB3432" s="1"/>
      <c r="AC3432" s="1"/>
      <c r="AD3432" s="1"/>
      <c r="AE3432" s="1"/>
      <c r="AF3432" s="1"/>
    </row>
    <row r="3433">
      <c r="A3433" s="1" t="s">
        <v>17898</v>
      </c>
      <c r="B3433" s="5"/>
      <c r="C3433" s="5" t="s">
        <v>428</v>
      </c>
      <c r="D3433" s="2" t="s">
        <v>1435</v>
      </c>
      <c r="E3433" s="10"/>
      <c r="F3433" s="4" t="b">
        <v>1</v>
      </c>
      <c r="G3433" s="2" t="s">
        <v>17899</v>
      </c>
      <c r="H3433" s="1"/>
      <c r="I3433" s="1" t="s">
        <v>17900</v>
      </c>
      <c r="J3433" s="2" t="s">
        <v>17901</v>
      </c>
      <c r="K3433" s="2"/>
      <c r="L3433" s="1"/>
      <c r="M3433" s="1"/>
      <c r="N3433" s="1"/>
      <c r="O3433" s="1"/>
      <c r="P3433" s="1"/>
      <c r="Q3433" s="2" t="s">
        <v>17902</v>
      </c>
      <c r="R3433" s="1"/>
      <c r="S3433" s="1"/>
      <c r="T3433" s="1"/>
      <c r="U3433" s="1"/>
      <c r="V3433" s="1"/>
      <c r="W3433" s="1"/>
      <c r="X3433" s="1"/>
      <c r="Y3433" s="1"/>
      <c r="Z3433" s="1"/>
      <c r="AA3433" s="1"/>
      <c r="AB3433" s="1"/>
      <c r="AC3433" s="1"/>
      <c r="AD3433" s="1"/>
      <c r="AE3433" s="1"/>
      <c r="AF3433" s="1"/>
    </row>
    <row r="3434">
      <c r="A3434" s="1" t="s">
        <v>17903</v>
      </c>
      <c r="B3434" s="8"/>
      <c r="C3434" s="8" t="s">
        <v>361</v>
      </c>
      <c r="D3434" s="1" t="s">
        <v>6662</v>
      </c>
      <c r="E3434" s="6"/>
      <c r="F3434" s="11" t="b">
        <v>0</v>
      </c>
      <c r="G3434" s="1" t="s">
        <v>17904</v>
      </c>
      <c r="H3434" s="1"/>
      <c r="I3434" s="2" t="s">
        <v>17905</v>
      </c>
      <c r="J3434" s="2" t="s">
        <v>17906</v>
      </c>
      <c r="K3434" s="2"/>
      <c r="L3434" s="1"/>
      <c r="M3434" s="1"/>
      <c r="N3434" s="1"/>
      <c r="O3434" s="1"/>
      <c r="P3434" s="1"/>
      <c r="Q3434" s="1" t="s">
        <v>17907</v>
      </c>
      <c r="R3434" s="1"/>
      <c r="S3434" s="1"/>
      <c r="T3434" s="1"/>
      <c r="U3434" s="1"/>
      <c r="V3434" s="1"/>
      <c r="W3434" s="1"/>
      <c r="X3434" s="1"/>
      <c r="Y3434" s="1"/>
      <c r="Z3434" s="1"/>
      <c r="AA3434" s="1"/>
      <c r="AB3434" s="1"/>
      <c r="AC3434" s="1"/>
      <c r="AD3434" s="1"/>
      <c r="AE3434" s="1"/>
      <c r="AF3434" s="1"/>
    </row>
    <row r="3435">
      <c r="A3435" s="1" t="s">
        <v>17908</v>
      </c>
      <c r="B3435" s="5"/>
      <c r="C3435" s="5" t="s">
        <v>463</v>
      </c>
      <c r="D3435" s="1" t="s">
        <v>8837</v>
      </c>
      <c r="E3435" s="7"/>
      <c r="F3435" s="11" t="b">
        <v>0</v>
      </c>
      <c r="G3435" s="2" t="s">
        <v>17909</v>
      </c>
      <c r="H3435" s="1"/>
      <c r="I3435" s="1"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8"/>
      <c r="C3436" s="8" t="s">
        <v>361</v>
      </c>
      <c r="D3436" s="2" t="s">
        <v>11868</v>
      </c>
      <c r="E3436" s="9"/>
      <c r="F3436" s="11" t="b">
        <v>0</v>
      </c>
      <c r="G3436" s="2" t="s">
        <v>17914</v>
      </c>
      <c r="H3436" s="1"/>
      <c r="I3436" s="2"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11868</v>
      </c>
      <c r="E3437" s="10"/>
      <c r="F3437" s="11" t="b">
        <v>0</v>
      </c>
      <c r="G3437" s="2" t="s">
        <v>17919</v>
      </c>
      <c r="H3437" s="1"/>
      <c r="I3437" s="2" t="s">
        <v>17915</v>
      </c>
      <c r="J3437" s="2" t="s">
        <v>17920</v>
      </c>
      <c r="K3437" s="2"/>
      <c r="L3437" s="1"/>
      <c r="M3437" s="1"/>
      <c r="N3437" s="1"/>
      <c r="O3437" s="1"/>
      <c r="P3437" s="1"/>
      <c r="Q3437" s="1" t="s">
        <v>17921</v>
      </c>
      <c r="R3437" s="1"/>
      <c r="S3437" s="1"/>
      <c r="T3437" s="1"/>
      <c r="U3437" s="1"/>
      <c r="V3437" s="1"/>
      <c r="W3437" s="1"/>
      <c r="X3437" s="1"/>
      <c r="Y3437" s="1"/>
      <c r="Z3437" s="1"/>
      <c r="AA3437" s="1"/>
      <c r="AB3437" s="1"/>
      <c r="AC3437" s="1"/>
      <c r="AD3437" s="1"/>
      <c r="AE3437" s="1"/>
      <c r="AF3437" s="1"/>
    </row>
    <row r="3438">
      <c r="A3438" s="1" t="s">
        <v>17922</v>
      </c>
      <c r="B3438" s="8"/>
      <c r="C3438" s="8" t="s">
        <v>361</v>
      </c>
      <c r="D3438" s="2" t="s">
        <v>11868</v>
      </c>
      <c r="E3438" s="9"/>
      <c r="F3438" s="11" t="b">
        <v>0</v>
      </c>
      <c r="G3438" s="2" t="s">
        <v>17923</v>
      </c>
      <c r="H3438" s="1"/>
      <c r="I3438" s="2" t="s">
        <v>17924</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11868</v>
      </c>
      <c r="E3439" s="10"/>
      <c r="F3439" s="11" t="b">
        <v>0</v>
      </c>
      <c r="G3439" s="2" t="s">
        <v>17928</v>
      </c>
      <c r="H3439" s="1"/>
      <c r="I3439" s="2" t="s">
        <v>17924</v>
      </c>
      <c r="J3439" s="2" t="s">
        <v>17929</v>
      </c>
      <c r="K3439" s="2"/>
      <c r="L3439" s="1"/>
      <c r="M3439" s="1"/>
      <c r="N3439" s="1"/>
      <c r="O3439" s="1"/>
      <c r="P3439" s="1"/>
      <c r="Q3439" s="1" t="s">
        <v>17930</v>
      </c>
      <c r="R3439" s="1"/>
      <c r="S3439" s="1"/>
      <c r="T3439" s="1"/>
      <c r="U3439" s="1"/>
      <c r="V3439" s="1"/>
      <c r="W3439" s="1"/>
      <c r="X3439" s="1"/>
      <c r="Y3439" s="1"/>
      <c r="Z3439" s="1"/>
      <c r="AA3439" s="1"/>
      <c r="AB3439" s="1"/>
      <c r="AC3439" s="1"/>
      <c r="AD3439" s="1"/>
      <c r="AE3439" s="1"/>
      <c r="AF3439" s="1"/>
    </row>
    <row r="3440">
      <c r="A3440" s="2" t="s">
        <v>17931</v>
      </c>
      <c r="B3440" s="8"/>
      <c r="C3440" s="8" t="s">
        <v>428</v>
      </c>
      <c r="D3440" s="2" t="s">
        <v>102</v>
      </c>
      <c r="E3440" s="9"/>
      <c r="F3440" s="4" t="b">
        <v>1</v>
      </c>
      <c r="G3440" s="2" t="s">
        <v>17932</v>
      </c>
      <c r="H3440" s="1"/>
      <c r="I3440" s="2" t="s">
        <v>17933</v>
      </c>
      <c r="J3440" s="2" t="s">
        <v>17933</v>
      </c>
      <c r="K3440" s="2"/>
      <c r="L3440" s="2"/>
      <c r="M3440" s="1"/>
      <c r="N3440" s="1"/>
      <c r="O3440" s="1"/>
      <c r="P3440" s="2" t="s">
        <v>1470</v>
      </c>
      <c r="Q3440" s="2" t="s">
        <v>17934</v>
      </c>
      <c r="R3440" s="1"/>
      <c r="S3440" s="1"/>
      <c r="T3440" s="1"/>
      <c r="U3440" s="1"/>
      <c r="V3440" s="1"/>
      <c r="W3440" s="1"/>
      <c r="X3440" s="1"/>
      <c r="Y3440" s="1"/>
      <c r="Z3440" s="1"/>
      <c r="AA3440" s="1"/>
      <c r="AB3440" s="1"/>
      <c r="AC3440" s="1"/>
      <c r="AD3440" s="1"/>
      <c r="AE3440" s="1"/>
      <c r="AF3440" s="1"/>
    </row>
    <row r="3441">
      <c r="A3441" s="2" t="s">
        <v>17935</v>
      </c>
      <c r="B3441" s="8"/>
      <c r="C3441" s="8" t="s">
        <v>463</v>
      </c>
      <c r="D3441" s="2" t="s">
        <v>102</v>
      </c>
      <c r="E3441" s="7"/>
      <c r="F3441" s="11" t="b">
        <v>0</v>
      </c>
      <c r="G3441" s="2" t="s">
        <v>17936</v>
      </c>
      <c r="H3441" s="1"/>
      <c r="I3441" s="2" t="s">
        <v>17937</v>
      </c>
      <c r="J3441" s="2" t="s">
        <v>17938</v>
      </c>
      <c r="K3441" s="1"/>
      <c r="L3441" s="1"/>
      <c r="M3441" s="1"/>
      <c r="N3441" s="1"/>
      <c r="O3441" s="1"/>
      <c r="P3441" s="1"/>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523</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1" t="s">
        <v>12035</v>
      </c>
      <c r="B3444" s="5"/>
      <c r="C3444" s="5" t="s">
        <v>428</v>
      </c>
      <c r="D3444" s="1" t="s">
        <v>2118</v>
      </c>
      <c r="E3444" s="6"/>
      <c r="F3444" s="4" t="b">
        <v>1</v>
      </c>
      <c r="G3444" s="2" t="s">
        <v>17950</v>
      </c>
      <c r="H3444" s="1"/>
      <c r="I3444" s="1" t="s">
        <v>17951</v>
      </c>
      <c r="J3444" s="1" t="s">
        <v>17952</v>
      </c>
      <c r="K3444" s="1"/>
      <c r="L3444" s="1"/>
      <c r="M3444" s="1"/>
      <c r="N3444" s="2" t="s">
        <v>12031</v>
      </c>
      <c r="O3444" s="1"/>
      <c r="P3444" s="1"/>
      <c r="Q3444" s="2" t="s">
        <v>17953</v>
      </c>
      <c r="R3444" s="1"/>
      <c r="S3444" s="1"/>
      <c r="T3444" s="1"/>
      <c r="U3444" s="1"/>
      <c r="V3444" s="1"/>
      <c r="W3444" s="1"/>
      <c r="X3444" s="1"/>
      <c r="Y3444" s="1"/>
      <c r="Z3444" s="1"/>
      <c r="AA3444" s="1"/>
      <c r="AB3444" s="1"/>
      <c r="AC3444" s="1"/>
      <c r="AD3444" s="1"/>
      <c r="AE3444" s="1"/>
      <c r="AF3444" s="1"/>
    </row>
    <row r="3445">
      <c r="A3445" s="1" t="s">
        <v>12041</v>
      </c>
      <c r="B3445" s="5"/>
      <c r="C3445" s="5" t="s">
        <v>22</v>
      </c>
      <c r="D3445" s="1" t="s">
        <v>1407</v>
      </c>
      <c r="E3445" s="7"/>
      <c r="F3445" s="4" t="b">
        <v>1</v>
      </c>
      <c r="G3445" s="2" t="s">
        <v>12041</v>
      </c>
      <c r="H3445" s="1"/>
      <c r="I3445" s="1" t="s">
        <v>17954</v>
      </c>
      <c r="J3445" s="2" t="s">
        <v>17955</v>
      </c>
      <c r="K3445" s="2"/>
      <c r="L3445" s="1"/>
      <c r="M3445" s="1"/>
      <c r="N3445" s="2" t="s">
        <v>12037</v>
      </c>
      <c r="O3445" s="1"/>
      <c r="P3445" s="1"/>
      <c r="Q3445" s="2" t="s">
        <v>17956</v>
      </c>
      <c r="R3445" s="1"/>
      <c r="S3445" s="1"/>
      <c r="T3445" s="1"/>
      <c r="U3445" s="1"/>
      <c r="V3445" s="1"/>
      <c r="W3445" s="1"/>
      <c r="X3445" s="1"/>
      <c r="Y3445" s="1"/>
      <c r="Z3445" s="1"/>
      <c r="AA3445" s="1"/>
      <c r="AB3445" s="1"/>
      <c r="AC3445" s="1"/>
      <c r="AD3445" s="1"/>
      <c r="AE3445" s="1"/>
      <c r="AF3445" s="1"/>
    </row>
    <row r="3446">
      <c r="A3446" s="2" t="s">
        <v>17957</v>
      </c>
      <c r="B3446" s="5"/>
      <c r="C3446" s="5" t="s">
        <v>428</v>
      </c>
      <c r="D3446" s="19" t="s">
        <v>630</v>
      </c>
      <c r="E3446" s="9"/>
      <c r="F3446" s="4" t="b">
        <v>1</v>
      </c>
      <c r="G3446" s="2" t="s">
        <v>17958</v>
      </c>
      <c r="H3446" s="1"/>
      <c r="I3446" s="2" t="s">
        <v>17959</v>
      </c>
      <c r="J3446" s="2" t="s">
        <v>17960</v>
      </c>
      <c r="K3446" s="2"/>
      <c r="L3446" s="1"/>
      <c r="M3446" s="1"/>
      <c r="N3446" s="1"/>
      <c r="O3446" s="1"/>
      <c r="P3446" s="1"/>
      <c r="Q3446" s="2" t="s">
        <v>17961</v>
      </c>
      <c r="R3446" s="1"/>
      <c r="S3446" s="1"/>
      <c r="T3446" s="1"/>
      <c r="U3446" s="1"/>
      <c r="V3446" s="1"/>
      <c r="W3446" s="1"/>
      <c r="X3446" s="1"/>
      <c r="Y3446" s="1"/>
      <c r="Z3446" s="1"/>
      <c r="AA3446" s="1"/>
      <c r="AB3446" s="1"/>
      <c r="AC3446" s="1"/>
      <c r="AD3446" s="1"/>
      <c r="AE3446" s="1"/>
      <c r="AF3446" s="1"/>
    </row>
    <row r="3447">
      <c r="A3447" s="1" t="s">
        <v>12052</v>
      </c>
      <c r="B3447" s="5"/>
      <c r="C3447" s="5" t="s">
        <v>463</v>
      </c>
      <c r="D3447" s="2" t="s">
        <v>464</v>
      </c>
      <c r="E3447" s="10"/>
      <c r="F3447" s="11" t="b">
        <v>0</v>
      </c>
      <c r="G3447" s="2" t="s">
        <v>17962</v>
      </c>
      <c r="H3447" s="1"/>
      <c r="I3447" s="2" t="s">
        <v>17963</v>
      </c>
      <c r="J3447" s="2" t="s">
        <v>17964</v>
      </c>
      <c r="K3447" s="2"/>
      <c r="L3447" s="1"/>
      <c r="M3447" s="1"/>
      <c r="N3447" s="1" t="s">
        <v>12048</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1167</v>
      </c>
      <c r="E3448" s="6"/>
      <c r="F3448" s="11" t="b">
        <v>0</v>
      </c>
      <c r="G3448" s="2" t="s">
        <v>17967</v>
      </c>
      <c r="H3448" s="1"/>
      <c r="I3448" s="2" t="s">
        <v>17968</v>
      </c>
      <c r="J3448" s="2" t="s">
        <v>17969</v>
      </c>
      <c r="K3448" s="1"/>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464</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9"/>
      <c r="F3450" s="4" t="b">
        <v>0</v>
      </c>
      <c r="G3450" s="2" t="s">
        <v>17977</v>
      </c>
      <c r="H3450" s="1"/>
      <c r="I3450" s="2" t="s">
        <v>17978</v>
      </c>
      <c r="J3450" s="2" t="s">
        <v>17979</v>
      </c>
      <c r="K3450" s="1"/>
      <c r="L3450" s="1"/>
      <c r="M3450" s="1"/>
      <c r="N3450" s="1"/>
      <c r="O3450" s="1"/>
      <c r="P3450" s="2"/>
      <c r="Q3450" s="2" t="s">
        <v>17980</v>
      </c>
      <c r="R3450" s="1"/>
      <c r="S3450" s="1"/>
      <c r="T3450" s="2"/>
      <c r="U3450" s="1"/>
      <c r="V3450" s="1"/>
      <c r="W3450" s="1"/>
      <c r="X3450" s="1"/>
      <c r="Y3450" s="1"/>
      <c r="Z3450" s="1"/>
      <c r="AA3450" s="1"/>
      <c r="AB3450" s="1"/>
      <c r="AC3450" s="1"/>
      <c r="AD3450" s="1"/>
      <c r="AE3450" s="1"/>
      <c r="AF3450" s="1"/>
    </row>
    <row r="3451">
      <c r="A3451" s="2" t="s">
        <v>17981</v>
      </c>
      <c r="B3451" s="8"/>
      <c r="C3451" s="8" t="s">
        <v>463</v>
      </c>
      <c r="D3451" s="2" t="s">
        <v>523</v>
      </c>
      <c r="E3451" s="7"/>
      <c r="F3451" s="11" t="b">
        <v>0</v>
      </c>
      <c r="G3451" s="2" t="s">
        <v>17982</v>
      </c>
      <c r="H3451" s="1"/>
      <c r="I3451" s="2" t="s">
        <v>17983</v>
      </c>
      <c r="J3451" s="2" t="s">
        <v>17984</v>
      </c>
      <c r="K3451" s="1"/>
      <c r="L3451" s="1"/>
      <c r="M3451" s="1"/>
      <c r="N3451" s="1"/>
      <c r="O3451" s="1"/>
      <c r="P3451" s="1"/>
      <c r="Q3451" s="2" t="s">
        <v>17985</v>
      </c>
      <c r="R3451" s="1"/>
      <c r="S3451" s="1"/>
      <c r="T3451" s="1"/>
      <c r="U3451" s="1"/>
      <c r="V3451" s="1"/>
      <c r="W3451" s="1"/>
      <c r="X3451" s="1"/>
      <c r="Y3451" s="1"/>
      <c r="Z3451" s="1"/>
      <c r="AA3451" s="1"/>
      <c r="AB3451" s="1"/>
      <c r="AC3451" s="1"/>
      <c r="AD3451" s="1"/>
      <c r="AE3451" s="1"/>
      <c r="AF3451" s="1"/>
    </row>
    <row r="3452">
      <c r="A3452" s="2" t="s">
        <v>17986</v>
      </c>
      <c r="B3452" s="8"/>
      <c r="C3452" s="8" t="s">
        <v>428</v>
      </c>
      <c r="D3452" s="2" t="s">
        <v>102</v>
      </c>
      <c r="E3452" s="6"/>
      <c r="F3452" s="11" t="b">
        <v>0</v>
      </c>
      <c r="G3452" s="2" t="s">
        <v>17987</v>
      </c>
      <c r="H3452" s="1"/>
      <c r="I3452" s="2" t="s">
        <v>17988</v>
      </c>
      <c r="J3452" s="2" t="s">
        <v>17986</v>
      </c>
      <c r="K3452" s="1"/>
      <c r="L3452" s="1"/>
      <c r="M3452" s="1"/>
      <c r="N3452" s="1"/>
      <c r="O3452" s="1"/>
      <c r="P3452" s="1"/>
      <c r="Q3452" s="2" t="s">
        <v>17989</v>
      </c>
      <c r="R3452" s="1"/>
      <c r="S3452" s="1"/>
      <c r="T3452" s="1"/>
      <c r="U3452" s="1"/>
      <c r="V3452" s="1"/>
      <c r="W3452" s="1"/>
      <c r="X3452" s="1"/>
      <c r="Y3452" s="1"/>
      <c r="Z3452" s="1"/>
      <c r="AA3452" s="1"/>
      <c r="AB3452" s="1"/>
      <c r="AC3452" s="1"/>
      <c r="AD3452" s="1"/>
      <c r="AE3452" s="1"/>
      <c r="AF3452" s="1"/>
    </row>
    <row r="3453">
      <c r="A3453" s="2" t="s">
        <v>17990</v>
      </c>
      <c r="B3453" s="8"/>
      <c r="C3453" s="8" t="s">
        <v>463</v>
      </c>
      <c r="D3453" s="2" t="s">
        <v>523</v>
      </c>
      <c r="E3453" s="7"/>
      <c r="F3453" s="11" t="b">
        <v>0</v>
      </c>
      <c r="G3453" s="2" t="s">
        <v>17991</v>
      </c>
      <c r="H3453" s="1"/>
      <c r="I3453" s="2" t="s">
        <v>17992</v>
      </c>
      <c r="J3453" s="2" t="s">
        <v>17993</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1" t="s">
        <v>17995</v>
      </c>
      <c r="B3454" s="5"/>
      <c r="C3454" s="5" t="s">
        <v>428</v>
      </c>
      <c r="D3454" s="2" t="s">
        <v>102</v>
      </c>
      <c r="E3454" s="9"/>
      <c r="F3454" s="4" t="b">
        <v>1</v>
      </c>
      <c r="G3454" s="2" t="s">
        <v>17996</v>
      </c>
      <c r="H3454" s="1"/>
      <c r="I3454" s="1" t="s">
        <v>7273</v>
      </c>
      <c r="J3454" s="2" t="s">
        <v>17997</v>
      </c>
      <c r="K3454" s="2"/>
      <c r="L3454" s="1"/>
      <c r="M3454" s="1"/>
      <c r="N3454" s="1"/>
      <c r="O3454" s="1"/>
      <c r="P3454" s="2" t="s">
        <v>1045</v>
      </c>
      <c r="Q3454" s="2" t="s">
        <v>17998</v>
      </c>
      <c r="R3454" s="1"/>
      <c r="S3454" s="1"/>
      <c r="T3454" s="1"/>
      <c r="U3454" s="1"/>
      <c r="V3454" s="1"/>
      <c r="W3454" s="1"/>
      <c r="X3454" s="1"/>
      <c r="Y3454" s="1"/>
      <c r="Z3454" s="1"/>
      <c r="AA3454" s="1"/>
      <c r="AB3454" s="1"/>
      <c r="AC3454" s="1"/>
      <c r="AD3454" s="1"/>
      <c r="AE3454" s="1"/>
      <c r="AF3454" s="1"/>
    </row>
    <row r="3455">
      <c r="A3455" s="1" t="s">
        <v>12063</v>
      </c>
      <c r="B3455" s="5"/>
      <c r="C3455" s="5" t="s">
        <v>463</v>
      </c>
      <c r="D3455" s="2" t="s">
        <v>1167</v>
      </c>
      <c r="E3455" s="10"/>
      <c r="F3455" s="11" t="b">
        <v>0</v>
      </c>
      <c r="G3455" s="2" t="s">
        <v>17999</v>
      </c>
      <c r="H3455" s="1"/>
      <c r="I3455" s="2" t="s">
        <v>18000</v>
      </c>
      <c r="J3455" s="2" t="s">
        <v>18001</v>
      </c>
      <c r="K3455" s="2"/>
      <c r="L3455" s="1"/>
      <c r="M3455" s="1"/>
      <c r="N3455" s="2" t="s">
        <v>12059</v>
      </c>
      <c r="O3455" s="1"/>
      <c r="P3455" s="1"/>
      <c r="Q3455" s="1" t="s">
        <v>18002</v>
      </c>
      <c r="R3455" s="1"/>
      <c r="S3455" s="1"/>
      <c r="T3455" s="1"/>
      <c r="U3455" s="1"/>
      <c r="V3455" s="1"/>
      <c r="W3455" s="1"/>
      <c r="X3455" s="1"/>
      <c r="Y3455" s="1"/>
      <c r="Z3455" s="1"/>
      <c r="AA3455" s="1"/>
      <c r="AB3455" s="1"/>
      <c r="AC3455" s="1"/>
      <c r="AD3455" s="1"/>
      <c r="AE3455" s="1"/>
      <c r="AF3455" s="1"/>
    </row>
    <row r="3456">
      <c r="A3456" s="2" t="s">
        <v>18003</v>
      </c>
      <c r="B3456" s="8"/>
      <c r="C3456" s="8" t="s">
        <v>463</v>
      </c>
      <c r="D3456" s="2" t="s">
        <v>523</v>
      </c>
      <c r="E3456" s="9"/>
      <c r="F3456" s="11" t="b">
        <v>0</v>
      </c>
      <c r="G3456" s="2" t="s">
        <v>18004</v>
      </c>
      <c r="H3456" s="1"/>
      <c r="I3456" s="2" t="s">
        <v>18005</v>
      </c>
      <c r="J3456" s="2" t="s">
        <v>18006</v>
      </c>
      <c r="K3456" s="2"/>
      <c r="L3456" s="1"/>
      <c r="M3456" s="1"/>
      <c r="N3456" s="1"/>
      <c r="O3456" s="1"/>
      <c r="P3456" s="1"/>
      <c r="Q3456" s="2" t="s">
        <v>18007</v>
      </c>
      <c r="R3456" s="1"/>
      <c r="S3456" s="1"/>
      <c r="T3456" s="1"/>
      <c r="U3456" s="1"/>
      <c r="V3456" s="1"/>
      <c r="W3456" s="1"/>
      <c r="X3456" s="1"/>
      <c r="Y3456" s="1"/>
      <c r="Z3456" s="1"/>
      <c r="AA3456" s="1"/>
      <c r="AB3456" s="1"/>
      <c r="AC3456" s="1"/>
      <c r="AD3456" s="1"/>
      <c r="AE3456" s="1"/>
      <c r="AF3456" s="1"/>
    </row>
    <row r="3457">
      <c r="A3457" s="1" t="s">
        <v>18008</v>
      </c>
      <c r="B3457" s="8"/>
      <c r="C3457" s="8" t="s">
        <v>474</v>
      </c>
      <c r="D3457" s="2" t="s">
        <v>475</v>
      </c>
      <c r="E3457" s="10"/>
      <c r="F3457" s="4" t="b">
        <v>1</v>
      </c>
      <c r="G3457" s="2" t="s">
        <v>18009</v>
      </c>
      <c r="H3457" s="1"/>
      <c r="I3457" s="1" t="s">
        <v>18010</v>
      </c>
      <c r="J3457" s="1" t="s">
        <v>18009</v>
      </c>
      <c r="K3457" s="1"/>
      <c r="L3457" s="1"/>
      <c r="M3457" s="1"/>
      <c r="N3457" s="1"/>
      <c r="O3457" s="1"/>
      <c r="P3457" s="1" t="s">
        <v>873</v>
      </c>
      <c r="Q3457" s="1" t="s">
        <v>18011</v>
      </c>
      <c r="R3457" s="1"/>
      <c r="S3457" s="1"/>
      <c r="T3457" s="2" t="s">
        <v>18012</v>
      </c>
      <c r="U3457" s="1"/>
      <c r="V3457" s="1"/>
      <c r="W3457" s="1"/>
      <c r="X3457" s="1"/>
      <c r="Y3457" s="1"/>
      <c r="Z3457" s="1"/>
      <c r="AA3457" s="1"/>
      <c r="AB3457" s="1"/>
      <c r="AC3457" s="1"/>
      <c r="AD3457" s="1"/>
      <c r="AE3457" s="1"/>
      <c r="AF3457" s="1"/>
    </row>
    <row r="3458">
      <c r="A3458" s="1" t="s">
        <v>18013</v>
      </c>
      <c r="B3458" s="5"/>
      <c r="C3458" s="5" t="s">
        <v>463</v>
      </c>
      <c r="D3458" s="1" t="s">
        <v>523</v>
      </c>
      <c r="E3458" s="6"/>
      <c r="F3458" s="11" t="b">
        <v>0</v>
      </c>
      <c r="G3458" s="2" t="s">
        <v>18014</v>
      </c>
      <c r="H3458" s="1"/>
      <c r="I3458" s="1" t="s">
        <v>18015</v>
      </c>
      <c r="J3458" s="2" t="s">
        <v>18016</v>
      </c>
      <c r="K3458" s="2"/>
      <c r="L3458" s="1"/>
      <c r="M3458" s="1"/>
      <c r="N3458" s="1"/>
      <c r="O3458" s="1"/>
      <c r="P3458" s="1"/>
      <c r="Q3458" s="1" t="s">
        <v>18017</v>
      </c>
      <c r="R3458" s="1"/>
      <c r="S3458" s="1"/>
      <c r="T3458" s="1"/>
      <c r="U3458" s="1"/>
      <c r="V3458" s="1"/>
      <c r="W3458" s="1"/>
      <c r="X3458" s="1"/>
      <c r="Y3458" s="1"/>
      <c r="Z3458" s="1"/>
      <c r="AA3458" s="1"/>
      <c r="AB3458" s="1"/>
      <c r="AC3458" s="1"/>
      <c r="AD3458" s="1"/>
      <c r="AE3458" s="1"/>
      <c r="AF3458" s="1"/>
    </row>
    <row r="3459">
      <c r="A3459" s="1" t="s">
        <v>18018</v>
      </c>
      <c r="B3459" s="5"/>
      <c r="C3459" s="5" t="s">
        <v>463</v>
      </c>
      <c r="D3459" s="2" t="s">
        <v>102</v>
      </c>
      <c r="E3459" s="10"/>
      <c r="F3459" s="11" t="b">
        <v>0</v>
      </c>
      <c r="G3459" s="2" t="s">
        <v>18019</v>
      </c>
      <c r="H3459" s="1"/>
      <c r="I3459" s="2" t="s">
        <v>18020</v>
      </c>
      <c r="J3459" s="2" t="s">
        <v>18021</v>
      </c>
      <c r="K3459" s="2"/>
      <c r="L3459" s="1"/>
      <c r="M3459" s="1"/>
      <c r="N3459" s="1"/>
      <c r="O3459" s="1"/>
      <c r="P3459" s="1" t="s">
        <v>913</v>
      </c>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428</v>
      </c>
      <c r="D3461" s="2" t="s">
        <v>102</v>
      </c>
      <c r="E3461" s="10"/>
      <c r="F3461" s="4" t="b">
        <v>1</v>
      </c>
      <c r="G3461" s="2" t="s">
        <v>18029</v>
      </c>
      <c r="H3461" s="1"/>
      <c r="I3461" s="1" t="s">
        <v>18030</v>
      </c>
      <c r="J3461" s="1" t="s">
        <v>18031</v>
      </c>
      <c r="K3461" s="1"/>
      <c r="L3461" s="1"/>
      <c r="M3461" s="1"/>
      <c r="N3461" s="1"/>
      <c r="O3461" s="1"/>
      <c r="P3461" s="1"/>
      <c r="Q3461" s="2" t="s">
        <v>18032</v>
      </c>
      <c r="R3461" s="1"/>
      <c r="S3461" s="1"/>
      <c r="T3461" s="1"/>
      <c r="U3461" s="1"/>
      <c r="V3461" s="1"/>
      <c r="W3461" s="1"/>
      <c r="X3461" s="1"/>
      <c r="Y3461" s="1"/>
      <c r="Z3461" s="1"/>
      <c r="AA3461" s="1"/>
      <c r="AB3461" s="1"/>
      <c r="AC3461" s="1"/>
      <c r="AD3461" s="1"/>
      <c r="AE3461" s="1"/>
      <c r="AF3461" s="1"/>
    </row>
    <row r="3462">
      <c r="A3462" s="2" t="s">
        <v>18033</v>
      </c>
      <c r="B3462" s="8"/>
      <c r="C3462" s="8" t="s">
        <v>463</v>
      </c>
      <c r="D3462" s="2" t="s">
        <v>523</v>
      </c>
      <c r="E3462" s="6"/>
      <c r="F3462" s="11" t="b">
        <v>0</v>
      </c>
      <c r="G3462" s="2" t="s">
        <v>18034</v>
      </c>
      <c r="H3462" s="1"/>
      <c r="I3462" s="2" t="s">
        <v>18035</v>
      </c>
      <c r="J3462" s="2" t="s">
        <v>18034</v>
      </c>
      <c r="K3462" s="1"/>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1" t="s">
        <v>18037</v>
      </c>
      <c r="B3463" s="5"/>
      <c r="C3463" s="5" t="s">
        <v>428</v>
      </c>
      <c r="D3463" s="2" t="s">
        <v>102</v>
      </c>
      <c r="E3463" s="10"/>
      <c r="F3463" s="4" t="b">
        <v>1</v>
      </c>
      <c r="G3463" s="2" t="s">
        <v>18038</v>
      </c>
      <c r="H3463" s="1"/>
      <c r="I3463" s="1" t="s">
        <v>18039</v>
      </c>
      <c r="J3463" s="2" t="s">
        <v>18040</v>
      </c>
      <c r="K3463" s="2"/>
      <c r="L3463" s="1"/>
      <c r="M3463" s="1"/>
      <c r="N3463" s="1"/>
      <c r="O3463" s="1"/>
      <c r="P3463" s="1" t="s">
        <v>1610</v>
      </c>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c r="Q3464" s="2" t="s">
        <v>3296</v>
      </c>
      <c r="R3464" s="1"/>
      <c r="S3464" s="1"/>
      <c r="T3464" s="1"/>
      <c r="U3464" s="1"/>
      <c r="V3464" s="1"/>
      <c r="W3464" s="1"/>
      <c r="X3464" s="1"/>
      <c r="Y3464" s="1"/>
      <c r="Z3464" s="1"/>
      <c r="AA3464" s="1"/>
      <c r="AB3464" s="1"/>
      <c r="AC3464" s="1"/>
      <c r="AD3464" s="1"/>
      <c r="AE3464" s="1"/>
      <c r="AF3464" s="1"/>
    </row>
    <row r="3465">
      <c r="A3465" s="2" t="s">
        <v>12079</v>
      </c>
      <c r="B3465" s="8"/>
      <c r="C3465" s="8" t="s">
        <v>463</v>
      </c>
      <c r="D3465" s="2" t="s">
        <v>539</v>
      </c>
      <c r="E3465" s="7"/>
      <c r="F3465" s="11" t="b">
        <v>0</v>
      </c>
      <c r="G3465" s="2" t="s">
        <v>18046</v>
      </c>
      <c r="H3465" s="1"/>
      <c r="I3465" s="2" t="s">
        <v>18047</v>
      </c>
      <c r="J3465" s="2" t="s">
        <v>18048</v>
      </c>
      <c r="K3465" s="1"/>
      <c r="L3465" s="1"/>
      <c r="M3465" s="1"/>
      <c r="N3465" s="2" t="s">
        <v>12075</v>
      </c>
      <c r="O3465" s="1"/>
      <c r="P3465" s="1"/>
      <c r="Q3465" s="2" t="s">
        <v>18049</v>
      </c>
      <c r="R3465" s="1"/>
      <c r="S3465" s="1"/>
      <c r="T3465" s="1"/>
      <c r="U3465" s="1"/>
      <c r="V3465" s="1"/>
      <c r="W3465" s="1"/>
      <c r="X3465" s="1"/>
      <c r="Y3465" s="1"/>
      <c r="Z3465" s="1"/>
      <c r="AA3465" s="1"/>
      <c r="AB3465" s="1"/>
      <c r="AC3465" s="1"/>
      <c r="AD3465" s="1"/>
      <c r="AE3465" s="1"/>
      <c r="AF3465" s="1"/>
    </row>
    <row r="3466">
      <c r="A3466" s="1" t="s">
        <v>12090</v>
      </c>
      <c r="B3466" s="5"/>
      <c r="C3466" s="5" t="s">
        <v>463</v>
      </c>
      <c r="D3466" s="2" t="s">
        <v>464</v>
      </c>
      <c r="E3466" s="9"/>
      <c r="F3466" s="11" t="b">
        <v>0</v>
      </c>
      <c r="G3466" s="2" t="s">
        <v>18050</v>
      </c>
      <c r="H3466" s="1"/>
      <c r="I3466" s="2" t="s">
        <v>15585</v>
      </c>
      <c r="J3466" s="2" t="s">
        <v>18051</v>
      </c>
      <c r="K3466" s="2"/>
      <c r="L3466" s="1"/>
      <c r="M3466" s="2" t="s">
        <v>15583</v>
      </c>
      <c r="N3466" s="2" t="s">
        <v>12086</v>
      </c>
      <c r="O3466" s="1"/>
      <c r="P3466" s="1"/>
      <c r="Q3466" s="1" t="s">
        <v>18052</v>
      </c>
      <c r="R3466" s="1"/>
      <c r="S3466" s="1"/>
      <c r="T3466" s="1"/>
      <c r="U3466" s="1"/>
      <c r="V3466" s="1"/>
      <c r="W3466" s="1"/>
      <c r="X3466" s="1"/>
      <c r="Y3466" s="1"/>
      <c r="Z3466" s="1"/>
      <c r="AA3466" s="1"/>
      <c r="AB3466" s="1"/>
      <c r="AC3466" s="1"/>
      <c r="AD3466" s="1"/>
      <c r="AE3466" s="1"/>
      <c r="AF3466" s="1"/>
    </row>
    <row r="3467">
      <c r="A3467" s="2" t="s">
        <v>18053</v>
      </c>
      <c r="B3467" s="5"/>
      <c r="C3467" s="5" t="s">
        <v>428</v>
      </c>
      <c r="D3467" s="2" t="s">
        <v>102</v>
      </c>
      <c r="E3467" s="10"/>
      <c r="F3467" s="4" t="b">
        <v>1</v>
      </c>
      <c r="G3467" s="2" t="s">
        <v>18054</v>
      </c>
      <c r="H3467" s="1"/>
      <c r="I3467" s="2" t="s">
        <v>18055</v>
      </c>
      <c r="J3467" s="2" t="s">
        <v>18053</v>
      </c>
      <c r="K3467" s="2"/>
      <c r="L3467" s="1"/>
      <c r="M3467" s="1"/>
      <c r="N3467" s="1"/>
      <c r="O3467" s="1"/>
      <c r="P3467" s="2" t="s">
        <v>458</v>
      </c>
      <c r="Q3467" s="2" t="s">
        <v>18056</v>
      </c>
      <c r="R3467" s="1"/>
      <c r="S3467" s="1"/>
      <c r="T3467" s="1"/>
      <c r="U3467" s="1"/>
      <c r="V3467" s="1"/>
      <c r="W3467" s="1"/>
      <c r="X3467" s="1"/>
      <c r="Y3467" s="1"/>
      <c r="Z3467" s="1"/>
      <c r="AA3467" s="1"/>
      <c r="AB3467" s="1"/>
      <c r="AC3467" s="1"/>
      <c r="AD3467" s="1"/>
      <c r="AE3467" s="1"/>
      <c r="AF3467" s="1"/>
    </row>
    <row r="3468">
      <c r="A3468" s="1" t="s">
        <v>18057</v>
      </c>
      <c r="B3468" s="5"/>
      <c r="C3468" s="5" t="s">
        <v>428</v>
      </c>
      <c r="D3468" s="2" t="s">
        <v>102</v>
      </c>
      <c r="E3468" s="9"/>
      <c r="F3468" s="4" t="b">
        <v>1</v>
      </c>
      <c r="G3468" s="2" t="s">
        <v>18058</v>
      </c>
      <c r="H3468" s="1"/>
      <c r="I3468" s="2" t="s">
        <v>18059</v>
      </c>
      <c r="J3468" s="2" t="s">
        <v>18060</v>
      </c>
      <c r="K3468" s="2" t="s">
        <v>18061</v>
      </c>
      <c r="L3468" s="1"/>
      <c r="M3468" s="2"/>
      <c r="N3468" s="2" t="s">
        <v>18062</v>
      </c>
      <c r="O3468" s="1"/>
      <c r="P3468" s="1"/>
      <c r="Q3468" s="2" t="s">
        <v>18063</v>
      </c>
      <c r="R3468" s="1"/>
      <c r="S3468" s="1"/>
      <c r="T3468" s="1"/>
      <c r="U3468" s="1"/>
      <c r="V3468" s="1"/>
      <c r="W3468" s="1"/>
      <c r="X3468" s="1"/>
      <c r="Y3468" s="1"/>
      <c r="Z3468" s="1"/>
      <c r="AA3468" s="1"/>
      <c r="AB3468" s="1"/>
      <c r="AC3468" s="1"/>
      <c r="AD3468" s="1"/>
      <c r="AE3468" s="1"/>
      <c r="AF3468" s="1"/>
    </row>
    <row r="3469">
      <c r="A3469" s="2" t="s">
        <v>18064</v>
      </c>
      <c r="B3469" s="8"/>
      <c r="C3469" s="8" t="s">
        <v>428</v>
      </c>
      <c r="D3469" s="2" t="s">
        <v>102</v>
      </c>
      <c r="E3469" s="10"/>
      <c r="F3469" s="4" t="b">
        <v>1</v>
      </c>
      <c r="G3469" s="2" t="s">
        <v>18065</v>
      </c>
      <c r="H3469" s="1"/>
      <c r="I3469" s="2" t="s">
        <v>18066</v>
      </c>
      <c r="J3469" s="2" t="s">
        <v>18067</v>
      </c>
      <c r="K3469" s="2"/>
      <c r="L3469" s="1"/>
      <c r="M3469" s="1"/>
      <c r="N3469" s="1"/>
      <c r="O3469" s="1"/>
      <c r="P3469" s="2" t="s">
        <v>458</v>
      </c>
      <c r="Q3469" s="2" t="s">
        <v>18068</v>
      </c>
      <c r="R3469" s="1"/>
      <c r="S3469" s="1"/>
      <c r="T3469" s="1"/>
      <c r="U3469" s="1"/>
      <c r="V3469" s="1"/>
      <c r="W3469" s="1"/>
      <c r="X3469" s="1"/>
      <c r="Y3469" s="1"/>
      <c r="Z3469" s="1"/>
      <c r="AA3469" s="1"/>
      <c r="AB3469" s="1"/>
      <c r="AC3469" s="1"/>
      <c r="AD3469" s="1"/>
      <c r="AE3469" s="1"/>
      <c r="AF3469" s="1"/>
    </row>
    <row r="3470">
      <c r="A3470" s="1" t="s">
        <v>18069</v>
      </c>
      <c r="B3470" s="5"/>
      <c r="C3470" s="5" t="s">
        <v>463</v>
      </c>
      <c r="D3470" s="2" t="s">
        <v>102</v>
      </c>
      <c r="E3470" s="9"/>
      <c r="F3470" s="11" t="b">
        <v>0</v>
      </c>
      <c r="G3470" s="1" t="s">
        <v>18070</v>
      </c>
      <c r="H3470" s="1"/>
      <c r="I3470" s="2" t="s">
        <v>18071</v>
      </c>
      <c r="J3470" s="2" t="s">
        <v>18072</v>
      </c>
      <c r="K3470" s="2"/>
      <c r="L3470" s="1"/>
      <c r="M3470" s="1"/>
      <c r="N3470" s="1"/>
      <c r="O3470" s="1"/>
      <c r="P3470" s="1"/>
      <c r="Q3470" s="1" t="s">
        <v>18073</v>
      </c>
      <c r="R3470" s="1"/>
      <c r="S3470" s="1"/>
      <c r="T3470" s="1"/>
      <c r="U3470" s="1"/>
      <c r="V3470" s="1"/>
      <c r="W3470" s="1"/>
      <c r="X3470" s="1"/>
      <c r="Y3470" s="1"/>
      <c r="Z3470" s="1"/>
      <c r="AA3470" s="1"/>
      <c r="AB3470" s="1"/>
      <c r="AC3470" s="1"/>
      <c r="AD3470" s="1"/>
      <c r="AE3470" s="1"/>
      <c r="AF3470" s="1"/>
    </row>
    <row r="3471">
      <c r="A3471" s="1" t="s">
        <v>18074</v>
      </c>
      <c r="B3471" s="5"/>
      <c r="C3471" s="5" t="s">
        <v>428</v>
      </c>
      <c r="D3471" s="2" t="s">
        <v>464</v>
      </c>
      <c r="E3471" s="10"/>
      <c r="F3471" s="4" t="b">
        <v>1</v>
      </c>
      <c r="G3471" s="2" t="s">
        <v>18075</v>
      </c>
      <c r="H3471" s="1"/>
      <c r="I3471" s="1" t="s">
        <v>18076</v>
      </c>
      <c r="J3471" s="1" t="s">
        <v>18077</v>
      </c>
      <c r="K3471" s="1"/>
      <c r="L3471" s="1"/>
      <c r="M3471" s="1"/>
      <c r="N3471" s="1"/>
      <c r="O3471" s="1"/>
      <c r="P3471" s="1"/>
      <c r="Q3471" s="2" t="s">
        <v>18078</v>
      </c>
      <c r="R3471" s="1"/>
      <c r="S3471" s="1"/>
      <c r="T3471" s="1"/>
      <c r="U3471" s="1"/>
      <c r="V3471" s="1"/>
      <c r="W3471" s="1"/>
      <c r="X3471" s="1"/>
      <c r="Y3471" s="1"/>
      <c r="Z3471" s="1"/>
      <c r="AA3471" s="1"/>
      <c r="AB3471" s="1"/>
      <c r="AC3471" s="1"/>
      <c r="AD3471" s="1"/>
      <c r="AE3471" s="1"/>
      <c r="AF3471" s="1"/>
    </row>
    <row r="3472">
      <c r="A3472" s="1" t="s">
        <v>18079</v>
      </c>
      <c r="B3472" s="5"/>
      <c r="C3472" s="5" t="s">
        <v>463</v>
      </c>
      <c r="D3472" s="1" t="s">
        <v>523</v>
      </c>
      <c r="E3472" s="6"/>
      <c r="F3472" s="11" t="b">
        <v>0</v>
      </c>
      <c r="G3472" s="2" t="s">
        <v>18080</v>
      </c>
      <c r="H3472" s="1"/>
      <c r="I3472" s="2" t="s">
        <v>18081</v>
      </c>
      <c r="J3472" s="2" t="s">
        <v>18082</v>
      </c>
      <c r="K3472" s="2"/>
      <c r="L3472" s="1"/>
      <c r="M3472" s="1"/>
      <c r="N3472" s="1"/>
      <c r="O3472" s="1"/>
      <c r="P3472" s="1"/>
      <c r="Q3472" s="1"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2"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2" t="s">
        <v>102</v>
      </c>
      <c r="E3474" s="9"/>
      <c r="F3474" s="11" t="b">
        <v>0</v>
      </c>
      <c r="G3474" s="2" t="s">
        <v>18090</v>
      </c>
      <c r="H3474" s="1"/>
      <c r="I3474" s="2" t="s">
        <v>18091</v>
      </c>
      <c r="J3474" s="2" t="s">
        <v>18092</v>
      </c>
      <c r="K3474" s="2"/>
      <c r="L3474" s="1"/>
      <c r="M3474" s="1"/>
      <c r="N3474" s="1"/>
      <c r="O3474" s="1"/>
      <c r="P3474" s="1"/>
      <c r="Q3474" s="1" t="s">
        <v>18093</v>
      </c>
      <c r="R3474" s="1"/>
      <c r="S3474" s="1"/>
      <c r="T3474" s="1"/>
      <c r="U3474" s="1"/>
      <c r="V3474" s="1"/>
      <c r="W3474" s="1"/>
      <c r="X3474" s="1"/>
      <c r="Y3474" s="1"/>
      <c r="Z3474" s="1"/>
      <c r="AA3474" s="1"/>
      <c r="AB3474" s="1"/>
      <c r="AC3474" s="1"/>
      <c r="AD3474" s="1"/>
      <c r="AE3474" s="1"/>
      <c r="AF3474" s="1"/>
    </row>
    <row r="3475">
      <c r="A3475" s="1" t="s">
        <v>18094</v>
      </c>
      <c r="B3475" s="5"/>
      <c r="C3475" s="5" t="s">
        <v>428</v>
      </c>
      <c r="D3475" s="1" t="s">
        <v>2118</v>
      </c>
      <c r="E3475" s="7"/>
      <c r="F3475" s="4" t="b">
        <v>1</v>
      </c>
      <c r="G3475" s="2" t="s">
        <v>18095</v>
      </c>
      <c r="H3475" s="1"/>
      <c r="I3475" s="2" t="s">
        <v>18096</v>
      </c>
      <c r="J3475" s="2" t="s">
        <v>18097</v>
      </c>
      <c r="K3475" s="2" t="s">
        <v>18098</v>
      </c>
      <c r="L3475" s="1"/>
      <c r="M3475" s="1"/>
      <c r="N3475" s="2" t="s">
        <v>18099</v>
      </c>
      <c r="O3475" s="1"/>
      <c r="P3475" s="1"/>
      <c r="Q3475" s="2" t="s">
        <v>18100</v>
      </c>
      <c r="R3475" s="1"/>
      <c r="S3475" s="1"/>
      <c r="T3475" s="1"/>
      <c r="U3475" s="1"/>
      <c r="V3475" s="1"/>
      <c r="W3475" s="1"/>
      <c r="X3475" s="1"/>
      <c r="Y3475" s="1"/>
      <c r="Z3475" s="1"/>
      <c r="AA3475" s="1"/>
      <c r="AB3475" s="1"/>
      <c r="AC3475" s="1"/>
      <c r="AD3475" s="1"/>
      <c r="AE3475" s="1"/>
      <c r="AF3475" s="1"/>
    </row>
    <row r="3476">
      <c r="A3476" s="1" t="s">
        <v>18101</v>
      </c>
      <c r="B3476" s="5"/>
      <c r="C3476" s="5" t="s">
        <v>22</v>
      </c>
      <c r="D3476" s="1" t="s">
        <v>1407</v>
      </c>
      <c r="E3476" s="6"/>
      <c r="F3476" s="4" t="b">
        <v>1</v>
      </c>
      <c r="G3476" s="2" t="s">
        <v>18102</v>
      </c>
      <c r="H3476" s="1"/>
      <c r="I3476" s="1" t="s">
        <v>18103</v>
      </c>
      <c r="J3476" s="1" t="s">
        <v>18104</v>
      </c>
      <c r="K3476" s="1"/>
      <c r="L3476" s="1"/>
      <c r="M3476" s="1"/>
      <c r="N3476" s="2" t="s">
        <v>18105</v>
      </c>
      <c r="O3476" s="1"/>
      <c r="P3476" s="1"/>
      <c r="Q3476" s="2" t="s">
        <v>18106</v>
      </c>
      <c r="R3476" s="1"/>
      <c r="S3476" s="1"/>
      <c r="T3476" s="1"/>
      <c r="U3476" s="1"/>
      <c r="V3476" s="1"/>
      <c r="W3476" s="1"/>
      <c r="X3476" s="1"/>
      <c r="Y3476" s="1"/>
      <c r="Z3476" s="1"/>
      <c r="AA3476" s="1"/>
      <c r="AB3476" s="1"/>
      <c r="AC3476" s="1"/>
      <c r="AD3476" s="1"/>
      <c r="AE3476" s="1"/>
      <c r="AF3476" s="1"/>
    </row>
    <row r="3477">
      <c r="A3477" s="2" t="s">
        <v>18107</v>
      </c>
      <c r="B3477" s="8"/>
      <c r="C3477" s="8" t="s">
        <v>463</v>
      </c>
      <c r="D3477" s="2" t="s">
        <v>464</v>
      </c>
      <c r="E3477" s="7"/>
      <c r="F3477" s="11" t="b">
        <v>0</v>
      </c>
      <c r="G3477" s="2" t="s">
        <v>18108</v>
      </c>
      <c r="H3477" s="1"/>
      <c r="I3477" s="2" t="s">
        <v>18109</v>
      </c>
      <c r="J3477" s="2" t="s">
        <v>18110</v>
      </c>
      <c r="K3477" s="1"/>
      <c r="L3477" s="1"/>
      <c r="M3477" s="2" t="s">
        <v>12174</v>
      </c>
      <c r="N3477" s="2" t="s">
        <v>18111</v>
      </c>
      <c r="O3477" s="1"/>
      <c r="P3477" s="2" t="s">
        <v>5173</v>
      </c>
      <c r="Q3477" s="2" t="s">
        <v>18112</v>
      </c>
      <c r="R3477" s="1"/>
      <c r="S3477" s="1"/>
      <c r="T3477" s="1"/>
      <c r="U3477" s="1"/>
      <c r="V3477" s="1"/>
      <c r="W3477" s="1"/>
      <c r="X3477" s="1"/>
      <c r="Y3477" s="1"/>
      <c r="Z3477" s="1"/>
      <c r="AA3477" s="1"/>
      <c r="AB3477" s="1"/>
      <c r="AC3477" s="1"/>
      <c r="AD3477" s="1"/>
      <c r="AE3477" s="1"/>
      <c r="AF3477" s="1"/>
    </row>
    <row r="3478">
      <c r="A3478" s="2" t="s">
        <v>18113</v>
      </c>
      <c r="B3478" s="8"/>
      <c r="C3478" s="8" t="s">
        <v>463</v>
      </c>
      <c r="D3478" s="2" t="s">
        <v>102</v>
      </c>
      <c r="E3478" s="9"/>
      <c r="F3478" s="11" t="b">
        <v>0</v>
      </c>
      <c r="G3478" s="2" t="s">
        <v>18114</v>
      </c>
      <c r="H3478" s="1"/>
      <c r="I3478" s="2" t="s">
        <v>18115</v>
      </c>
      <c r="J3478" s="2" t="s">
        <v>18116</v>
      </c>
      <c r="K3478" s="2"/>
      <c r="L3478" s="1"/>
      <c r="M3478" s="1"/>
      <c r="N3478" s="1"/>
      <c r="O3478" s="1"/>
      <c r="P3478" s="2" t="s">
        <v>770</v>
      </c>
      <c r="Q3478" s="2" t="s">
        <v>18117</v>
      </c>
      <c r="R3478" s="1"/>
      <c r="S3478" s="1"/>
      <c r="T3478" s="1"/>
      <c r="U3478" s="1"/>
      <c r="V3478" s="1"/>
      <c r="W3478" s="1"/>
      <c r="X3478" s="1"/>
      <c r="Y3478" s="1"/>
      <c r="Z3478" s="1"/>
      <c r="AA3478" s="1"/>
      <c r="AB3478" s="1"/>
      <c r="AC3478" s="1"/>
      <c r="AD3478" s="1"/>
      <c r="AE3478" s="1"/>
      <c r="AF3478" s="1"/>
    </row>
    <row r="3479">
      <c r="A3479" s="1" t="s">
        <v>18118</v>
      </c>
      <c r="B3479" s="5"/>
      <c r="C3479" s="5" t="s">
        <v>463</v>
      </c>
      <c r="D3479" s="2" t="s">
        <v>464</v>
      </c>
      <c r="E3479" s="10"/>
      <c r="F3479" s="11" t="b">
        <v>0</v>
      </c>
      <c r="G3479" s="2" t="s">
        <v>18119</v>
      </c>
      <c r="H3479" s="1"/>
      <c r="I3479" s="2" t="s">
        <v>18120</v>
      </c>
      <c r="J3479" s="2" t="s">
        <v>18121</v>
      </c>
      <c r="K3479" s="2"/>
      <c r="L3479" s="1"/>
      <c r="M3479" s="1"/>
      <c r="N3479" s="2" t="s">
        <v>18122</v>
      </c>
      <c r="O3479" s="1"/>
      <c r="P3479" s="1"/>
      <c r="Q3479" s="1" t="s">
        <v>18123</v>
      </c>
      <c r="R3479" s="1"/>
      <c r="S3479" s="1"/>
      <c r="T3479" s="1"/>
      <c r="U3479" s="1"/>
      <c r="V3479" s="1"/>
      <c r="W3479" s="1"/>
      <c r="X3479" s="1"/>
      <c r="Y3479" s="1"/>
      <c r="Z3479" s="1"/>
      <c r="AA3479" s="1"/>
      <c r="AB3479" s="1"/>
      <c r="AC3479" s="1"/>
      <c r="AD3479" s="1"/>
      <c r="AE3479" s="1"/>
      <c r="AF3479" s="1"/>
    </row>
    <row r="3480">
      <c r="A3480" s="2" t="s">
        <v>18124</v>
      </c>
      <c r="B3480" s="5"/>
      <c r="C3480" s="5" t="s">
        <v>463</v>
      </c>
      <c r="D3480" s="2" t="s">
        <v>102</v>
      </c>
      <c r="E3480" s="9"/>
      <c r="F3480" s="11" t="b">
        <v>0</v>
      </c>
      <c r="G3480" s="2" t="s">
        <v>18125</v>
      </c>
      <c r="H3480" s="1"/>
      <c r="I3480" s="2" t="s">
        <v>18126</v>
      </c>
      <c r="J3480" s="2" t="s">
        <v>18127</v>
      </c>
      <c r="K3480" s="2"/>
      <c r="L3480" s="1"/>
      <c r="M3480" s="1"/>
      <c r="N3480" s="1"/>
      <c r="O3480" s="1"/>
      <c r="P3480" s="1"/>
      <c r="Q3480" s="2" t="s">
        <v>18128</v>
      </c>
      <c r="R3480" s="1"/>
      <c r="S3480" s="1"/>
      <c r="T3480" s="1"/>
      <c r="U3480" s="1"/>
      <c r="V3480" s="1"/>
      <c r="W3480" s="1"/>
      <c r="X3480" s="1"/>
      <c r="Y3480" s="1"/>
      <c r="Z3480" s="1"/>
      <c r="AA3480" s="1"/>
      <c r="AB3480" s="1"/>
      <c r="AC3480" s="1"/>
      <c r="AD3480" s="1"/>
      <c r="AE3480" s="1"/>
      <c r="AF3480" s="1"/>
    </row>
    <row r="3481">
      <c r="A3481" s="1" t="s">
        <v>18129</v>
      </c>
      <c r="B3481" s="5"/>
      <c r="C3481" s="5" t="s">
        <v>463</v>
      </c>
      <c r="D3481" s="2" t="s">
        <v>464</v>
      </c>
      <c r="E3481" s="10"/>
      <c r="F3481" s="11" t="b">
        <v>0</v>
      </c>
      <c r="G3481" s="2" t="s">
        <v>18130</v>
      </c>
      <c r="H3481" s="1"/>
      <c r="I3481" s="2" t="s">
        <v>18131</v>
      </c>
      <c r="J3481" s="2" t="s">
        <v>18132</v>
      </c>
      <c r="K3481" s="2"/>
      <c r="L3481" s="1"/>
      <c r="M3481" s="1"/>
      <c r="N3481" s="2" t="s">
        <v>18133</v>
      </c>
      <c r="O3481" s="1"/>
      <c r="P3481" s="1"/>
      <c r="Q3481" s="1" t="s">
        <v>18134</v>
      </c>
      <c r="R3481" s="1"/>
      <c r="S3481" s="1"/>
      <c r="T3481" s="1"/>
      <c r="U3481" s="1"/>
      <c r="V3481" s="1"/>
      <c r="W3481" s="1"/>
      <c r="X3481" s="1"/>
      <c r="Y3481" s="1"/>
      <c r="Z3481" s="1"/>
      <c r="AA3481" s="1"/>
      <c r="AB3481" s="1"/>
      <c r="AC3481" s="1"/>
      <c r="AD3481" s="1"/>
      <c r="AE3481" s="1"/>
      <c r="AF3481" s="1"/>
    </row>
    <row r="3482">
      <c r="A3482" s="1" t="s">
        <v>18135</v>
      </c>
      <c r="B3482" s="5"/>
      <c r="C3482" s="5" t="s">
        <v>463</v>
      </c>
      <c r="D3482" s="2" t="s">
        <v>464</v>
      </c>
      <c r="E3482" s="9"/>
      <c r="F3482" s="11" t="b">
        <v>0</v>
      </c>
      <c r="G3482" s="2" t="s">
        <v>18136</v>
      </c>
      <c r="H3482" s="1"/>
      <c r="I3482" s="2" t="s">
        <v>18137</v>
      </c>
      <c r="J3482" s="2" t="s">
        <v>18138</v>
      </c>
      <c r="K3482" s="2"/>
      <c r="L3482" s="1"/>
      <c r="M3482" s="1"/>
      <c r="N3482" s="1"/>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1" t="s">
        <v>523</v>
      </c>
      <c r="E3483" s="7"/>
      <c r="F3483" s="11" t="b">
        <v>0</v>
      </c>
      <c r="G3483" s="2" t="s">
        <v>18141</v>
      </c>
      <c r="H3483" s="1"/>
      <c r="I3483" s="2" t="s">
        <v>18142</v>
      </c>
      <c r="J3483" s="1" t="s">
        <v>18143</v>
      </c>
      <c r="K3483" s="1"/>
      <c r="L3483" s="1"/>
      <c r="M3483" s="1"/>
      <c r="N3483" s="2" t="s">
        <v>18144</v>
      </c>
      <c r="O3483" s="1"/>
      <c r="P3483" s="1"/>
      <c r="Q3483" s="1" t="s">
        <v>18145</v>
      </c>
      <c r="R3483" s="1"/>
      <c r="S3483" s="1"/>
      <c r="T3483" s="1"/>
      <c r="U3483" s="1"/>
      <c r="V3483" s="1"/>
      <c r="W3483" s="1"/>
      <c r="X3483" s="1"/>
      <c r="Y3483" s="1"/>
      <c r="Z3483" s="1"/>
      <c r="AA3483" s="1"/>
      <c r="AB3483" s="1"/>
      <c r="AC3483" s="1"/>
      <c r="AD3483" s="1"/>
      <c r="AE3483" s="1"/>
      <c r="AF3483" s="1"/>
    </row>
    <row r="3484">
      <c r="A3484" s="1" t="s">
        <v>18146</v>
      </c>
      <c r="B3484" s="5"/>
      <c r="C3484" s="5" t="s">
        <v>463</v>
      </c>
      <c r="D3484" s="1" t="s">
        <v>523</v>
      </c>
      <c r="E3484" s="6"/>
      <c r="F3484" s="11" t="b">
        <v>0</v>
      </c>
      <c r="G3484" s="2" t="s">
        <v>18147</v>
      </c>
      <c r="H3484" s="1"/>
      <c r="I3484" s="2" t="s">
        <v>18148</v>
      </c>
      <c r="J3484" s="2" t="s">
        <v>18149</v>
      </c>
      <c r="K3484" s="2"/>
      <c r="L3484" s="1"/>
      <c r="M3484" s="1"/>
      <c r="N3484" s="1"/>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2" t="s">
        <v>102</v>
      </c>
      <c r="E3485" s="10"/>
      <c r="F3485" s="11" t="b">
        <v>0</v>
      </c>
      <c r="G3485" s="2" t="s">
        <v>18152</v>
      </c>
      <c r="H3485" s="1"/>
      <c r="I3485" s="2" t="s">
        <v>18153</v>
      </c>
      <c r="J3485" s="2" t="s">
        <v>18154</v>
      </c>
      <c r="K3485" s="2"/>
      <c r="L3485" s="1"/>
      <c r="M3485" s="1"/>
      <c r="N3485" s="1"/>
      <c r="O3485" s="1"/>
      <c r="P3485" s="2" t="s">
        <v>458</v>
      </c>
      <c r="Q3485" s="1" t="s">
        <v>18155</v>
      </c>
      <c r="R3485" s="1"/>
      <c r="S3485" s="1"/>
      <c r="T3485" s="1"/>
      <c r="U3485" s="1"/>
      <c r="V3485" s="1"/>
      <c r="W3485" s="1"/>
      <c r="X3485" s="1"/>
      <c r="Y3485" s="1"/>
      <c r="Z3485" s="1"/>
      <c r="AA3485" s="1"/>
      <c r="AB3485" s="1"/>
      <c r="AC3485" s="1"/>
      <c r="AD3485" s="1"/>
      <c r="AE3485" s="1"/>
      <c r="AF3485" s="1"/>
    </row>
    <row r="3486">
      <c r="A3486" s="2" t="s">
        <v>18156</v>
      </c>
      <c r="B3486" s="8"/>
      <c r="C3486" s="8" t="s">
        <v>463</v>
      </c>
      <c r="D3486" s="2" t="s">
        <v>102</v>
      </c>
      <c r="E3486" s="9"/>
      <c r="F3486" s="11" t="b">
        <v>0</v>
      </c>
      <c r="G3486" s="2" t="s">
        <v>18157</v>
      </c>
      <c r="H3486" s="1"/>
      <c r="I3486" s="2" t="s">
        <v>18158</v>
      </c>
      <c r="J3486" s="2" t="s">
        <v>18159</v>
      </c>
      <c r="K3486" s="2"/>
      <c r="L3486" s="1"/>
      <c r="M3486" s="1"/>
      <c r="N3486" s="1"/>
      <c r="O3486" s="1"/>
      <c r="P3486" s="2" t="s">
        <v>770</v>
      </c>
      <c r="Q3486" s="2" t="s">
        <v>18160</v>
      </c>
      <c r="R3486" s="1"/>
      <c r="S3486" s="1"/>
      <c r="T3486" s="1"/>
      <c r="U3486" s="1"/>
      <c r="V3486" s="1"/>
      <c r="W3486" s="1"/>
      <c r="X3486" s="1"/>
      <c r="Y3486" s="1"/>
      <c r="Z3486" s="1"/>
      <c r="AA3486" s="1"/>
      <c r="AB3486" s="1"/>
      <c r="AC3486" s="1"/>
      <c r="AD3486" s="1"/>
      <c r="AE3486" s="1"/>
      <c r="AF3486" s="1"/>
    </row>
    <row r="3487">
      <c r="A3487" s="1" t="s">
        <v>18161</v>
      </c>
      <c r="B3487" s="5"/>
      <c r="C3487" s="5" t="s">
        <v>463</v>
      </c>
      <c r="D3487" s="2" t="s">
        <v>102</v>
      </c>
      <c r="E3487" s="10"/>
      <c r="F3487" s="11" t="b">
        <v>0</v>
      </c>
      <c r="G3487" s="2" t="s">
        <v>18162</v>
      </c>
      <c r="H3487" s="1"/>
      <c r="I3487" s="2" t="s">
        <v>18163</v>
      </c>
      <c r="J3487" s="2" t="s">
        <v>18164</v>
      </c>
      <c r="K3487" s="2"/>
      <c r="L3487" s="1"/>
      <c r="M3487" s="1"/>
      <c r="N3487" s="2" t="s">
        <v>18165</v>
      </c>
      <c r="O3487" s="1"/>
      <c r="P3487" s="1"/>
      <c r="Q3487" s="1" t="s">
        <v>18166</v>
      </c>
      <c r="R3487" s="1"/>
      <c r="S3487" s="1"/>
      <c r="T3487" s="1"/>
      <c r="U3487" s="1"/>
      <c r="V3487" s="1"/>
      <c r="W3487" s="1"/>
      <c r="X3487" s="1"/>
      <c r="Y3487" s="1"/>
      <c r="Z3487" s="1"/>
      <c r="AA3487" s="1"/>
      <c r="AB3487" s="1"/>
      <c r="AC3487" s="1"/>
      <c r="AD3487" s="1"/>
      <c r="AE3487" s="1"/>
      <c r="AF3487" s="1"/>
    </row>
    <row r="3488">
      <c r="A3488" s="1" t="s">
        <v>18167</v>
      </c>
      <c r="B3488" s="5"/>
      <c r="C3488" s="5" t="s">
        <v>463</v>
      </c>
      <c r="D3488" s="2" t="s">
        <v>464</v>
      </c>
      <c r="E3488" s="9"/>
      <c r="F3488" s="11" t="b">
        <v>0</v>
      </c>
      <c r="G3488" s="2" t="s">
        <v>18168</v>
      </c>
      <c r="H3488" s="1"/>
      <c r="I3488" s="2" t="s">
        <v>18169</v>
      </c>
      <c r="J3488" s="2" t="s">
        <v>18060</v>
      </c>
      <c r="K3488" s="2"/>
      <c r="L3488" s="1"/>
      <c r="M3488" s="2" t="s">
        <v>18057</v>
      </c>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428</v>
      </c>
      <c r="D3489" s="1" t="s">
        <v>481</v>
      </c>
      <c r="E3489" s="7"/>
      <c r="F3489" s="4" t="b">
        <v>1</v>
      </c>
      <c r="G3489" s="2" t="s">
        <v>18173</v>
      </c>
      <c r="H3489" s="1"/>
      <c r="I3489" s="2" t="s">
        <v>18174</v>
      </c>
      <c r="J3489" s="2" t="s">
        <v>18175</v>
      </c>
      <c r="K3489" s="2" t="s">
        <v>18176</v>
      </c>
      <c r="L3489" s="1"/>
      <c r="M3489" s="1"/>
      <c r="N3489" s="1"/>
      <c r="O3489" s="1"/>
      <c r="P3489" s="2" t="s">
        <v>487</v>
      </c>
      <c r="Q3489" s="1" t="s">
        <v>18177</v>
      </c>
      <c r="R3489" s="1"/>
      <c r="S3489" s="1"/>
      <c r="T3489" s="1"/>
      <c r="U3489" s="1"/>
      <c r="V3489" s="1"/>
      <c r="W3489" s="1"/>
      <c r="X3489" s="1"/>
      <c r="Y3489" s="1"/>
      <c r="Z3489" s="1"/>
      <c r="AA3489" s="1"/>
      <c r="AB3489" s="1"/>
      <c r="AC3489" s="1"/>
      <c r="AD3489" s="1"/>
      <c r="AE3489" s="1"/>
      <c r="AF3489" s="1"/>
    </row>
    <row r="3490">
      <c r="A3490" s="1" t="s">
        <v>12107</v>
      </c>
      <c r="B3490" s="5"/>
      <c r="C3490" s="5" t="s">
        <v>463</v>
      </c>
      <c r="D3490" s="2" t="s">
        <v>464</v>
      </c>
      <c r="E3490" s="9"/>
      <c r="F3490" s="11" t="b">
        <v>0</v>
      </c>
      <c r="G3490" s="2" t="s">
        <v>18178</v>
      </c>
      <c r="H3490" s="1"/>
      <c r="I3490" s="2" t="s">
        <v>18179</v>
      </c>
      <c r="J3490" s="2" t="s">
        <v>18180</v>
      </c>
      <c r="K3490" s="2"/>
      <c r="L3490" s="1"/>
      <c r="M3490" s="1"/>
      <c r="N3490" s="2" t="s">
        <v>12103</v>
      </c>
      <c r="O3490" s="1"/>
      <c r="P3490" s="1"/>
      <c r="Q3490" s="1" t="s">
        <v>18181</v>
      </c>
      <c r="R3490" s="1"/>
      <c r="S3490" s="1"/>
      <c r="T3490" s="1"/>
      <c r="U3490" s="1"/>
      <c r="V3490" s="1"/>
      <c r="W3490" s="1"/>
      <c r="X3490" s="1"/>
      <c r="Y3490" s="1"/>
      <c r="Z3490" s="1"/>
      <c r="AA3490" s="1"/>
      <c r="AB3490" s="1"/>
      <c r="AC3490" s="1"/>
      <c r="AD3490" s="1"/>
      <c r="AE3490" s="1"/>
      <c r="AF3490" s="1"/>
    </row>
    <row r="3491">
      <c r="A3491" s="1" t="s">
        <v>18182</v>
      </c>
      <c r="B3491" s="5"/>
      <c r="C3491" s="5" t="s">
        <v>463</v>
      </c>
      <c r="D3491" s="2" t="s">
        <v>464</v>
      </c>
      <c r="E3491" s="10"/>
      <c r="F3491" s="11" t="b">
        <v>0</v>
      </c>
      <c r="G3491" s="2" t="s">
        <v>18183</v>
      </c>
      <c r="H3491" s="1"/>
      <c r="I3491" s="2" t="s">
        <v>18184</v>
      </c>
      <c r="J3491" s="2" t="s">
        <v>18185</v>
      </c>
      <c r="K3491" s="2"/>
      <c r="L3491" s="1"/>
      <c r="M3491" s="1"/>
      <c r="N3491" s="1"/>
      <c r="O3491" s="1"/>
      <c r="P3491" s="2" t="s">
        <v>9210</v>
      </c>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1"/>
      <c r="Q3492" s="1" t="s">
        <v>18191</v>
      </c>
      <c r="R3492" s="1"/>
      <c r="S3492" s="1"/>
      <c r="T3492" s="1"/>
      <c r="U3492" s="1"/>
      <c r="V3492" s="1"/>
      <c r="W3492" s="1"/>
      <c r="X3492" s="1"/>
      <c r="Y3492" s="1"/>
      <c r="Z3492" s="1"/>
      <c r="AA3492" s="1"/>
      <c r="AB3492" s="1"/>
      <c r="AC3492" s="1"/>
      <c r="AD3492" s="1"/>
      <c r="AE3492" s="1"/>
      <c r="AF3492" s="1"/>
    </row>
    <row r="3493">
      <c r="A3493" s="2" t="s">
        <v>18192</v>
      </c>
      <c r="B3493" s="8"/>
      <c r="C3493" s="8" t="s">
        <v>463</v>
      </c>
      <c r="D3493" s="2" t="s">
        <v>102</v>
      </c>
      <c r="E3493" s="7"/>
      <c r="F3493" s="11" t="b">
        <v>0</v>
      </c>
      <c r="G3493" s="2" t="s">
        <v>18193</v>
      </c>
      <c r="H3493" s="1"/>
      <c r="I3493" s="2" t="s">
        <v>18194</v>
      </c>
      <c r="J3493" s="2" t="s">
        <v>18195</v>
      </c>
      <c r="K3493" s="1"/>
      <c r="L3493" s="1"/>
      <c r="M3493" s="1"/>
      <c r="N3493" s="1"/>
      <c r="O3493" s="1"/>
      <c r="P3493" s="1"/>
      <c r="Q3493" s="2" t="s">
        <v>18196</v>
      </c>
      <c r="R3493" s="1"/>
      <c r="S3493" s="1"/>
      <c r="T3493" s="1"/>
      <c r="U3493" s="1"/>
      <c r="V3493" s="1"/>
      <c r="W3493" s="1"/>
      <c r="X3493" s="1"/>
      <c r="Y3493" s="1"/>
      <c r="Z3493" s="1"/>
      <c r="AA3493" s="1"/>
      <c r="AB3493" s="1"/>
      <c r="AC3493" s="1"/>
      <c r="AD3493" s="1"/>
      <c r="AE3493" s="1"/>
      <c r="AF3493" s="1"/>
    </row>
    <row r="3494">
      <c r="A3494" s="2" t="s">
        <v>18197</v>
      </c>
      <c r="B3494" s="8"/>
      <c r="C3494" s="8" t="s">
        <v>428</v>
      </c>
      <c r="D3494" s="2" t="s">
        <v>464</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1" t="s">
        <v>12119</v>
      </c>
      <c r="B3495" s="5"/>
      <c r="C3495" s="5" t="s">
        <v>463</v>
      </c>
      <c r="D3495" s="2" t="s">
        <v>464</v>
      </c>
      <c r="E3495" s="10"/>
      <c r="F3495" s="11" t="b">
        <v>0</v>
      </c>
      <c r="G3495" s="2" t="s">
        <v>18202</v>
      </c>
      <c r="H3495" s="1"/>
      <c r="I3495" s="2" t="s">
        <v>18203</v>
      </c>
      <c r="J3495" s="2" t="s">
        <v>18001</v>
      </c>
      <c r="K3495" s="2"/>
      <c r="L3495" s="1"/>
      <c r="M3495" s="1"/>
      <c r="N3495" s="2"/>
      <c r="O3495" s="1"/>
      <c r="P3495" s="1"/>
      <c r="Q3495" s="1" t="s">
        <v>18204</v>
      </c>
      <c r="R3495" s="1"/>
      <c r="S3495" s="1"/>
      <c r="T3495" s="1"/>
      <c r="U3495" s="1"/>
      <c r="V3495" s="1"/>
      <c r="W3495" s="1"/>
      <c r="X3495" s="1"/>
      <c r="Y3495" s="1"/>
      <c r="Z3495" s="1"/>
      <c r="AA3495" s="1"/>
      <c r="AB3495" s="1"/>
      <c r="AC3495" s="1"/>
      <c r="AD3495" s="1"/>
      <c r="AE3495" s="1"/>
      <c r="AF3495" s="1"/>
    </row>
    <row r="3496">
      <c r="A3496" s="2" t="s">
        <v>18205</v>
      </c>
      <c r="B3496" s="8"/>
      <c r="C3496" s="8" t="s">
        <v>463</v>
      </c>
      <c r="D3496" s="2" t="s">
        <v>102</v>
      </c>
      <c r="E3496" s="9"/>
      <c r="F3496" s="4" t="b">
        <v>0</v>
      </c>
      <c r="G3496" s="2" t="s">
        <v>18206</v>
      </c>
      <c r="H3496" s="1"/>
      <c r="I3496" s="2" t="s">
        <v>18207</v>
      </c>
      <c r="J3496" s="2" t="s">
        <v>18208</v>
      </c>
      <c r="K3496" s="2"/>
      <c r="L3496" s="1"/>
      <c r="M3496" s="1"/>
      <c r="N3496" s="1"/>
      <c r="O3496" s="1"/>
      <c r="P3496" s="1"/>
      <c r="Q3496" s="2" t="s">
        <v>18209</v>
      </c>
      <c r="R3496" s="1"/>
      <c r="S3496" s="1"/>
      <c r="T3496" s="1"/>
      <c r="U3496" s="1"/>
      <c r="V3496" s="1"/>
      <c r="W3496" s="1"/>
      <c r="X3496" s="1"/>
      <c r="Y3496" s="1"/>
      <c r="Z3496" s="1"/>
      <c r="AA3496" s="1"/>
      <c r="AB3496" s="1"/>
      <c r="AC3496" s="1"/>
      <c r="AD3496" s="1"/>
      <c r="AE3496" s="1"/>
      <c r="AF3496" s="1"/>
    </row>
    <row r="3497">
      <c r="A3497" s="1" t="s">
        <v>18210</v>
      </c>
      <c r="B3497" s="5"/>
      <c r="C3497" s="5" t="s">
        <v>463</v>
      </c>
      <c r="D3497" s="1" t="s">
        <v>523</v>
      </c>
      <c r="E3497" s="7"/>
      <c r="F3497" s="11" t="b">
        <v>0</v>
      </c>
      <c r="G3497" s="2" t="s">
        <v>18211</v>
      </c>
      <c r="H3497" s="1"/>
      <c r="I3497" s="2" t="s">
        <v>18212</v>
      </c>
      <c r="J3497" s="2" t="s">
        <v>18213</v>
      </c>
      <c r="K3497" s="2"/>
      <c r="L3497" s="1"/>
      <c r="M3497" s="1"/>
      <c r="N3497" s="1"/>
      <c r="O3497" s="1"/>
      <c r="P3497" s="1"/>
      <c r="Q3497" s="1" t="s">
        <v>18214</v>
      </c>
      <c r="R3497" s="1"/>
      <c r="S3497" s="1"/>
      <c r="T3497" s="1"/>
      <c r="U3497" s="1"/>
      <c r="V3497" s="1"/>
      <c r="W3497" s="1"/>
      <c r="X3497" s="1"/>
      <c r="Y3497" s="1"/>
      <c r="Z3497" s="1"/>
      <c r="AA3497" s="1"/>
      <c r="AB3497" s="1"/>
      <c r="AC3497" s="1"/>
      <c r="AD3497" s="1"/>
      <c r="AE3497" s="1"/>
      <c r="AF3497" s="1"/>
    </row>
    <row r="3498">
      <c r="A3498" s="1" t="s">
        <v>12136</v>
      </c>
      <c r="B3498" s="5"/>
      <c r="C3498" s="5" t="s">
        <v>463</v>
      </c>
      <c r="D3498" s="2" t="s">
        <v>464</v>
      </c>
      <c r="E3498" s="9"/>
      <c r="F3498" s="11" t="b">
        <v>0</v>
      </c>
      <c r="G3498" s="2" t="s">
        <v>18215</v>
      </c>
      <c r="H3498" s="1"/>
      <c r="I3498" s="2" t="s">
        <v>18216</v>
      </c>
      <c r="J3498" s="1" t="s">
        <v>18217</v>
      </c>
      <c r="K3498" s="1"/>
      <c r="L3498" s="1"/>
      <c r="M3498" s="1"/>
      <c r="N3498" s="2" t="s">
        <v>12132</v>
      </c>
      <c r="O3498" s="1"/>
      <c r="P3498" s="1"/>
      <c r="Q3498" s="1" t="s">
        <v>18218</v>
      </c>
      <c r="R3498" s="1"/>
      <c r="S3498" s="1"/>
      <c r="T3498" s="1"/>
      <c r="U3498" s="1"/>
      <c r="V3498" s="1"/>
      <c r="W3498" s="1"/>
      <c r="X3498" s="1"/>
      <c r="Y3498" s="1"/>
      <c r="Z3498" s="1"/>
      <c r="AA3498" s="1"/>
      <c r="AB3498" s="1"/>
      <c r="AC3498" s="1"/>
      <c r="AD3498" s="1"/>
      <c r="AE3498" s="1"/>
      <c r="AF3498" s="1"/>
    </row>
    <row r="3499">
      <c r="A3499" s="2" t="s">
        <v>12142</v>
      </c>
      <c r="B3499" s="5"/>
      <c r="C3499" s="5" t="s">
        <v>463</v>
      </c>
      <c r="D3499" s="2" t="s">
        <v>464</v>
      </c>
      <c r="E3499" s="10"/>
      <c r="F3499" s="11" t="b">
        <v>0</v>
      </c>
      <c r="G3499" s="2" t="s">
        <v>18219</v>
      </c>
      <c r="H3499" s="1"/>
      <c r="I3499" s="2" t="s">
        <v>18220</v>
      </c>
      <c r="J3499" s="2" t="s">
        <v>18221</v>
      </c>
      <c r="K3499" s="2"/>
      <c r="L3499" s="1"/>
      <c r="M3499" s="1"/>
      <c r="N3499" s="2" t="s">
        <v>12138</v>
      </c>
      <c r="O3499" s="1"/>
      <c r="P3499" s="1"/>
      <c r="Q3499" s="2" t="s">
        <v>18222</v>
      </c>
      <c r="R3499" s="1"/>
      <c r="S3499" s="1"/>
      <c r="T3499" s="1"/>
      <c r="U3499" s="1"/>
      <c r="V3499" s="1"/>
      <c r="W3499" s="1"/>
      <c r="X3499" s="1"/>
      <c r="Y3499" s="1"/>
      <c r="Z3499" s="1"/>
      <c r="AA3499" s="1"/>
      <c r="AB3499" s="1"/>
      <c r="AC3499" s="1"/>
      <c r="AD3499" s="1"/>
      <c r="AE3499" s="1"/>
      <c r="AF3499" s="1"/>
    </row>
    <row r="3500">
      <c r="A3500" s="1" t="s">
        <v>18223</v>
      </c>
      <c r="B3500" s="5"/>
      <c r="C3500" s="5" t="s">
        <v>428</v>
      </c>
      <c r="D3500" s="2" t="s">
        <v>464</v>
      </c>
      <c r="E3500" s="9"/>
      <c r="F3500" s="4" t="b">
        <v>1</v>
      </c>
      <c r="G3500" s="2" t="s">
        <v>18224</v>
      </c>
      <c r="H3500" s="1"/>
      <c r="I3500" s="1" t="s">
        <v>18225</v>
      </c>
      <c r="J3500" s="2" t="s">
        <v>18226</v>
      </c>
      <c r="K3500" s="2"/>
      <c r="L3500" s="1"/>
      <c r="M3500" s="1"/>
      <c r="N3500" s="1"/>
      <c r="O3500" s="1"/>
      <c r="P3500" s="2" t="s">
        <v>2398</v>
      </c>
      <c r="Q3500" s="2" t="s">
        <v>18227</v>
      </c>
      <c r="R3500" s="1"/>
      <c r="S3500" s="1"/>
      <c r="T3500" s="1"/>
      <c r="U3500" s="1"/>
      <c r="V3500" s="1"/>
      <c r="W3500" s="1"/>
      <c r="X3500" s="1"/>
      <c r="Y3500" s="1"/>
      <c r="Z3500" s="1"/>
      <c r="AA3500" s="1"/>
      <c r="AB3500" s="1"/>
      <c r="AC3500" s="1"/>
      <c r="AD3500" s="1"/>
      <c r="AE3500" s="1"/>
      <c r="AF3500" s="1"/>
    </row>
    <row r="3501">
      <c r="A3501" s="2" t="s">
        <v>18228</v>
      </c>
      <c r="B3501" s="5"/>
      <c r="C3501" s="5" t="s">
        <v>463</v>
      </c>
      <c r="D3501" s="2" t="s">
        <v>102</v>
      </c>
      <c r="E3501" s="10"/>
      <c r="F3501" s="11" t="b">
        <v>0</v>
      </c>
      <c r="G3501" s="2" t="s">
        <v>18229</v>
      </c>
      <c r="H3501" s="1"/>
      <c r="I3501" s="1" t="s">
        <v>18230</v>
      </c>
      <c r="J3501" s="1" t="s">
        <v>18231</v>
      </c>
      <c r="K3501" s="1"/>
      <c r="L3501" s="1"/>
      <c r="M3501" s="1"/>
      <c r="N3501" s="1"/>
      <c r="O3501" s="1"/>
      <c r="P3501" s="1"/>
      <c r="Q3501" s="2" t="s">
        <v>18232</v>
      </c>
      <c r="R3501" s="1"/>
      <c r="S3501" s="1"/>
      <c r="T3501" s="1"/>
      <c r="U3501" s="1"/>
      <c r="V3501" s="1"/>
      <c r="W3501" s="1"/>
      <c r="X3501" s="1"/>
      <c r="Y3501" s="1"/>
      <c r="Z3501" s="1"/>
      <c r="AA3501" s="1"/>
      <c r="AB3501" s="1"/>
      <c r="AC3501" s="1"/>
      <c r="AD3501" s="1"/>
      <c r="AE3501" s="1"/>
      <c r="AF3501" s="1"/>
    </row>
    <row r="3502">
      <c r="A3502" s="1" t="s">
        <v>18233</v>
      </c>
      <c r="B3502" s="5"/>
      <c r="C3502" s="5" t="s">
        <v>463</v>
      </c>
      <c r="D3502" s="2" t="s">
        <v>102</v>
      </c>
      <c r="E3502" s="9"/>
      <c r="F3502" s="11" t="b">
        <v>0</v>
      </c>
      <c r="G3502" s="2" t="s">
        <v>18234</v>
      </c>
      <c r="H3502" s="1"/>
      <c r="I3502" s="1" t="s">
        <v>18235</v>
      </c>
      <c r="J3502" s="2" t="s">
        <v>18236</v>
      </c>
      <c r="K3502" s="2"/>
      <c r="L3502" s="1"/>
      <c r="M3502" s="1"/>
      <c r="N3502" s="1"/>
      <c r="O3502" s="1"/>
      <c r="P3502" s="1"/>
      <c r="Q3502" s="1" t="s">
        <v>18237</v>
      </c>
      <c r="R3502" s="1"/>
      <c r="S3502" s="1"/>
      <c r="T3502" s="1"/>
      <c r="U3502" s="1"/>
      <c r="V3502" s="1"/>
      <c r="W3502" s="1"/>
      <c r="X3502" s="1"/>
      <c r="Y3502" s="1"/>
      <c r="Z3502" s="1"/>
      <c r="AA3502" s="1"/>
      <c r="AB3502" s="1"/>
      <c r="AC3502" s="1"/>
      <c r="AD3502" s="1"/>
      <c r="AE3502" s="1"/>
      <c r="AF3502" s="1"/>
    </row>
    <row r="3503">
      <c r="A3503" s="1" t="s">
        <v>18238</v>
      </c>
      <c r="B3503" s="5"/>
      <c r="C3503" s="5" t="s">
        <v>428</v>
      </c>
      <c r="D3503" s="2" t="s">
        <v>102</v>
      </c>
      <c r="E3503" s="10"/>
      <c r="F3503" s="4" t="b">
        <v>1</v>
      </c>
      <c r="G3503" s="2" t="s">
        <v>18239</v>
      </c>
      <c r="H3503" s="1"/>
      <c r="I3503" s="1" t="s">
        <v>18240</v>
      </c>
      <c r="J3503" s="2" t="s">
        <v>18241</v>
      </c>
      <c r="K3503" s="2"/>
      <c r="L3503" s="1"/>
      <c r="M3503" s="1"/>
      <c r="N3503" s="1"/>
      <c r="O3503" s="1"/>
      <c r="P3503" s="2" t="s">
        <v>1888</v>
      </c>
      <c r="Q3503" s="2" t="s">
        <v>18242</v>
      </c>
      <c r="R3503" s="1"/>
      <c r="S3503" s="1"/>
      <c r="T3503" s="1"/>
      <c r="U3503" s="1"/>
      <c r="V3503" s="1"/>
      <c r="W3503" s="1"/>
      <c r="X3503" s="1"/>
      <c r="Y3503" s="1"/>
      <c r="Z3503" s="1"/>
      <c r="AA3503" s="1"/>
      <c r="AB3503" s="1"/>
      <c r="AC3503" s="1"/>
      <c r="AD3503" s="1"/>
      <c r="AE3503" s="1"/>
      <c r="AF3503" s="1"/>
    </row>
    <row r="3504">
      <c r="A3504" s="2" t="s">
        <v>1469</v>
      </c>
      <c r="B3504" s="8"/>
      <c r="C3504" s="8" t="s">
        <v>428</v>
      </c>
      <c r="D3504" s="2" t="s">
        <v>464</v>
      </c>
      <c r="E3504" s="6"/>
      <c r="F3504" s="11" t="b">
        <v>0</v>
      </c>
      <c r="G3504" s="2" t="s">
        <v>18243</v>
      </c>
      <c r="H3504" s="1"/>
      <c r="I3504" s="2" t="s">
        <v>18244</v>
      </c>
      <c r="J3504" s="2" t="s">
        <v>18245</v>
      </c>
      <c r="K3504" s="1"/>
      <c r="L3504" s="1"/>
      <c r="M3504" s="2" t="s">
        <v>1465</v>
      </c>
      <c r="N3504" s="1"/>
      <c r="O3504" s="1"/>
      <c r="P3504" s="1"/>
      <c r="Q3504" s="2" t="s">
        <v>18246</v>
      </c>
      <c r="R3504" s="1"/>
      <c r="S3504" s="1"/>
      <c r="T3504" s="1"/>
      <c r="U3504" s="1"/>
      <c r="V3504" s="1"/>
      <c r="W3504" s="1"/>
      <c r="X3504" s="1"/>
      <c r="Y3504" s="1"/>
      <c r="Z3504" s="1"/>
      <c r="AA3504" s="1"/>
      <c r="AB3504" s="1"/>
      <c r="AC3504" s="1"/>
      <c r="AD3504" s="1"/>
      <c r="AE3504" s="1"/>
      <c r="AF3504" s="1"/>
    </row>
    <row r="3505">
      <c r="A3505" s="2" t="s">
        <v>18247</v>
      </c>
      <c r="B3505" s="8"/>
      <c r="C3505" s="8" t="s">
        <v>463</v>
      </c>
      <c r="D3505" s="2" t="s">
        <v>523</v>
      </c>
      <c r="E3505" s="7"/>
      <c r="F3505" s="11" t="b">
        <v>0</v>
      </c>
      <c r="G3505" s="2" t="s">
        <v>18248</v>
      </c>
      <c r="H3505" s="1"/>
      <c r="I3505" s="2" t="s">
        <v>18249</v>
      </c>
      <c r="J3505" s="2" t="s">
        <v>18250</v>
      </c>
      <c r="K3505" s="1"/>
      <c r="L3505" s="1"/>
      <c r="M3505" s="1"/>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102</v>
      </c>
      <c r="E3506" s="6"/>
      <c r="F3506" s="11" t="b">
        <v>0</v>
      </c>
      <c r="G3506" s="2" t="s">
        <v>18248</v>
      </c>
      <c r="H3506" s="1"/>
      <c r="I3506" s="2" t="s">
        <v>18253</v>
      </c>
      <c r="J3506" s="2" t="s">
        <v>18254</v>
      </c>
      <c r="K3506" s="1"/>
      <c r="L3506" s="1"/>
      <c r="M3506" s="1"/>
      <c r="N3506" s="1"/>
      <c r="O3506" s="1"/>
      <c r="P3506" s="1"/>
      <c r="Q3506" s="2" t="s">
        <v>18255</v>
      </c>
      <c r="R3506" s="1"/>
      <c r="S3506" s="1"/>
      <c r="T3506" s="1"/>
      <c r="U3506" s="1"/>
      <c r="V3506" s="1"/>
      <c r="W3506" s="1"/>
      <c r="X3506" s="1"/>
      <c r="Y3506" s="1"/>
      <c r="Z3506" s="1"/>
      <c r="AA3506" s="1"/>
      <c r="AB3506" s="1"/>
      <c r="AC3506" s="1"/>
      <c r="AD3506" s="1"/>
      <c r="AE3506" s="1"/>
      <c r="AF3506" s="1"/>
    </row>
    <row r="3507">
      <c r="A3507" s="1" t="s">
        <v>12163</v>
      </c>
      <c r="B3507" s="5"/>
      <c r="C3507" s="5" t="s">
        <v>428</v>
      </c>
      <c r="D3507" s="2" t="s">
        <v>464</v>
      </c>
      <c r="E3507" s="10"/>
      <c r="F3507" s="4" t="b">
        <v>1</v>
      </c>
      <c r="G3507" s="2" t="s">
        <v>18256</v>
      </c>
      <c r="H3507" s="1"/>
      <c r="I3507" s="2" t="s">
        <v>18257</v>
      </c>
      <c r="J3507" s="1" t="s">
        <v>18258</v>
      </c>
      <c r="K3507" s="1"/>
      <c r="L3507" s="1"/>
      <c r="M3507" s="1"/>
      <c r="N3507" s="2" t="s">
        <v>12159</v>
      </c>
      <c r="O3507" s="1"/>
      <c r="P3507" s="1"/>
      <c r="Q3507" s="2" t="s">
        <v>18259</v>
      </c>
      <c r="R3507" s="1"/>
      <c r="S3507" s="1"/>
      <c r="T3507" s="1"/>
      <c r="U3507" s="1"/>
      <c r="V3507" s="1"/>
      <c r="W3507" s="1"/>
      <c r="X3507" s="1"/>
      <c r="Y3507" s="1"/>
      <c r="Z3507" s="1"/>
      <c r="AA3507" s="1"/>
      <c r="AB3507" s="1"/>
      <c r="AC3507" s="1"/>
      <c r="AD3507" s="1"/>
      <c r="AE3507" s="1"/>
      <c r="AF3507" s="1"/>
    </row>
    <row r="3508">
      <c r="A3508" s="2" t="s">
        <v>12174</v>
      </c>
      <c r="B3508" s="8"/>
      <c r="C3508" s="8" t="s">
        <v>463</v>
      </c>
      <c r="D3508" s="2" t="s">
        <v>464</v>
      </c>
      <c r="E3508" s="9"/>
      <c r="F3508" s="4" t="b">
        <v>0</v>
      </c>
      <c r="G3508" s="2" t="s">
        <v>18260</v>
      </c>
      <c r="H3508" s="1"/>
      <c r="I3508" s="2" t="s">
        <v>18261</v>
      </c>
      <c r="J3508" s="2" t="s">
        <v>18110</v>
      </c>
      <c r="K3508" s="2"/>
      <c r="L3508" s="1"/>
      <c r="M3508" s="1"/>
      <c r="N3508" s="2" t="s">
        <v>12170</v>
      </c>
      <c r="O3508" s="1"/>
      <c r="P3508" s="2" t="s">
        <v>5173</v>
      </c>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102</v>
      </c>
      <c r="E3509" s="10"/>
      <c r="F3509" s="4" t="b">
        <v>1</v>
      </c>
      <c r="G3509" s="2" t="s">
        <v>18264</v>
      </c>
      <c r="H3509" s="1"/>
      <c r="I3509" s="1" t="s">
        <v>18265</v>
      </c>
      <c r="J3509" s="1" t="s">
        <v>18266</v>
      </c>
      <c r="K3509" s="1"/>
      <c r="L3509" s="1"/>
      <c r="M3509" s="1"/>
      <c r="N3509" s="1"/>
      <c r="O3509" s="1"/>
      <c r="P3509" s="2" t="s">
        <v>3322</v>
      </c>
      <c r="Q3509" s="2" t="s">
        <v>18267</v>
      </c>
      <c r="R3509" s="1"/>
      <c r="S3509" s="1"/>
      <c r="T3509" s="1"/>
      <c r="U3509" s="1"/>
      <c r="V3509" s="1"/>
      <c r="W3509" s="1"/>
      <c r="X3509" s="1"/>
      <c r="Y3509" s="1"/>
      <c r="Z3509" s="1"/>
      <c r="AA3509" s="1"/>
      <c r="AB3509" s="1"/>
      <c r="AC3509" s="1"/>
      <c r="AD3509" s="1"/>
      <c r="AE3509" s="1"/>
      <c r="AF3509" s="1"/>
    </row>
    <row r="3510">
      <c r="A3510" s="2" t="s">
        <v>18268</v>
      </c>
      <c r="B3510" s="5"/>
      <c r="C3510" s="8" t="s">
        <v>463</v>
      </c>
      <c r="D3510" s="2" t="s">
        <v>464</v>
      </c>
      <c r="E3510" s="6"/>
      <c r="F3510" s="11" t="b">
        <v>0</v>
      </c>
      <c r="G3510" s="2" t="s">
        <v>18269</v>
      </c>
      <c r="H3510" s="1"/>
      <c r="I3510" s="2" t="s">
        <v>18270</v>
      </c>
      <c r="J3510" s="2" t="s">
        <v>18271</v>
      </c>
      <c r="K3510" s="1"/>
      <c r="L3510" s="1"/>
      <c r="M3510" s="1"/>
      <c r="N3510" s="1"/>
      <c r="O3510" s="1"/>
      <c r="P3510" s="1"/>
      <c r="Q3510" s="2" t="s">
        <v>18272</v>
      </c>
      <c r="R3510" s="1"/>
      <c r="S3510" s="1"/>
      <c r="T3510" s="1"/>
      <c r="U3510" s="1"/>
      <c r="V3510" s="1"/>
      <c r="W3510" s="1"/>
      <c r="X3510" s="1"/>
      <c r="Y3510" s="1"/>
      <c r="Z3510" s="1"/>
      <c r="AA3510" s="1"/>
      <c r="AB3510" s="1"/>
      <c r="AC3510" s="1"/>
      <c r="AD3510" s="1"/>
      <c r="AE3510" s="1"/>
      <c r="AF3510" s="1"/>
    </row>
    <row r="3511">
      <c r="A3511" s="1" t="s">
        <v>12209</v>
      </c>
      <c r="B3511" s="5"/>
      <c r="C3511" s="5" t="s">
        <v>463</v>
      </c>
      <c r="D3511" s="1" t="s">
        <v>523</v>
      </c>
      <c r="E3511" s="7"/>
      <c r="F3511" s="11" t="b">
        <v>0</v>
      </c>
      <c r="G3511" s="2" t="s">
        <v>18273</v>
      </c>
      <c r="H3511" s="1"/>
      <c r="I3511" s="1" t="s">
        <v>18274</v>
      </c>
      <c r="J3511" s="1" t="s">
        <v>18275</v>
      </c>
      <c r="K3511" s="1"/>
      <c r="L3511" s="1"/>
      <c r="M3511" s="1"/>
      <c r="N3511" s="2" t="s">
        <v>12205</v>
      </c>
      <c r="O3511" s="1"/>
      <c r="P3511" s="1"/>
      <c r="Q3511" s="1" t="s">
        <v>18276</v>
      </c>
      <c r="R3511" s="1"/>
      <c r="S3511" s="1"/>
      <c r="T3511" s="1"/>
      <c r="U3511" s="1"/>
      <c r="V3511" s="1"/>
      <c r="W3511" s="1"/>
      <c r="X3511" s="1"/>
      <c r="Y3511" s="1"/>
      <c r="Z3511" s="1"/>
      <c r="AA3511" s="1"/>
      <c r="AB3511" s="1"/>
      <c r="AC3511" s="1"/>
      <c r="AD3511" s="1"/>
      <c r="AE3511" s="1"/>
      <c r="AF3511" s="1"/>
    </row>
    <row r="3512">
      <c r="A3512" s="2" t="s">
        <v>18277</v>
      </c>
      <c r="B3512" s="8"/>
      <c r="C3512" s="8" t="s">
        <v>463</v>
      </c>
      <c r="D3512" s="2" t="s">
        <v>464</v>
      </c>
      <c r="E3512" s="9"/>
      <c r="F3512" s="4" t="b">
        <v>0</v>
      </c>
      <c r="G3512" s="2" t="s">
        <v>18278</v>
      </c>
      <c r="H3512" s="1"/>
      <c r="I3512" s="2" t="s">
        <v>18279</v>
      </c>
      <c r="J3512" s="2" t="s">
        <v>18280</v>
      </c>
      <c r="K3512" s="2"/>
      <c r="L3512" s="1"/>
      <c r="M3512" s="1"/>
      <c r="N3512" s="1"/>
      <c r="O3512" s="1"/>
      <c r="P3512" s="2" t="s">
        <v>9210</v>
      </c>
      <c r="Q3512" s="2" t="s">
        <v>18281</v>
      </c>
      <c r="R3512" s="1"/>
      <c r="S3512" s="1"/>
      <c r="T3512" s="1"/>
      <c r="U3512" s="1"/>
      <c r="V3512" s="1"/>
      <c r="W3512" s="1"/>
      <c r="X3512" s="1"/>
      <c r="Y3512" s="1"/>
      <c r="Z3512" s="1"/>
      <c r="AA3512" s="1"/>
      <c r="AB3512" s="1"/>
      <c r="AC3512" s="1"/>
      <c r="AD3512" s="1"/>
      <c r="AE3512" s="1"/>
      <c r="AF3512" s="1"/>
    </row>
    <row r="3513">
      <c r="A3513" s="1" t="s">
        <v>18282</v>
      </c>
      <c r="B3513" s="5"/>
      <c r="C3513" s="5" t="s">
        <v>463</v>
      </c>
      <c r="D3513" s="2" t="s">
        <v>464</v>
      </c>
      <c r="E3513" s="10"/>
      <c r="F3513" s="11" t="b">
        <v>0</v>
      </c>
      <c r="G3513" s="2" t="s">
        <v>18283</v>
      </c>
      <c r="H3513" s="1"/>
      <c r="I3513" s="1" t="s">
        <v>18284</v>
      </c>
      <c r="J3513" s="2" t="s">
        <v>18285</v>
      </c>
      <c r="K3513" s="2"/>
      <c r="L3513" s="1"/>
      <c r="M3513" s="1"/>
      <c r="N3513" s="1"/>
      <c r="O3513" s="1"/>
      <c r="P3513" s="1"/>
      <c r="Q3513" s="1" t="s">
        <v>18286</v>
      </c>
      <c r="R3513" s="1"/>
      <c r="S3513" s="1"/>
      <c r="T3513" s="1"/>
      <c r="U3513" s="1"/>
      <c r="V3513" s="1"/>
      <c r="W3513" s="1"/>
      <c r="X3513" s="1"/>
      <c r="Y3513" s="1"/>
      <c r="Z3513" s="1"/>
      <c r="AA3513" s="1"/>
      <c r="AB3513" s="1"/>
      <c r="AC3513" s="1"/>
      <c r="AD3513" s="1"/>
      <c r="AE3513" s="1"/>
      <c r="AF3513" s="1"/>
    </row>
    <row r="3514">
      <c r="A3514" s="2" t="s">
        <v>12215</v>
      </c>
      <c r="B3514" s="5"/>
      <c r="C3514" s="5" t="s">
        <v>463</v>
      </c>
      <c r="D3514" s="2" t="s">
        <v>464</v>
      </c>
      <c r="E3514" s="9"/>
      <c r="F3514" s="11" t="b">
        <v>0</v>
      </c>
      <c r="G3514" s="2" t="s">
        <v>18287</v>
      </c>
      <c r="H3514" s="1"/>
      <c r="I3514" s="1" t="s">
        <v>18288</v>
      </c>
      <c r="J3514" s="2" t="s">
        <v>18289</v>
      </c>
      <c r="K3514" s="2"/>
      <c r="L3514" s="1"/>
      <c r="M3514" s="1"/>
      <c r="N3514" s="2" t="s">
        <v>12211</v>
      </c>
      <c r="O3514" s="1"/>
      <c r="P3514" s="1"/>
      <c r="Q3514" s="2" t="s">
        <v>18290</v>
      </c>
      <c r="R3514" s="1"/>
      <c r="S3514" s="1"/>
      <c r="T3514" s="1"/>
      <c r="U3514" s="1"/>
      <c r="V3514" s="1"/>
      <c r="W3514" s="1"/>
      <c r="X3514" s="1"/>
      <c r="Y3514" s="1"/>
      <c r="Z3514" s="1"/>
      <c r="AA3514" s="1"/>
      <c r="AB3514" s="1"/>
      <c r="AC3514" s="1"/>
      <c r="AD3514" s="1"/>
      <c r="AE3514" s="1"/>
      <c r="AF3514" s="1"/>
    </row>
    <row r="3515">
      <c r="A3515" s="2" t="s">
        <v>18291</v>
      </c>
      <c r="B3515" s="8"/>
      <c r="C3515" s="8" t="s">
        <v>463</v>
      </c>
      <c r="D3515" s="2" t="s">
        <v>523</v>
      </c>
      <c r="E3515" s="7"/>
      <c r="F3515" s="11" t="b">
        <v>0</v>
      </c>
      <c r="G3515" s="2" t="s">
        <v>18292</v>
      </c>
      <c r="H3515" s="1"/>
      <c r="I3515" s="2" t="s">
        <v>18293</v>
      </c>
      <c r="J3515" s="2" t="s">
        <v>18294</v>
      </c>
      <c r="K3515" s="1"/>
      <c r="L3515" s="1"/>
      <c r="M3515" s="1"/>
      <c r="N3515" s="1"/>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464</v>
      </c>
      <c r="E3516" s="9"/>
      <c r="F3516" s="11" t="b">
        <v>0</v>
      </c>
      <c r="G3516" s="2" t="s">
        <v>18297</v>
      </c>
      <c r="H3516" s="1"/>
      <c r="I3516" s="2" t="s">
        <v>18298</v>
      </c>
      <c r="J3516" s="2" t="s">
        <v>18299</v>
      </c>
      <c r="K3516" s="2"/>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1" t="s">
        <v>12237</v>
      </c>
      <c r="B3517" s="5"/>
      <c r="C3517" s="5" t="s">
        <v>463</v>
      </c>
      <c r="D3517" s="2" t="s">
        <v>102</v>
      </c>
      <c r="E3517" s="10"/>
      <c r="F3517" s="11" t="b">
        <v>0</v>
      </c>
      <c r="G3517" s="2" t="s">
        <v>18301</v>
      </c>
      <c r="H3517" s="1"/>
      <c r="I3517" s="1" t="s">
        <v>18302</v>
      </c>
      <c r="J3517" s="2" t="s">
        <v>18303</v>
      </c>
      <c r="K3517" s="2"/>
      <c r="L3517" s="1"/>
      <c r="M3517" s="1"/>
      <c r="N3517" s="2" t="s">
        <v>12234</v>
      </c>
      <c r="O3517" s="1"/>
      <c r="P3517" s="1"/>
      <c r="Q3517" s="1" t="s">
        <v>18304</v>
      </c>
      <c r="R3517" s="1"/>
      <c r="S3517" s="1"/>
      <c r="T3517" s="1"/>
      <c r="U3517" s="1"/>
      <c r="V3517" s="1"/>
      <c r="W3517" s="1"/>
      <c r="X3517" s="1"/>
      <c r="Y3517" s="1"/>
      <c r="Z3517" s="1"/>
      <c r="AA3517" s="1"/>
      <c r="AB3517" s="1"/>
      <c r="AC3517" s="1"/>
      <c r="AD3517" s="1"/>
      <c r="AE3517" s="1"/>
      <c r="AF3517" s="1"/>
    </row>
    <row r="3518">
      <c r="A3518" s="1" t="s">
        <v>12243</v>
      </c>
      <c r="B3518" s="5"/>
      <c r="C3518" s="5" t="s">
        <v>463</v>
      </c>
      <c r="D3518" s="2" t="s">
        <v>464</v>
      </c>
      <c r="E3518" s="9"/>
      <c r="F3518" s="11" t="b">
        <v>0</v>
      </c>
      <c r="G3518" s="2" t="s">
        <v>18305</v>
      </c>
      <c r="H3518" s="1"/>
      <c r="I3518" s="1" t="s">
        <v>18306</v>
      </c>
      <c r="J3518" s="2" t="s">
        <v>18307</v>
      </c>
      <c r="K3518" s="2"/>
      <c r="L3518" s="1"/>
      <c r="M3518" s="1"/>
      <c r="N3518" s="2" t="s">
        <v>12239</v>
      </c>
      <c r="O3518" s="1"/>
      <c r="P3518" s="1"/>
      <c r="Q3518" s="1" t="s">
        <v>18308</v>
      </c>
      <c r="R3518" s="1"/>
      <c r="S3518" s="1"/>
      <c r="T3518" s="1"/>
      <c r="U3518" s="1"/>
      <c r="V3518" s="1"/>
      <c r="W3518" s="1"/>
      <c r="X3518" s="1"/>
      <c r="Y3518" s="1"/>
      <c r="Z3518" s="1"/>
      <c r="AA3518" s="1"/>
      <c r="AB3518" s="1"/>
      <c r="AC3518" s="1"/>
      <c r="AD3518" s="1"/>
      <c r="AE3518" s="1"/>
      <c r="AF3518" s="1"/>
    </row>
    <row r="3519">
      <c r="A3519" s="1" t="s">
        <v>18309</v>
      </c>
      <c r="B3519" s="5"/>
      <c r="C3519" s="5" t="s">
        <v>463</v>
      </c>
      <c r="D3519" s="2" t="s">
        <v>102</v>
      </c>
      <c r="E3519" s="10"/>
      <c r="F3519" s="11" t="b">
        <v>0</v>
      </c>
      <c r="G3519" s="2" t="s">
        <v>18310</v>
      </c>
      <c r="H3519" s="1"/>
      <c r="I3519" s="1" t="s">
        <v>18311</v>
      </c>
      <c r="J3519" s="2" t="s">
        <v>18312</v>
      </c>
      <c r="K3519" s="2"/>
      <c r="L3519" s="1"/>
      <c r="M3519" s="1"/>
      <c r="N3519" s="1"/>
      <c r="O3519" s="1"/>
      <c r="P3519" s="1"/>
      <c r="Q3519" s="1" t="s">
        <v>18313</v>
      </c>
      <c r="R3519" s="1"/>
      <c r="S3519" s="1"/>
      <c r="T3519" s="1"/>
      <c r="U3519" s="1"/>
      <c r="V3519" s="1"/>
      <c r="W3519" s="1"/>
      <c r="X3519" s="1"/>
      <c r="Y3519" s="1"/>
      <c r="Z3519" s="1"/>
      <c r="AA3519" s="1"/>
      <c r="AB3519" s="1"/>
      <c r="AC3519" s="1"/>
      <c r="AD3519" s="1"/>
      <c r="AE3519" s="1"/>
      <c r="AF3519" s="1"/>
    </row>
    <row r="3520">
      <c r="A3520" s="1" t="s">
        <v>12249</v>
      </c>
      <c r="B3520" s="5"/>
      <c r="C3520" s="5" t="s">
        <v>463</v>
      </c>
      <c r="D3520" s="2" t="s">
        <v>464</v>
      </c>
      <c r="E3520" s="9"/>
      <c r="F3520" s="11" t="b">
        <v>0</v>
      </c>
      <c r="G3520" s="2" t="s">
        <v>18314</v>
      </c>
      <c r="H3520" s="1"/>
      <c r="I3520" s="1" t="s">
        <v>18315</v>
      </c>
      <c r="J3520" s="2" t="s">
        <v>18316</v>
      </c>
      <c r="K3520" s="2"/>
      <c r="L3520" s="1"/>
      <c r="M3520" s="1"/>
      <c r="N3520" s="2" t="s">
        <v>12245</v>
      </c>
      <c r="O3520" s="1"/>
      <c r="P3520" s="1"/>
      <c r="Q3520" s="1" t="s">
        <v>18317</v>
      </c>
      <c r="R3520" s="1"/>
      <c r="S3520" s="1"/>
      <c r="T3520" s="1"/>
      <c r="U3520" s="1"/>
      <c r="V3520" s="1"/>
      <c r="W3520" s="1"/>
      <c r="X3520" s="1"/>
      <c r="Y3520" s="1"/>
      <c r="Z3520" s="1"/>
      <c r="AA3520" s="1"/>
      <c r="AB3520" s="1"/>
      <c r="AC3520" s="1"/>
      <c r="AD3520" s="1"/>
      <c r="AE3520" s="1"/>
      <c r="AF3520" s="1"/>
    </row>
    <row r="3521">
      <c r="A3521" s="2" t="s">
        <v>18318</v>
      </c>
      <c r="B3521" s="8"/>
      <c r="C3521" s="8" t="s">
        <v>463</v>
      </c>
      <c r="D3521" s="2" t="s">
        <v>464</v>
      </c>
      <c r="E3521" s="10"/>
      <c r="F3521" s="11" t="b">
        <v>0</v>
      </c>
      <c r="G3521" s="2" t="s">
        <v>18319</v>
      </c>
      <c r="H3521" s="1"/>
      <c r="I3521" s="2" t="s">
        <v>18320</v>
      </c>
      <c r="J3521" s="2" t="s">
        <v>18321</v>
      </c>
      <c r="K3521" s="2"/>
      <c r="L3521" s="1"/>
      <c r="M3521" s="1"/>
      <c r="N3521" s="1"/>
      <c r="O3521" s="1"/>
      <c r="P3521" s="1"/>
      <c r="Q3521" s="2" t="s">
        <v>18322</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18323</v>
      </c>
      <c r="H3522" s="1"/>
      <c r="I3522" s="1" t="s">
        <v>18324</v>
      </c>
      <c r="J3522" s="2" t="s">
        <v>18325</v>
      </c>
      <c r="K3522" s="2"/>
      <c r="L3522" s="1"/>
      <c r="M3522" s="1"/>
      <c r="N3522" s="1"/>
      <c r="O3522" s="1"/>
      <c r="P3522" s="1"/>
      <c r="Q3522" s="1"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464</v>
      </c>
      <c r="E3523" s="10"/>
      <c r="F3523" s="4" t="b">
        <v>0</v>
      </c>
      <c r="G3523" s="2" t="s">
        <v>18328</v>
      </c>
      <c r="H3523" s="1"/>
      <c r="I3523" s="2" t="s">
        <v>18329</v>
      </c>
      <c r="J3523" s="2" t="s">
        <v>18330</v>
      </c>
      <c r="K3523" s="1"/>
      <c r="L3523" s="1"/>
      <c r="M3523" s="1"/>
      <c r="N3523" s="1"/>
      <c r="O3523" s="1"/>
      <c r="P3523" s="2"/>
      <c r="Q3523" s="2" t="s">
        <v>18331</v>
      </c>
      <c r="R3523" s="1"/>
      <c r="S3523" s="1"/>
      <c r="T3523" s="1"/>
      <c r="U3523" s="1"/>
      <c r="V3523" s="1"/>
      <c r="W3523" s="1"/>
      <c r="X3523" s="1"/>
      <c r="Y3523" s="1"/>
      <c r="Z3523" s="1"/>
      <c r="AA3523" s="1"/>
      <c r="AB3523" s="1"/>
      <c r="AC3523" s="1"/>
      <c r="AD3523" s="1"/>
      <c r="AE3523" s="1"/>
      <c r="AF3523" s="1"/>
    </row>
    <row r="3524">
      <c r="A3524" s="1" t="s">
        <v>18332</v>
      </c>
      <c r="B3524" s="5"/>
      <c r="C3524" s="5" t="s">
        <v>463</v>
      </c>
      <c r="D3524" s="2" t="s">
        <v>102</v>
      </c>
      <c r="E3524" s="9"/>
      <c r="F3524" s="11" t="b">
        <v>0</v>
      </c>
      <c r="G3524" s="2" t="s">
        <v>18333</v>
      </c>
      <c r="H3524" s="1"/>
      <c r="I3524" s="1" t="s">
        <v>18334</v>
      </c>
      <c r="J3524" s="1" t="s">
        <v>18335</v>
      </c>
      <c r="K3524" s="1"/>
      <c r="L3524" s="1"/>
      <c r="M3524" s="1"/>
      <c r="N3524" s="1"/>
      <c r="O3524" s="1"/>
      <c r="P3524" s="1"/>
      <c r="Q3524" s="1"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1" t="s">
        <v>523</v>
      </c>
      <c r="E3525" s="7"/>
      <c r="F3525" s="11" t="b">
        <v>0</v>
      </c>
      <c r="G3525" s="2" t="s">
        <v>18338</v>
      </c>
      <c r="H3525" s="1"/>
      <c r="I3525" s="1" t="s">
        <v>18339</v>
      </c>
      <c r="J3525" s="2" t="s">
        <v>18340</v>
      </c>
      <c r="K3525" s="2"/>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2" t="s">
        <v>102</v>
      </c>
      <c r="E3526" s="9"/>
      <c r="F3526" s="11" t="b">
        <v>0</v>
      </c>
      <c r="G3526" s="2" t="s">
        <v>18343</v>
      </c>
      <c r="H3526" s="1"/>
      <c r="I3526" s="1" t="s">
        <v>18344</v>
      </c>
      <c r="J3526" s="1" t="s">
        <v>18345</v>
      </c>
      <c r="K3526" s="1"/>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2" t="s">
        <v>18350</v>
      </c>
      <c r="K3527" s="2"/>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428</v>
      </c>
      <c r="D3528" s="2" t="s">
        <v>102</v>
      </c>
      <c r="E3528" s="9"/>
      <c r="F3528" s="4" t="b">
        <v>1</v>
      </c>
      <c r="G3528" s="2" t="s">
        <v>18352</v>
      </c>
      <c r="H3528" s="1"/>
      <c r="I3528" s="1" t="s">
        <v>18353</v>
      </c>
      <c r="J3528" s="1" t="s">
        <v>18354</v>
      </c>
      <c r="K3528" s="1"/>
      <c r="L3528" s="1"/>
      <c r="M3528" s="1"/>
      <c r="N3528" s="1"/>
      <c r="O3528" s="1"/>
      <c r="P3528" s="2" t="s">
        <v>458</v>
      </c>
      <c r="Q3528" s="2" t="s">
        <v>18355</v>
      </c>
      <c r="R3528" s="1"/>
      <c r="S3528" s="1"/>
      <c r="T3528" s="1"/>
      <c r="U3528" s="1"/>
      <c r="V3528" s="1"/>
      <c r="W3528" s="1"/>
      <c r="X3528" s="1"/>
      <c r="Y3528" s="1"/>
      <c r="Z3528" s="1"/>
      <c r="AA3528" s="1"/>
      <c r="AB3528" s="1"/>
      <c r="AC3528" s="1"/>
      <c r="AD3528" s="1"/>
      <c r="AE3528" s="1"/>
      <c r="AF3528" s="1"/>
    </row>
    <row r="3529">
      <c r="A3529" s="1" t="s">
        <v>18356</v>
      </c>
      <c r="B3529" s="5"/>
      <c r="C3529" s="5" t="s">
        <v>428</v>
      </c>
      <c r="D3529" s="2" t="s">
        <v>539</v>
      </c>
      <c r="E3529" s="10"/>
      <c r="F3529" s="4" t="b">
        <v>1</v>
      </c>
      <c r="G3529" s="2" t="s">
        <v>18357</v>
      </c>
      <c r="H3529" s="1"/>
      <c r="I3529" s="2" t="s">
        <v>18358</v>
      </c>
      <c r="J3529" s="2" t="s">
        <v>18359</v>
      </c>
      <c r="K3529" s="2"/>
      <c r="L3529" s="1"/>
      <c r="M3529" s="1"/>
      <c r="N3529" s="1"/>
      <c r="O3529" s="1"/>
      <c r="P3529" s="2" t="s">
        <v>1795</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463</v>
      </c>
      <c r="D3530" s="1" t="s">
        <v>523</v>
      </c>
      <c r="E3530" s="6"/>
      <c r="F3530" s="11" t="b">
        <v>0</v>
      </c>
      <c r="G3530" s="2" t="s">
        <v>18362</v>
      </c>
      <c r="H3530" s="1"/>
      <c r="I3530" s="2" t="s">
        <v>18363</v>
      </c>
      <c r="J3530" s="2" t="s">
        <v>18364</v>
      </c>
      <c r="K3530" s="2"/>
      <c r="L3530" s="1"/>
      <c r="M3530" s="1"/>
      <c r="N3530" s="1"/>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1" t="s">
        <v>18368</v>
      </c>
      <c r="J3531" s="1" t="s">
        <v>18369</v>
      </c>
      <c r="K3531" s="1"/>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2" t="s">
        <v>18371</v>
      </c>
      <c r="B3532" s="8"/>
      <c r="C3532" s="8" t="s">
        <v>463</v>
      </c>
      <c r="D3532" s="2" t="s">
        <v>102</v>
      </c>
      <c r="E3532" s="6"/>
      <c r="F3532" s="11" t="b">
        <v>0</v>
      </c>
      <c r="G3532" s="2" t="s">
        <v>18372</v>
      </c>
      <c r="H3532" s="1"/>
      <c r="I3532" s="2" t="s">
        <v>18373</v>
      </c>
      <c r="J3532" s="2" t="s">
        <v>18374</v>
      </c>
      <c r="K3532" s="1"/>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428</v>
      </c>
      <c r="D3533" s="2" t="s">
        <v>464</v>
      </c>
      <c r="E3533" s="10"/>
      <c r="F3533" s="4" t="b">
        <v>1</v>
      </c>
      <c r="G3533" s="2" t="s">
        <v>18377</v>
      </c>
      <c r="H3533" s="1"/>
      <c r="I3533" s="2" t="s">
        <v>18378</v>
      </c>
      <c r="J3533" s="2" t="s">
        <v>18379</v>
      </c>
      <c r="K3533" s="2"/>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2" t="s">
        <v>18381</v>
      </c>
      <c r="B3534" s="8"/>
      <c r="C3534" s="8" t="s">
        <v>463</v>
      </c>
      <c r="D3534" s="2" t="s">
        <v>102</v>
      </c>
      <c r="E3534" s="6"/>
      <c r="F3534" s="11"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428</v>
      </c>
      <c r="D3535" s="2" t="s">
        <v>464</v>
      </c>
      <c r="E3535" s="10"/>
      <c r="F3535" s="4" t="b">
        <v>1</v>
      </c>
      <c r="G3535" s="2" t="s">
        <v>18387</v>
      </c>
      <c r="H3535" s="1"/>
      <c r="I3535" s="2" t="s">
        <v>18388</v>
      </c>
      <c r="J3535" s="2" t="s">
        <v>18389</v>
      </c>
      <c r="K3535" s="2"/>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463</v>
      </c>
      <c r="D3536" s="2" t="s">
        <v>523</v>
      </c>
      <c r="E3536" s="6"/>
      <c r="F3536" s="11" t="b">
        <v>0</v>
      </c>
      <c r="G3536" s="2" t="s">
        <v>18392</v>
      </c>
      <c r="H3536" s="1"/>
      <c r="I3536" s="2" t="s">
        <v>18393</v>
      </c>
      <c r="J3536" s="2" t="s">
        <v>18394</v>
      </c>
      <c r="K3536" s="1"/>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1" t="s">
        <v>18396</v>
      </c>
      <c r="B3537" s="5"/>
      <c r="C3537" s="5" t="s">
        <v>428</v>
      </c>
      <c r="D3537" s="2" t="s">
        <v>464</v>
      </c>
      <c r="E3537" s="10"/>
      <c r="F3537" s="4" t="b">
        <v>1</v>
      </c>
      <c r="G3537" s="2" t="s">
        <v>18397</v>
      </c>
      <c r="H3537" s="1"/>
      <c r="I3537" s="1" t="s">
        <v>18398</v>
      </c>
      <c r="J3537" s="1" t="s">
        <v>18399</v>
      </c>
      <c r="K3537" s="1"/>
      <c r="L3537" s="1"/>
      <c r="M3537" s="1"/>
      <c r="N3537" s="1"/>
      <c r="O3537" s="1"/>
      <c r="P3537" s="2" t="s">
        <v>1795</v>
      </c>
      <c r="Q3537" s="2" t="s">
        <v>18400</v>
      </c>
      <c r="R3537" s="1"/>
      <c r="S3537" s="1"/>
      <c r="T3537" s="1"/>
      <c r="U3537" s="1"/>
      <c r="V3537" s="1"/>
      <c r="W3537" s="1"/>
      <c r="X3537" s="1"/>
      <c r="Y3537" s="1"/>
      <c r="Z3537" s="1"/>
      <c r="AA3537" s="1"/>
      <c r="AB3537" s="1"/>
      <c r="AC3537" s="1"/>
      <c r="AD3537" s="1"/>
      <c r="AE3537" s="1"/>
      <c r="AF3537" s="1"/>
    </row>
    <row r="3538">
      <c r="A3538" s="2" t="s">
        <v>18401</v>
      </c>
      <c r="B3538" s="8"/>
      <c r="C3538" s="8" t="s">
        <v>463</v>
      </c>
      <c r="D3538" s="2" t="s">
        <v>523</v>
      </c>
      <c r="E3538" s="6"/>
      <c r="F3538" s="11" t="b">
        <v>0</v>
      </c>
      <c r="G3538" s="2" t="s">
        <v>18402</v>
      </c>
      <c r="H3538" s="1"/>
      <c r="I3538" s="2" t="s">
        <v>18403</v>
      </c>
      <c r="J3538" s="2" t="s">
        <v>18404</v>
      </c>
      <c r="K3538" s="1"/>
      <c r="L3538" s="1"/>
      <c r="M3538" s="1"/>
      <c r="N3538" s="1"/>
      <c r="O3538" s="1"/>
      <c r="P3538" s="1"/>
      <c r="Q3538" s="2" t="s">
        <v>18405</v>
      </c>
      <c r="R3538" s="1"/>
      <c r="S3538" s="1"/>
      <c r="T3538" s="1"/>
      <c r="U3538" s="1"/>
      <c r="V3538" s="1"/>
      <c r="W3538" s="1"/>
      <c r="X3538" s="1"/>
      <c r="Y3538" s="1"/>
      <c r="Z3538" s="1"/>
      <c r="AA3538" s="1"/>
      <c r="AB3538" s="1"/>
      <c r="AC3538" s="1"/>
      <c r="AD3538" s="1"/>
      <c r="AE3538" s="1"/>
      <c r="AF3538" s="1"/>
    </row>
    <row r="3539">
      <c r="A3539" s="1" t="s">
        <v>18406</v>
      </c>
      <c r="B3539" s="5"/>
      <c r="C3539" s="5" t="s">
        <v>428</v>
      </c>
      <c r="D3539" s="2" t="s">
        <v>464</v>
      </c>
      <c r="E3539" s="10"/>
      <c r="F3539" s="4" t="b">
        <v>1</v>
      </c>
      <c r="G3539" s="2" t="s">
        <v>18407</v>
      </c>
      <c r="H3539" s="1"/>
      <c r="I3539" s="1" t="s">
        <v>15311</v>
      </c>
      <c r="J3539" s="1" t="s">
        <v>18408</v>
      </c>
      <c r="K3539" s="1"/>
      <c r="L3539" s="1"/>
      <c r="M3539" s="1"/>
      <c r="N3539" s="1"/>
      <c r="O3539" s="1"/>
      <c r="P3539" s="1"/>
      <c r="Q3539" s="2" t="s">
        <v>18409</v>
      </c>
      <c r="R3539" s="1"/>
      <c r="S3539" s="1"/>
      <c r="T3539" s="1"/>
      <c r="U3539" s="1"/>
      <c r="V3539" s="1"/>
      <c r="W3539" s="1"/>
      <c r="X3539" s="1"/>
      <c r="Y3539" s="1"/>
      <c r="Z3539" s="1"/>
      <c r="AA3539" s="1"/>
      <c r="AB3539" s="1"/>
      <c r="AC3539" s="1"/>
      <c r="AD3539" s="1"/>
      <c r="AE3539" s="1"/>
      <c r="AF3539" s="1"/>
    </row>
    <row r="3540">
      <c r="A3540" s="1" t="s">
        <v>18410</v>
      </c>
      <c r="B3540" s="5"/>
      <c r="C3540" s="5" t="s">
        <v>428</v>
      </c>
      <c r="D3540" s="1" t="s">
        <v>2118</v>
      </c>
      <c r="E3540" s="6"/>
      <c r="F3540" s="4" t="b">
        <v>1</v>
      </c>
      <c r="G3540" s="2" t="s">
        <v>18411</v>
      </c>
      <c r="H3540" s="1"/>
      <c r="I3540" s="1" t="s">
        <v>18412</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463</v>
      </c>
      <c r="D3541" s="1" t="s">
        <v>4327</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22</v>
      </c>
      <c r="D3542" s="1" t="s">
        <v>1407</v>
      </c>
      <c r="E3542" s="6"/>
      <c r="F3542" s="4" t="b">
        <v>1</v>
      </c>
      <c r="G3542" s="2" t="s">
        <v>18421</v>
      </c>
      <c r="H3542" s="1"/>
      <c r="I3542" s="1" t="s">
        <v>18422</v>
      </c>
      <c r="J3542" s="1"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463</v>
      </c>
      <c r="D3543" s="2" t="s">
        <v>1167</v>
      </c>
      <c r="E3543" s="10"/>
      <c r="F3543" s="11" t="b">
        <v>0</v>
      </c>
      <c r="G3543" s="2" t="s">
        <v>18426</v>
      </c>
      <c r="H3543" s="1"/>
      <c r="I3543" s="2" t="s">
        <v>18427</v>
      </c>
      <c r="J3543" s="2" t="s">
        <v>18428</v>
      </c>
      <c r="K3543" s="2"/>
      <c r="L3543" s="1"/>
      <c r="M3543" s="1"/>
      <c r="N3543" s="1"/>
      <c r="O3543" s="1"/>
      <c r="P3543" s="1"/>
      <c r="Q3543" s="1"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464</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2" t="s">
        <v>18435</v>
      </c>
      <c r="B3545" s="8"/>
      <c r="C3545" s="8" t="s">
        <v>463</v>
      </c>
      <c r="D3545" s="2" t="s">
        <v>523</v>
      </c>
      <c r="E3545" s="7"/>
      <c r="F3545" s="11" t="b">
        <v>0</v>
      </c>
      <c r="G3545" s="2" t="s">
        <v>18436</v>
      </c>
      <c r="H3545" s="1"/>
      <c r="I3545" s="2" t="s">
        <v>18437</v>
      </c>
      <c r="J3545" s="2"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9"/>
      <c r="F3546" s="11" t="b">
        <v>0</v>
      </c>
      <c r="G3546" s="2" t="s">
        <v>18441</v>
      </c>
      <c r="H3546" s="1"/>
      <c r="I3546" s="2" t="s">
        <v>18442</v>
      </c>
      <c r="J3546" s="2" t="s">
        <v>18443</v>
      </c>
      <c r="K3546" s="2"/>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1" t="s">
        <v>18445</v>
      </c>
      <c r="B3547" s="5"/>
      <c r="C3547" s="5" t="s">
        <v>463</v>
      </c>
      <c r="D3547" s="2" t="s">
        <v>102</v>
      </c>
      <c r="E3547" s="10"/>
      <c r="F3547" s="11" t="b">
        <v>0</v>
      </c>
      <c r="G3547" s="2" t="s">
        <v>18446</v>
      </c>
      <c r="H3547" s="1"/>
      <c r="I3547" s="2" t="s">
        <v>18447</v>
      </c>
      <c r="J3547" s="2" t="s">
        <v>18448</v>
      </c>
      <c r="K3547" s="2"/>
      <c r="L3547" s="1"/>
      <c r="M3547" s="1"/>
      <c r="N3547" s="1"/>
      <c r="O3547" s="1"/>
      <c r="P3547" s="1"/>
      <c r="Q3547" s="1"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1" t="s">
        <v>523</v>
      </c>
      <c r="E3548" s="6"/>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2" t="s">
        <v>464</v>
      </c>
      <c r="E3549" s="10"/>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18460</v>
      </c>
      <c r="H3550" s="1"/>
      <c r="I3550" s="2" t="s">
        <v>18461</v>
      </c>
      <c r="J3550" s="2" t="s">
        <v>18462</v>
      </c>
      <c r="K3550" s="2"/>
      <c r="L3550" s="1"/>
      <c r="M3550" s="1"/>
      <c r="N3550" s="1"/>
      <c r="O3550" s="1"/>
      <c r="P3550" s="1" t="s">
        <v>9274</v>
      </c>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463</v>
      </c>
      <c r="D3551" s="1" t="s">
        <v>523</v>
      </c>
      <c r="E3551" s="7"/>
      <c r="F3551" s="11" t="b">
        <v>0</v>
      </c>
      <c r="G3551" s="2" t="s">
        <v>18465</v>
      </c>
      <c r="H3551" s="1"/>
      <c r="I3551" s="2" t="s">
        <v>18466</v>
      </c>
      <c r="J3551" s="1" t="s">
        <v>18467</v>
      </c>
      <c r="K3551" s="1"/>
      <c r="L3551" s="1"/>
      <c r="M3551" s="1"/>
      <c r="N3551" s="1"/>
      <c r="O3551" s="1"/>
      <c r="P3551" s="1"/>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2" t="s">
        <v>1167</v>
      </c>
      <c r="E3552" s="9"/>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464</v>
      </c>
      <c r="E3553" s="10"/>
      <c r="F3553" s="11" t="b">
        <v>0</v>
      </c>
      <c r="G3553" s="2" t="s">
        <v>18475</v>
      </c>
      <c r="H3553" s="1"/>
      <c r="I3553" s="2" t="s">
        <v>18476</v>
      </c>
      <c r="J3553" s="2"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2"/>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2" t="s">
        <v>18484</v>
      </c>
      <c r="B3555" s="8"/>
      <c r="C3555" s="8" t="s">
        <v>463</v>
      </c>
      <c r="D3555" s="2" t="s">
        <v>102</v>
      </c>
      <c r="E3555" s="10"/>
      <c r="F3555" s="11" t="b">
        <v>0</v>
      </c>
      <c r="G3555" s="2" t="s">
        <v>18485</v>
      </c>
      <c r="H3555" s="1"/>
      <c r="I3555" s="2" t="s">
        <v>18486</v>
      </c>
      <c r="J3555" s="2" t="s">
        <v>18487</v>
      </c>
      <c r="K3555" s="2"/>
      <c r="L3555" s="1"/>
      <c r="M3555" s="2" t="s">
        <v>18488</v>
      </c>
      <c r="N3555" s="1"/>
      <c r="O3555" s="1"/>
      <c r="P3555" s="1"/>
      <c r="Q3555" s="2" t="s">
        <v>18489</v>
      </c>
      <c r="R3555" s="1"/>
      <c r="S3555" s="1"/>
      <c r="T3555" s="1"/>
      <c r="U3555" s="1"/>
      <c r="V3555" s="1"/>
      <c r="W3555" s="1"/>
      <c r="X3555" s="1"/>
      <c r="Y3555" s="1"/>
      <c r="Z3555" s="1"/>
      <c r="AA3555" s="1"/>
      <c r="AB3555" s="1"/>
      <c r="AC3555" s="1"/>
      <c r="AD3555" s="1"/>
      <c r="AE3555" s="1"/>
      <c r="AF3555" s="1"/>
    </row>
    <row r="3556">
      <c r="A3556" s="2" t="s">
        <v>18490</v>
      </c>
      <c r="B3556" s="8"/>
      <c r="C3556" s="8" t="s">
        <v>428</v>
      </c>
      <c r="D3556" s="2" t="s">
        <v>102</v>
      </c>
      <c r="E3556" s="9"/>
      <c r="F3556" s="4" t="b">
        <v>1</v>
      </c>
      <c r="G3556" s="2" t="s">
        <v>18491</v>
      </c>
      <c r="H3556" s="1"/>
      <c r="I3556" s="2" t="s">
        <v>18492</v>
      </c>
      <c r="J3556" s="2" t="s">
        <v>18493</v>
      </c>
      <c r="K3556" s="2"/>
      <c r="L3556" s="1"/>
      <c r="M3556" s="1"/>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463</v>
      </c>
      <c r="D3557" s="2" t="s">
        <v>523</v>
      </c>
      <c r="E3557" s="7"/>
      <c r="F3557" s="11" t="b">
        <v>0</v>
      </c>
      <c r="G3557" s="2" t="s">
        <v>18496</v>
      </c>
      <c r="H3557" s="1"/>
      <c r="I3557" s="2" t="s">
        <v>18497</v>
      </c>
      <c r="J3557" s="2" t="s">
        <v>18498</v>
      </c>
      <c r="K3557" s="1"/>
      <c r="L3557" s="1"/>
      <c r="M3557" s="1"/>
      <c r="N3557" s="2" t="s">
        <v>18499</v>
      </c>
      <c r="O3557" s="1"/>
      <c r="P3557" s="1"/>
      <c r="Q3557" s="2" t="s">
        <v>18500</v>
      </c>
      <c r="R3557" s="1"/>
      <c r="S3557" s="1"/>
      <c r="T3557" s="1"/>
      <c r="U3557" s="1"/>
      <c r="V3557" s="1"/>
      <c r="W3557" s="1"/>
      <c r="X3557" s="1"/>
      <c r="Y3557" s="1"/>
      <c r="Z3557" s="1"/>
      <c r="AA3557" s="1"/>
      <c r="AB3557" s="1"/>
      <c r="AC3557" s="1"/>
      <c r="AD3557" s="1"/>
      <c r="AE3557" s="1"/>
      <c r="AF3557" s="1"/>
    </row>
    <row r="3558">
      <c r="A3558" s="2" t="s">
        <v>18499</v>
      </c>
      <c r="B3558" s="8"/>
      <c r="C3558" s="8" t="s">
        <v>463</v>
      </c>
      <c r="D3558" s="2" t="s">
        <v>523</v>
      </c>
      <c r="E3558" s="6"/>
      <c r="F3558" s="11" t="b">
        <v>0</v>
      </c>
      <c r="G3558" s="2" t="s">
        <v>18501</v>
      </c>
      <c r="H3558" s="1"/>
      <c r="I3558" s="2" t="s">
        <v>18502</v>
      </c>
      <c r="J3558" s="2" t="s">
        <v>18503</v>
      </c>
      <c r="K3558" s="1"/>
      <c r="L3558" s="1"/>
      <c r="M3558" s="1"/>
      <c r="N3558" s="2" t="s">
        <v>18495</v>
      </c>
      <c r="O3558" s="1"/>
      <c r="P3558" s="1"/>
      <c r="Q3558" s="2" t="s">
        <v>18504</v>
      </c>
      <c r="R3558" s="1"/>
      <c r="S3558" s="1"/>
      <c r="T3558" s="1"/>
      <c r="U3558" s="1"/>
      <c r="V3558" s="1"/>
      <c r="W3558" s="1"/>
      <c r="X3558" s="1"/>
      <c r="Y3558" s="1"/>
      <c r="Z3558" s="1"/>
      <c r="AA3558" s="1"/>
      <c r="AB3558" s="1"/>
      <c r="AC3558" s="1"/>
      <c r="AD3558" s="1"/>
      <c r="AE3558" s="1"/>
      <c r="AF3558" s="1"/>
    </row>
    <row r="3559">
      <c r="A3559" s="1" t="s">
        <v>18505</v>
      </c>
      <c r="B3559" s="5"/>
      <c r="C3559" s="5" t="s">
        <v>428</v>
      </c>
      <c r="D3559" s="2" t="s">
        <v>464</v>
      </c>
      <c r="E3559" s="10"/>
      <c r="F3559" s="4" t="b">
        <v>1</v>
      </c>
      <c r="G3559" s="2" t="s">
        <v>18506</v>
      </c>
      <c r="H3559" s="1"/>
      <c r="I3559" s="1" t="s">
        <v>18507</v>
      </c>
      <c r="J3559" s="1" t="s">
        <v>18508</v>
      </c>
      <c r="K3559" s="1"/>
      <c r="L3559" s="1"/>
      <c r="M3559" s="1"/>
      <c r="N3559" s="1"/>
      <c r="O3559" s="1"/>
      <c r="P3559" s="1"/>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463</v>
      </c>
      <c r="D3560" s="2" t="s">
        <v>102</v>
      </c>
      <c r="E3560" s="6"/>
      <c r="F3560" s="11" t="b">
        <v>0</v>
      </c>
      <c r="G3560" s="2" t="s">
        <v>18511</v>
      </c>
      <c r="H3560" s="1"/>
      <c r="I3560" s="2" t="s">
        <v>18512</v>
      </c>
      <c r="J3560" s="2"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1" t="s">
        <v>18515</v>
      </c>
      <c r="B3561" s="5"/>
      <c r="C3561" s="5" t="s">
        <v>428</v>
      </c>
      <c r="D3561" s="2" t="s">
        <v>464</v>
      </c>
      <c r="E3561" s="10"/>
      <c r="F3561" s="4" t="b">
        <v>1</v>
      </c>
      <c r="G3561" s="2" t="s">
        <v>18516</v>
      </c>
      <c r="H3561" s="1"/>
      <c r="I3561" s="1" t="s">
        <v>18517</v>
      </c>
      <c r="J3561" s="1"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539</v>
      </c>
      <c r="E3562" s="9"/>
      <c r="F3562" s="4" t="b">
        <v>1</v>
      </c>
      <c r="G3562" s="2" t="s">
        <v>18521</v>
      </c>
      <c r="H3562" s="1"/>
      <c r="I3562" s="2" t="s">
        <v>18522</v>
      </c>
      <c r="J3562" s="2"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2" t="s">
        <v>18525</v>
      </c>
      <c r="B3563" s="8"/>
      <c r="C3563" s="8" t="s">
        <v>463</v>
      </c>
      <c r="D3563" s="2" t="s">
        <v>523</v>
      </c>
      <c r="E3563" s="7"/>
      <c r="F3563" s="11" t="b">
        <v>0</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1" t="s">
        <v>12260</v>
      </c>
      <c r="B3565" s="5"/>
      <c r="C3565" s="5" t="s">
        <v>463</v>
      </c>
      <c r="D3565" s="2" t="s">
        <v>102</v>
      </c>
      <c r="E3565" s="10"/>
      <c r="F3565" s="11" t="b">
        <v>0</v>
      </c>
      <c r="G3565" s="2" t="s">
        <v>18535</v>
      </c>
      <c r="H3565" s="1"/>
      <c r="I3565" s="2" t="s">
        <v>18536</v>
      </c>
      <c r="J3565" s="2" t="s">
        <v>18537</v>
      </c>
      <c r="K3565" s="2"/>
      <c r="L3565" s="1"/>
      <c r="M3565" s="1"/>
      <c r="N3565" s="2" t="s">
        <v>12256</v>
      </c>
      <c r="O3565" s="1"/>
      <c r="P3565" s="1"/>
      <c r="Q3565" s="1" t="s">
        <v>18538</v>
      </c>
      <c r="R3565" s="1"/>
      <c r="S3565" s="1"/>
      <c r="T3565" s="1"/>
      <c r="U3565" s="1"/>
      <c r="V3565" s="1"/>
      <c r="W3565" s="1"/>
      <c r="X3565" s="1"/>
      <c r="Y3565" s="1"/>
      <c r="Z3565" s="1"/>
      <c r="AA3565" s="1"/>
      <c r="AB3565" s="1"/>
      <c r="AC3565" s="1"/>
      <c r="AD3565" s="1"/>
      <c r="AE3565" s="1"/>
      <c r="AF3565" s="1"/>
    </row>
    <row r="3566">
      <c r="A3566" s="1" t="s">
        <v>18539</v>
      </c>
      <c r="B3566" s="5"/>
      <c r="C3566" s="5" t="s">
        <v>428</v>
      </c>
      <c r="D3566" s="2" t="s">
        <v>464</v>
      </c>
      <c r="E3566" s="9"/>
      <c r="F3566" s="4" t="b">
        <v>1</v>
      </c>
      <c r="G3566" s="2" t="s">
        <v>18540</v>
      </c>
      <c r="H3566" s="1"/>
      <c r="I3566" s="1" t="s">
        <v>18541</v>
      </c>
      <c r="J3566" s="1" t="s">
        <v>18542</v>
      </c>
      <c r="K3566" s="1"/>
      <c r="L3566" s="1"/>
      <c r="M3566" s="1"/>
      <c r="N3566" s="1"/>
      <c r="O3566" s="1"/>
      <c r="P3566" s="2" t="s">
        <v>1158</v>
      </c>
      <c r="Q3566" s="2" t="s">
        <v>18543</v>
      </c>
      <c r="R3566" s="1"/>
      <c r="S3566" s="1"/>
      <c r="T3566" s="1"/>
      <c r="U3566" s="1"/>
      <c r="V3566" s="1"/>
      <c r="W3566" s="1"/>
      <c r="X3566" s="1"/>
      <c r="Y3566" s="1"/>
      <c r="Z3566" s="1"/>
      <c r="AA3566" s="1"/>
      <c r="AB3566" s="1"/>
      <c r="AC3566" s="1"/>
      <c r="AD3566" s="1"/>
      <c r="AE3566" s="1"/>
      <c r="AF3566" s="1"/>
    </row>
    <row r="3567">
      <c r="A3567" s="2" t="s">
        <v>18544</v>
      </c>
      <c r="B3567" s="8"/>
      <c r="C3567" s="8" t="s">
        <v>463</v>
      </c>
      <c r="D3567" s="2" t="s">
        <v>102</v>
      </c>
      <c r="E3567" s="10"/>
      <c r="F3567" s="11" t="b">
        <v>0</v>
      </c>
      <c r="G3567" s="2" t="s">
        <v>18545</v>
      </c>
      <c r="H3567" s="1"/>
      <c r="I3567" s="2" t="s">
        <v>18546</v>
      </c>
      <c r="J3567" s="2" t="s">
        <v>18547</v>
      </c>
      <c r="K3567" s="2"/>
      <c r="L3567" s="1"/>
      <c r="M3567" s="1"/>
      <c r="N3567" s="1"/>
      <c r="O3567" s="1"/>
      <c r="P3567" s="1"/>
      <c r="Q3567" s="2" t="s">
        <v>18548</v>
      </c>
      <c r="R3567" s="1"/>
      <c r="S3567" s="1"/>
      <c r="T3567" s="1"/>
      <c r="U3567" s="1"/>
      <c r="V3567" s="1"/>
      <c r="W3567" s="1"/>
      <c r="X3567" s="1"/>
      <c r="Y3567" s="1"/>
      <c r="Z3567" s="1"/>
      <c r="AA3567" s="1"/>
      <c r="AB3567" s="1"/>
      <c r="AC3567" s="1"/>
      <c r="AD3567" s="1"/>
      <c r="AE3567" s="1"/>
      <c r="AF3567" s="1"/>
    </row>
    <row r="3568">
      <c r="A3568" s="1" t="s">
        <v>18549</v>
      </c>
      <c r="B3568" s="5"/>
      <c r="C3568" s="5" t="s">
        <v>428</v>
      </c>
      <c r="D3568" s="2" t="s">
        <v>102</v>
      </c>
      <c r="E3568" s="9"/>
      <c r="F3568" s="4" t="b">
        <v>1</v>
      </c>
      <c r="G3568" s="2" t="s">
        <v>18550</v>
      </c>
      <c r="H3568" s="1"/>
      <c r="I3568" s="1" t="s">
        <v>18551</v>
      </c>
      <c r="J3568" s="2" t="s">
        <v>18552</v>
      </c>
      <c r="K3568" s="2"/>
      <c r="L3568" s="1"/>
      <c r="M3568" s="1"/>
      <c r="N3568" s="1"/>
      <c r="O3568" s="1"/>
      <c r="P3568" s="1"/>
      <c r="Q3568" s="2" t="s">
        <v>3296</v>
      </c>
      <c r="R3568" s="1"/>
      <c r="S3568" s="1"/>
      <c r="T3568" s="1"/>
      <c r="U3568" s="1"/>
      <c r="V3568" s="1"/>
      <c r="W3568" s="1"/>
      <c r="X3568" s="1"/>
      <c r="Y3568" s="1"/>
      <c r="Z3568" s="1"/>
      <c r="AA3568" s="1"/>
      <c r="AB3568" s="1"/>
      <c r="AC3568" s="1"/>
      <c r="AD3568" s="1"/>
      <c r="AE3568" s="1"/>
      <c r="AF3568" s="1"/>
    </row>
    <row r="3569">
      <c r="A3569" s="1" t="s">
        <v>18553</v>
      </c>
      <c r="B3569" s="8"/>
      <c r="C3569" s="8" t="s">
        <v>474</v>
      </c>
      <c r="D3569" s="2" t="s">
        <v>475</v>
      </c>
      <c r="E3569" s="10"/>
      <c r="F3569" s="4" t="b">
        <v>1</v>
      </c>
      <c r="G3569" s="2" t="s">
        <v>18554</v>
      </c>
      <c r="H3569" s="1"/>
      <c r="I3569" s="1" t="s">
        <v>18555</v>
      </c>
      <c r="J3569" s="1" t="s">
        <v>18556</v>
      </c>
      <c r="K3569" s="1"/>
      <c r="L3569" s="1"/>
      <c r="M3569" s="1"/>
      <c r="N3569" s="1"/>
      <c r="O3569" s="1"/>
      <c r="P3569" s="1" t="s">
        <v>873</v>
      </c>
      <c r="Q3569" s="1" t="s">
        <v>18557</v>
      </c>
      <c r="R3569" s="1"/>
      <c r="S3569" s="1"/>
      <c r="T3569" s="2" t="s">
        <v>18558</v>
      </c>
      <c r="U3569" s="1"/>
      <c r="V3569" s="1"/>
      <c r="W3569" s="1"/>
      <c r="X3569" s="1"/>
      <c r="Y3569" s="1"/>
      <c r="Z3569" s="1"/>
      <c r="AA3569" s="1"/>
      <c r="AB3569" s="1"/>
      <c r="AC3569" s="1"/>
      <c r="AD3569" s="1"/>
      <c r="AE3569" s="1"/>
      <c r="AF3569" s="1"/>
    </row>
    <row r="3570">
      <c r="A3570" s="1" t="s">
        <v>18559</v>
      </c>
      <c r="B3570" s="5"/>
      <c r="C3570" s="5" t="s">
        <v>463</v>
      </c>
      <c r="D3570" s="1" t="s">
        <v>523</v>
      </c>
      <c r="E3570" s="6"/>
      <c r="F3570" s="11" t="b">
        <v>0</v>
      </c>
      <c r="G3570" s="2" t="s">
        <v>18560</v>
      </c>
      <c r="H3570" s="1"/>
      <c r="I3570" s="2" t="s">
        <v>18561</v>
      </c>
      <c r="J3570" s="1" t="s">
        <v>18562</v>
      </c>
      <c r="K3570" s="1"/>
      <c r="L3570" s="1"/>
      <c r="M3570" s="1"/>
      <c r="N3570" s="1"/>
      <c r="O3570" s="1"/>
      <c r="P3570" s="1"/>
      <c r="Q3570" s="1" t="s">
        <v>18563</v>
      </c>
      <c r="R3570" s="1"/>
      <c r="S3570" s="1"/>
      <c r="T3570" s="1"/>
      <c r="U3570" s="1"/>
      <c r="V3570" s="1"/>
      <c r="W3570" s="1"/>
      <c r="X3570" s="1"/>
      <c r="Y3570" s="1"/>
      <c r="Z3570" s="1"/>
      <c r="AA3570" s="1"/>
      <c r="AB3570" s="1"/>
      <c r="AC3570" s="1"/>
      <c r="AD3570" s="1"/>
      <c r="AE3570" s="1"/>
      <c r="AF3570" s="1"/>
    </row>
    <row r="3571">
      <c r="A3571" s="1" t="s">
        <v>18564</v>
      </c>
      <c r="B3571" s="5"/>
      <c r="C3571" s="5" t="s">
        <v>463</v>
      </c>
      <c r="D3571" s="2" t="s">
        <v>102</v>
      </c>
      <c r="E3571" s="10"/>
      <c r="F3571" s="11" t="b">
        <v>0</v>
      </c>
      <c r="G3571" s="2" t="s">
        <v>18560</v>
      </c>
      <c r="H3571" s="1"/>
      <c r="I3571" s="2" t="s">
        <v>18565</v>
      </c>
      <c r="J3571" s="2" t="s">
        <v>18566</v>
      </c>
      <c r="K3571" s="2"/>
      <c r="L3571" s="1"/>
      <c r="M3571" s="1"/>
      <c r="N3571" s="1"/>
      <c r="O3571" s="1"/>
      <c r="P3571" s="1"/>
      <c r="Q3571" s="1" t="s">
        <v>18567</v>
      </c>
      <c r="R3571" s="1"/>
      <c r="S3571" s="1"/>
      <c r="T3571" s="1"/>
      <c r="U3571" s="1"/>
      <c r="V3571" s="1"/>
      <c r="W3571" s="1"/>
      <c r="X3571" s="1"/>
      <c r="Y3571" s="1"/>
      <c r="Z3571" s="1"/>
      <c r="AA3571" s="1"/>
      <c r="AB3571" s="1"/>
      <c r="AC3571" s="1"/>
      <c r="AD3571" s="1"/>
      <c r="AE3571" s="1"/>
      <c r="AF3571" s="1"/>
    </row>
    <row r="3572">
      <c r="A3572" s="1" t="s">
        <v>18568</v>
      </c>
      <c r="B3572" s="8"/>
      <c r="C3572" s="8" t="s">
        <v>474</v>
      </c>
      <c r="D3572" s="2" t="s">
        <v>475</v>
      </c>
      <c r="E3572" s="9"/>
      <c r="F3572" s="4" t="b">
        <v>1</v>
      </c>
      <c r="G3572" s="2" t="s">
        <v>18568</v>
      </c>
      <c r="H3572" s="1"/>
      <c r="I3572" s="1" t="s">
        <v>18569</v>
      </c>
      <c r="J3572" s="1" t="s">
        <v>18570</v>
      </c>
      <c r="K3572" s="1"/>
      <c r="L3572" s="1"/>
      <c r="M3572" s="1"/>
      <c r="N3572" s="1"/>
      <c r="O3572" s="1"/>
      <c r="P3572" s="1" t="s">
        <v>873</v>
      </c>
      <c r="Q3572" s="1" t="s">
        <v>18571</v>
      </c>
      <c r="R3572" s="1"/>
      <c r="S3572" s="1"/>
      <c r="T3572" s="2" t="s">
        <v>18572</v>
      </c>
      <c r="U3572" s="1"/>
      <c r="V3572" s="1"/>
      <c r="W3572" s="1"/>
      <c r="X3572" s="1"/>
      <c r="Y3572" s="1"/>
      <c r="Z3572" s="1"/>
      <c r="AA3572" s="1"/>
      <c r="AB3572" s="1"/>
      <c r="AC3572" s="1"/>
      <c r="AD3572" s="1"/>
      <c r="AE3572" s="1"/>
      <c r="AF3572" s="1"/>
    </row>
    <row r="3573">
      <c r="A3573" s="1" t="s">
        <v>18573</v>
      </c>
      <c r="B3573" s="5"/>
      <c r="C3573" s="5" t="s">
        <v>463</v>
      </c>
      <c r="D3573" s="1" t="s">
        <v>523</v>
      </c>
      <c r="E3573" s="7"/>
      <c r="F3573" s="11" t="b">
        <v>0</v>
      </c>
      <c r="G3573" s="2" t="s">
        <v>18574</v>
      </c>
      <c r="H3573" s="1"/>
      <c r="I3573" s="2" t="s">
        <v>18575</v>
      </c>
      <c r="J3573" s="1" t="s">
        <v>18576</v>
      </c>
      <c r="K3573" s="1"/>
      <c r="L3573" s="1"/>
      <c r="M3573" s="1"/>
      <c r="N3573" s="1"/>
      <c r="O3573" s="1"/>
      <c r="P3573" s="1"/>
      <c r="Q3573" s="1" t="s">
        <v>18577</v>
      </c>
      <c r="R3573" s="1"/>
      <c r="S3573" s="1"/>
      <c r="T3573" s="1"/>
      <c r="U3573" s="1"/>
      <c r="V3573" s="1"/>
      <c r="W3573" s="1"/>
      <c r="X3573" s="1"/>
      <c r="Y3573" s="1"/>
      <c r="Z3573" s="1"/>
      <c r="AA3573" s="1"/>
      <c r="AB3573" s="1"/>
      <c r="AC3573" s="1"/>
      <c r="AD3573" s="1"/>
      <c r="AE3573" s="1"/>
      <c r="AF3573" s="1"/>
    </row>
    <row r="3574">
      <c r="A3574" s="1" t="s">
        <v>18578</v>
      </c>
      <c r="B3574" s="5"/>
      <c r="C3574" s="5" t="s">
        <v>463</v>
      </c>
      <c r="D3574" s="2" t="s">
        <v>102</v>
      </c>
      <c r="E3574" s="9"/>
      <c r="F3574" s="11" t="b">
        <v>0</v>
      </c>
      <c r="G3574" s="2" t="s">
        <v>18574</v>
      </c>
      <c r="H3574" s="1"/>
      <c r="I3574" s="2" t="s">
        <v>18579</v>
      </c>
      <c r="J3574" s="2" t="s">
        <v>18580</v>
      </c>
      <c r="K3574" s="2"/>
      <c r="L3574" s="1"/>
      <c r="M3574" s="1"/>
      <c r="N3574" s="1"/>
      <c r="O3574" s="1"/>
      <c r="P3574" s="1"/>
      <c r="Q3574" s="1" t="s">
        <v>18581</v>
      </c>
      <c r="R3574" s="1"/>
      <c r="S3574" s="1"/>
      <c r="T3574" s="1"/>
      <c r="U3574" s="1"/>
      <c r="V3574" s="1"/>
      <c r="W3574" s="1"/>
      <c r="X3574" s="1"/>
      <c r="Y3574" s="1"/>
      <c r="Z3574" s="1"/>
      <c r="AA3574" s="1"/>
      <c r="AB3574" s="1"/>
      <c r="AC3574" s="1"/>
      <c r="AD3574" s="1"/>
      <c r="AE3574" s="1"/>
      <c r="AF3574" s="1"/>
    </row>
    <row r="3575">
      <c r="A3575" s="1" t="s">
        <v>18582</v>
      </c>
      <c r="B3575" s="5"/>
      <c r="C3575" s="5" t="s">
        <v>428</v>
      </c>
      <c r="D3575" s="2" t="s">
        <v>102</v>
      </c>
      <c r="E3575" s="10"/>
      <c r="F3575" s="4" t="b">
        <v>1</v>
      </c>
      <c r="G3575" s="2" t="s">
        <v>18583</v>
      </c>
      <c r="H3575" s="1"/>
      <c r="I3575" s="1" t="s">
        <v>18584</v>
      </c>
      <c r="J3575" s="2" t="s">
        <v>18585</v>
      </c>
      <c r="K3575" s="2"/>
      <c r="L3575" s="1"/>
      <c r="M3575" s="1"/>
      <c r="N3575" s="1"/>
      <c r="O3575" s="1"/>
      <c r="P3575" s="1"/>
      <c r="Q3575" s="2" t="s">
        <v>3296</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2" t="s">
        <v>18588</v>
      </c>
      <c r="J3576" s="2" t="s">
        <v>18589</v>
      </c>
      <c r="K3576" s="2"/>
      <c r="L3576" s="1"/>
      <c r="M3576" s="1"/>
      <c r="N3576" s="1"/>
      <c r="O3576" s="1"/>
      <c r="P3576" s="1" t="s">
        <v>1610</v>
      </c>
      <c r="Q3576" s="2" t="s">
        <v>18590</v>
      </c>
      <c r="R3576" s="1"/>
      <c r="S3576" s="1"/>
      <c r="T3576" s="1"/>
      <c r="U3576" s="1"/>
      <c r="V3576" s="1"/>
      <c r="W3576" s="1"/>
      <c r="X3576" s="1"/>
      <c r="Y3576" s="1"/>
      <c r="Z3576" s="1"/>
      <c r="AA3576" s="1"/>
      <c r="AB3576" s="1"/>
      <c r="AC3576" s="1"/>
      <c r="AD3576" s="1"/>
      <c r="AE3576" s="1"/>
      <c r="AF3576" s="1"/>
    </row>
    <row r="3577">
      <c r="A3577" s="2" t="s">
        <v>18591</v>
      </c>
      <c r="B3577" s="8"/>
      <c r="C3577" s="8" t="s">
        <v>474</v>
      </c>
      <c r="D3577" s="2" t="s">
        <v>475</v>
      </c>
      <c r="E3577" s="10"/>
      <c r="F3577" s="4" t="b">
        <v>1</v>
      </c>
      <c r="G3577" s="2" t="s">
        <v>18592</v>
      </c>
      <c r="H3577" s="1"/>
      <c r="I3577" s="2" t="s">
        <v>18593</v>
      </c>
      <c r="J3577" s="2" t="s">
        <v>18594</v>
      </c>
      <c r="K3577" s="2"/>
      <c r="L3577" s="1"/>
      <c r="M3577" s="1"/>
      <c r="N3577" s="1"/>
      <c r="O3577" s="1"/>
      <c r="P3577" s="2" t="s">
        <v>18595</v>
      </c>
      <c r="Q3577" s="2" t="s">
        <v>18596</v>
      </c>
      <c r="R3577" s="1"/>
      <c r="S3577" s="1"/>
      <c r="T3577" s="1"/>
      <c r="U3577" s="1"/>
      <c r="V3577" s="1"/>
      <c r="W3577" s="1"/>
      <c r="X3577" s="1"/>
      <c r="Y3577" s="1"/>
      <c r="Z3577" s="1"/>
      <c r="AA3577" s="1"/>
      <c r="AB3577" s="1"/>
      <c r="AC3577" s="1"/>
      <c r="AD3577" s="1"/>
      <c r="AE3577" s="1"/>
      <c r="AF3577" s="1"/>
    </row>
    <row r="3578">
      <c r="A3578" s="2" t="s">
        <v>18597</v>
      </c>
      <c r="B3578" s="8"/>
      <c r="C3578" s="8" t="s">
        <v>463</v>
      </c>
      <c r="D3578" s="2" t="s">
        <v>102</v>
      </c>
      <c r="E3578" s="9"/>
      <c r="F3578" s="4" t="b">
        <v>0</v>
      </c>
      <c r="G3578" s="2" t="s">
        <v>18598</v>
      </c>
      <c r="H3578" s="1"/>
      <c r="I3578" s="2" t="s">
        <v>18599</v>
      </c>
      <c r="J3578" s="2" t="s">
        <v>18600</v>
      </c>
      <c r="K3578" s="2"/>
      <c r="L3578" s="1"/>
      <c r="M3578" s="1"/>
      <c r="N3578" s="1"/>
      <c r="O3578" s="1"/>
      <c r="P3578" s="2" t="s">
        <v>1996</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474</v>
      </c>
      <c r="D3579" s="2" t="s">
        <v>475</v>
      </c>
      <c r="E3579" s="7"/>
      <c r="F3579" s="11" t="b">
        <v>0</v>
      </c>
      <c r="G3579" s="2" t="s">
        <v>18602</v>
      </c>
      <c r="H3579" s="1"/>
      <c r="I3579" s="2" t="s">
        <v>18603</v>
      </c>
      <c r="J3579" s="2" t="s">
        <v>18604</v>
      </c>
      <c r="K3579" s="1"/>
      <c r="L3579" s="1"/>
      <c r="M3579" s="1"/>
      <c r="N3579" s="1"/>
      <c r="O3579" s="1"/>
      <c r="P3579" s="2" t="s">
        <v>477</v>
      </c>
      <c r="Q3579" s="2" t="s">
        <v>18605</v>
      </c>
      <c r="R3579" s="1"/>
      <c r="S3579" s="1"/>
      <c r="T3579" s="2" t="s">
        <v>18606</v>
      </c>
      <c r="U3579" s="1"/>
      <c r="V3579" s="1"/>
      <c r="W3579" s="1"/>
      <c r="X3579" s="1"/>
      <c r="Y3579" s="1"/>
      <c r="Z3579" s="1"/>
      <c r="AA3579" s="1"/>
      <c r="AB3579" s="1"/>
      <c r="AC3579" s="1"/>
      <c r="AD3579" s="1"/>
      <c r="AE3579" s="1"/>
      <c r="AF3579" s="1"/>
    </row>
    <row r="3580">
      <c r="A3580" s="1" t="s">
        <v>18607</v>
      </c>
      <c r="B3580" s="5"/>
      <c r="C3580" s="5" t="s">
        <v>428</v>
      </c>
      <c r="D3580" s="2" t="s">
        <v>102</v>
      </c>
      <c r="E3580" s="9"/>
      <c r="F3580" s="4" t="b">
        <v>1</v>
      </c>
      <c r="G3580" s="2" t="s">
        <v>18608</v>
      </c>
      <c r="H3580" s="1"/>
      <c r="I3580" s="1" t="s">
        <v>18609</v>
      </c>
      <c r="J3580" s="1" t="s">
        <v>18610</v>
      </c>
      <c r="K3580" s="1"/>
      <c r="L3580" s="1"/>
      <c r="M3580" s="1"/>
      <c r="N3580" s="1"/>
      <c r="O3580" s="1"/>
      <c r="P3580" s="2" t="s">
        <v>1158</v>
      </c>
      <c r="Q3580" s="2" t="s">
        <v>18611</v>
      </c>
      <c r="R3580" s="1"/>
      <c r="S3580" s="1"/>
      <c r="T3580" s="1"/>
      <c r="U3580" s="1"/>
      <c r="V3580" s="1"/>
      <c r="W3580" s="1"/>
      <c r="X3580" s="1"/>
      <c r="Y3580" s="1"/>
      <c r="Z3580" s="1"/>
      <c r="AA3580" s="1"/>
      <c r="AB3580" s="1"/>
      <c r="AC3580" s="1"/>
      <c r="AD3580" s="1"/>
      <c r="AE3580" s="1"/>
      <c r="AF3580" s="1"/>
    </row>
    <row r="3581">
      <c r="A3581" s="2" t="s">
        <v>18612</v>
      </c>
      <c r="B3581" s="8"/>
      <c r="C3581" s="8" t="s">
        <v>463</v>
      </c>
      <c r="D3581" s="2" t="s">
        <v>523</v>
      </c>
      <c r="E3581" s="7"/>
      <c r="F3581" s="11" t="b">
        <v>0</v>
      </c>
      <c r="G3581" s="2" t="s">
        <v>18613</v>
      </c>
      <c r="H3581" s="1"/>
      <c r="I3581" s="2" t="s">
        <v>18614</v>
      </c>
      <c r="J3581" s="2" t="s">
        <v>18615</v>
      </c>
      <c r="K3581" s="1"/>
      <c r="L3581" s="1"/>
      <c r="M3581" s="1"/>
      <c r="N3581" s="1"/>
      <c r="O3581" s="1"/>
      <c r="P3581" s="1"/>
      <c r="Q3581" s="2" t="s">
        <v>18616</v>
      </c>
      <c r="R3581" s="1"/>
      <c r="S3581" s="1"/>
      <c r="T3581" s="1"/>
      <c r="U3581" s="1"/>
      <c r="V3581" s="1"/>
      <c r="W3581" s="1"/>
      <c r="X3581" s="1"/>
      <c r="Y3581" s="1"/>
      <c r="Z3581" s="1"/>
      <c r="AA3581" s="1"/>
      <c r="AB3581" s="1"/>
      <c r="AC3581" s="1"/>
      <c r="AD3581" s="1"/>
      <c r="AE3581" s="1"/>
      <c r="AF3581" s="1"/>
    </row>
    <row r="3582">
      <c r="A3582" s="1" t="s">
        <v>18617</v>
      </c>
      <c r="B3582" s="5"/>
      <c r="C3582" s="5" t="s">
        <v>428</v>
      </c>
      <c r="D3582" s="2" t="s">
        <v>464</v>
      </c>
      <c r="E3582" s="9"/>
      <c r="F3582" s="4" t="b">
        <v>1</v>
      </c>
      <c r="G3582" s="2" t="s">
        <v>18618</v>
      </c>
      <c r="H3582" s="1"/>
      <c r="I3582" s="1" t="s">
        <v>18619</v>
      </c>
      <c r="J3582" s="1" t="s">
        <v>18620</v>
      </c>
      <c r="K3582" s="1"/>
      <c r="L3582" s="1"/>
      <c r="M3582" s="1"/>
      <c r="N3582" s="1"/>
      <c r="O3582" s="1"/>
      <c r="P3582" s="1"/>
      <c r="Q3582" s="1" t="s">
        <v>18621</v>
      </c>
      <c r="R3582" s="1"/>
      <c r="S3582" s="1"/>
      <c r="T3582" s="1"/>
      <c r="U3582" s="1"/>
      <c r="V3582" s="1"/>
      <c r="W3582" s="1"/>
      <c r="X3582" s="1"/>
      <c r="Y3582" s="1"/>
      <c r="Z3582" s="1"/>
      <c r="AA3582" s="1"/>
      <c r="AB3582" s="1"/>
      <c r="AC3582" s="1"/>
      <c r="AD3582" s="1"/>
      <c r="AE3582" s="1"/>
      <c r="AF3582" s="1"/>
    </row>
    <row r="3583">
      <c r="A3583" s="1" t="s">
        <v>18622</v>
      </c>
      <c r="B3583" s="5"/>
      <c r="C3583" s="5" t="s">
        <v>463</v>
      </c>
      <c r="D3583" s="2" t="s">
        <v>102</v>
      </c>
      <c r="E3583" s="10"/>
      <c r="F3583" s="11" t="b">
        <v>0</v>
      </c>
      <c r="G3583" s="2" t="s">
        <v>18623</v>
      </c>
      <c r="H3583" s="1"/>
      <c r="I3583" s="2" t="s">
        <v>18624</v>
      </c>
      <c r="J3583" s="2" t="s">
        <v>18625</v>
      </c>
      <c r="K3583" s="2"/>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2" t="s">
        <v>18627</v>
      </c>
      <c r="B3584" s="8"/>
      <c r="C3584" s="8" t="s">
        <v>474</v>
      </c>
      <c r="D3584" s="2" t="s">
        <v>475</v>
      </c>
      <c r="E3584" s="6"/>
      <c r="F3584" s="11" t="b">
        <v>0</v>
      </c>
      <c r="G3584" s="2" t="s">
        <v>18628</v>
      </c>
      <c r="H3584" s="1"/>
      <c r="I3584" s="2" t="s">
        <v>18629</v>
      </c>
      <c r="J3584" s="2" t="s">
        <v>18628</v>
      </c>
      <c r="K3584" s="1"/>
      <c r="L3584" s="1"/>
      <c r="M3584" s="1"/>
      <c r="N3584" s="1"/>
      <c r="O3584" s="1"/>
      <c r="P3584" s="2" t="s">
        <v>477</v>
      </c>
      <c r="Q3584" s="2" t="s">
        <v>18630</v>
      </c>
      <c r="R3584" s="1"/>
      <c r="S3584" s="1"/>
      <c r="T3584" s="2" t="s">
        <v>18631</v>
      </c>
      <c r="U3584" s="1"/>
      <c r="V3584" s="1"/>
      <c r="W3584" s="1"/>
      <c r="X3584" s="1"/>
      <c r="Y3584" s="1"/>
      <c r="Z3584" s="1"/>
      <c r="AA3584" s="1"/>
      <c r="AB3584" s="1"/>
      <c r="AC3584" s="1"/>
      <c r="AD3584" s="1"/>
      <c r="AE3584" s="1"/>
      <c r="AF3584" s="1"/>
    </row>
    <row r="3585">
      <c r="A3585" s="1" t="s">
        <v>18632</v>
      </c>
      <c r="B3585" s="5"/>
      <c r="C3585" s="5" t="s">
        <v>428</v>
      </c>
      <c r="D3585" s="2" t="s">
        <v>102</v>
      </c>
      <c r="E3585" s="10"/>
      <c r="F3585" s="4" t="b">
        <v>1</v>
      </c>
      <c r="G3585" s="2" t="s">
        <v>18633</v>
      </c>
      <c r="H3585" s="1"/>
      <c r="I3585" s="1" t="s">
        <v>18634</v>
      </c>
      <c r="J3585" s="2" t="s">
        <v>18635</v>
      </c>
      <c r="K3585" s="2"/>
      <c r="L3585" s="1"/>
      <c r="M3585" s="1"/>
      <c r="N3585" s="1"/>
      <c r="O3585" s="1"/>
      <c r="P3585" s="1"/>
      <c r="Q3585" s="2" t="s">
        <v>3296</v>
      </c>
      <c r="R3585" s="1"/>
      <c r="S3585" s="1"/>
      <c r="T3585" s="1"/>
      <c r="U3585" s="1"/>
      <c r="V3585" s="1"/>
      <c r="W3585" s="1"/>
      <c r="X3585" s="1"/>
      <c r="Y3585" s="1"/>
      <c r="Z3585" s="1"/>
      <c r="AA3585" s="1"/>
      <c r="AB3585" s="1"/>
      <c r="AC3585" s="1"/>
      <c r="AD3585" s="1"/>
      <c r="AE3585" s="1"/>
      <c r="AF3585" s="1"/>
    </row>
    <row r="3586">
      <c r="A3586" s="2" t="s">
        <v>18636</v>
      </c>
      <c r="B3586" s="8"/>
      <c r="C3586" s="8" t="s">
        <v>428</v>
      </c>
      <c r="D3586" s="2" t="s">
        <v>1167</v>
      </c>
      <c r="E3586" s="9"/>
      <c r="F3586" s="4" t="b">
        <v>1</v>
      </c>
      <c r="G3586" s="2" t="s">
        <v>18637</v>
      </c>
      <c r="H3586" s="1"/>
      <c r="I3586" s="2" t="s">
        <v>18638</v>
      </c>
      <c r="J3586" s="2" t="s">
        <v>18639</v>
      </c>
      <c r="K3586" s="2"/>
      <c r="L3586" s="1"/>
      <c r="M3586" s="1"/>
      <c r="N3586" s="1"/>
      <c r="O3586" s="1"/>
      <c r="P3586" s="2" t="s">
        <v>458</v>
      </c>
      <c r="Q3586" s="2" t="s">
        <v>18640</v>
      </c>
      <c r="R3586" s="1"/>
      <c r="S3586" s="1"/>
      <c r="T3586" s="1"/>
      <c r="U3586" s="1"/>
      <c r="V3586" s="1"/>
      <c r="W3586" s="1"/>
      <c r="X3586" s="1"/>
      <c r="Y3586" s="1"/>
      <c r="Z3586" s="1"/>
      <c r="AA3586" s="1"/>
      <c r="AB3586" s="1"/>
      <c r="AC3586" s="1"/>
      <c r="AD3586" s="1"/>
      <c r="AE3586" s="1"/>
      <c r="AF3586" s="1"/>
    </row>
    <row r="3587">
      <c r="A3587" s="1" t="s">
        <v>18641</v>
      </c>
      <c r="B3587" s="8"/>
      <c r="C3587" s="8" t="s">
        <v>474</v>
      </c>
      <c r="D3587" s="2" t="s">
        <v>903</v>
      </c>
      <c r="E3587" s="10"/>
      <c r="F3587" s="4" t="b">
        <v>1</v>
      </c>
      <c r="G3587" s="2" t="s">
        <v>18642</v>
      </c>
      <c r="H3587" s="1"/>
      <c r="I3587" s="1" t="s">
        <v>18643</v>
      </c>
      <c r="J3587" s="2" t="s">
        <v>18644</v>
      </c>
      <c r="K3587" s="2"/>
      <c r="L3587" s="1"/>
      <c r="M3587" s="1"/>
      <c r="N3587" s="1"/>
      <c r="O3587" s="1"/>
      <c r="P3587" s="2" t="s">
        <v>1690</v>
      </c>
      <c r="Q3587" s="2" t="s">
        <v>18645</v>
      </c>
      <c r="R3587" s="1"/>
      <c r="S3587" s="1"/>
      <c r="T3587" s="2" t="s">
        <v>18646</v>
      </c>
      <c r="U3587" s="1"/>
      <c r="V3587" s="1"/>
      <c r="W3587" s="1"/>
      <c r="X3587" s="1"/>
      <c r="Y3587" s="1"/>
      <c r="Z3587" s="1"/>
      <c r="AA3587" s="1"/>
      <c r="AB3587" s="1"/>
      <c r="AC3587" s="1"/>
      <c r="AD3587" s="1"/>
      <c r="AE3587" s="1"/>
      <c r="AF3587" s="1"/>
    </row>
    <row r="3588">
      <c r="A3588" s="1" t="s">
        <v>18647</v>
      </c>
      <c r="B3588" s="5"/>
      <c r="C3588" s="5" t="s">
        <v>463</v>
      </c>
      <c r="D3588" s="2" t="s">
        <v>102</v>
      </c>
      <c r="E3588" s="9"/>
      <c r="F3588" s="11" t="b">
        <v>0</v>
      </c>
      <c r="G3588" s="2" t="s">
        <v>18648</v>
      </c>
      <c r="H3588" s="1"/>
      <c r="I3588" s="2" t="s">
        <v>18649</v>
      </c>
      <c r="J3588" s="2" t="s">
        <v>18648</v>
      </c>
      <c r="K3588" s="2"/>
      <c r="L3588" s="1"/>
      <c r="M3588" s="1"/>
      <c r="N3588" s="1"/>
      <c r="O3588" s="1"/>
      <c r="P3588" s="1"/>
      <c r="Q3588" s="1" t="s">
        <v>18650</v>
      </c>
      <c r="R3588" s="1"/>
      <c r="S3588" s="1"/>
      <c r="T3588" s="1"/>
      <c r="U3588" s="1"/>
      <c r="V3588" s="1"/>
      <c r="W3588" s="1"/>
      <c r="X3588" s="1"/>
      <c r="Y3588" s="1"/>
      <c r="Z3588" s="1"/>
      <c r="AA3588" s="1"/>
      <c r="AB3588" s="1"/>
      <c r="AC3588" s="1"/>
      <c r="AD3588" s="1"/>
      <c r="AE3588" s="1"/>
      <c r="AF3588" s="1"/>
    </row>
    <row r="3589">
      <c r="A3589" s="1" t="s">
        <v>18651</v>
      </c>
      <c r="B3589" s="5"/>
      <c r="C3589" s="5" t="s">
        <v>463</v>
      </c>
      <c r="D3589" s="2" t="s">
        <v>102</v>
      </c>
      <c r="E3589" s="10"/>
      <c r="F3589" s="11" t="b">
        <v>0</v>
      </c>
      <c r="G3589" s="2" t="s">
        <v>18652</v>
      </c>
      <c r="H3589" s="1"/>
      <c r="I3589" s="2" t="s">
        <v>18653</v>
      </c>
      <c r="J3589" s="2" t="s">
        <v>18654</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8"/>
      <c r="C3590" s="8" t="s">
        <v>474</v>
      </c>
      <c r="D3590" s="2" t="s">
        <v>475</v>
      </c>
      <c r="E3590" s="9"/>
      <c r="F3590" s="4" t="b">
        <v>1</v>
      </c>
      <c r="G3590" s="2" t="s">
        <v>18657</v>
      </c>
      <c r="H3590" s="1"/>
      <c r="I3590" s="1" t="s">
        <v>18658</v>
      </c>
      <c r="J3590" s="1" t="s">
        <v>18659</v>
      </c>
      <c r="K3590" s="1"/>
      <c r="L3590" s="1"/>
      <c r="M3590" s="1"/>
      <c r="N3590" s="1"/>
      <c r="O3590" s="1"/>
      <c r="P3590" s="1" t="s">
        <v>873</v>
      </c>
      <c r="Q3590" s="2" t="s">
        <v>18660</v>
      </c>
      <c r="R3590" s="1"/>
      <c r="S3590" s="1"/>
      <c r="T3590" s="2" t="s">
        <v>18661</v>
      </c>
      <c r="U3590" s="1"/>
      <c r="V3590" s="1"/>
      <c r="W3590" s="1"/>
      <c r="X3590" s="1"/>
      <c r="Y3590" s="1"/>
      <c r="Z3590" s="1"/>
      <c r="AA3590" s="1"/>
      <c r="AB3590" s="1"/>
      <c r="AC3590" s="1"/>
      <c r="AD3590" s="1"/>
      <c r="AE3590" s="1"/>
      <c r="AF3590" s="1"/>
    </row>
    <row r="3591">
      <c r="A3591" s="1" t="s">
        <v>18662</v>
      </c>
      <c r="B3591" s="5"/>
      <c r="C3591" s="5" t="s">
        <v>463</v>
      </c>
      <c r="D3591" s="2" t="s">
        <v>102</v>
      </c>
      <c r="E3591" s="10"/>
      <c r="F3591" s="11" t="b">
        <v>0</v>
      </c>
      <c r="G3591" s="2" t="s">
        <v>18663</v>
      </c>
      <c r="H3591" s="1"/>
      <c r="I3591" s="2" t="s">
        <v>18664</v>
      </c>
      <c r="J3591" s="2" t="s">
        <v>18665</v>
      </c>
      <c r="K3591" s="2"/>
      <c r="L3591" s="1"/>
      <c r="M3591" s="1"/>
      <c r="N3591" s="1"/>
      <c r="O3591" s="1"/>
      <c r="P3591" s="1" t="s">
        <v>913</v>
      </c>
      <c r="Q3591" s="1" t="s">
        <v>18666</v>
      </c>
      <c r="R3591" s="1"/>
      <c r="S3591" s="1"/>
      <c r="T3591" s="1"/>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c r="Q3592" s="1" t="s">
        <v>18671</v>
      </c>
      <c r="R3592" s="1"/>
      <c r="S3592" s="1"/>
      <c r="T3592" s="1"/>
      <c r="U3592" s="1"/>
      <c r="V3592" s="1"/>
      <c r="W3592" s="1"/>
      <c r="X3592" s="1"/>
      <c r="Y3592" s="1"/>
      <c r="Z3592" s="1"/>
      <c r="AA3592" s="1"/>
      <c r="AB3592" s="1"/>
      <c r="AC3592" s="1"/>
      <c r="AD3592" s="1"/>
      <c r="AE3592" s="1"/>
      <c r="AF3592" s="1"/>
    </row>
    <row r="3593">
      <c r="A3593" s="2" t="s">
        <v>18672</v>
      </c>
      <c r="B3593" s="8"/>
      <c r="C3593" s="8" t="s">
        <v>474</v>
      </c>
      <c r="D3593" s="2" t="s">
        <v>475</v>
      </c>
      <c r="E3593" s="7"/>
      <c r="F3593" s="11" t="b">
        <v>0</v>
      </c>
      <c r="G3593" s="2" t="s">
        <v>18673</v>
      </c>
      <c r="H3593" s="1"/>
      <c r="I3593" s="2" t="s">
        <v>18674</v>
      </c>
      <c r="J3593" s="2" t="s">
        <v>18672</v>
      </c>
      <c r="K3593" s="1"/>
      <c r="L3593" s="1"/>
      <c r="M3593" s="1"/>
      <c r="N3593" s="1"/>
      <c r="O3593" s="1"/>
      <c r="P3593" s="2" t="s">
        <v>477</v>
      </c>
      <c r="Q3593" s="2" t="s">
        <v>18675</v>
      </c>
      <c r="R3593" s="1"/>
      <c r="S3593" s="1"/>
      <c r="T3593" s="2" t="s">
        <v>18676</v>
      </c>
      <c r="U3593" s="1"/>
      <c r="V3593" s="1"/>
      <c r="W3593" s="1"/>
      <c r="X3593" s="1"/>
      <c r="Y3593" s="1"/>
      <c r="Z3593" s="1"/>
      <c r="AA3593" s="1"/>
      <c r="AB3593" s="1"/>
      <c r="AC3593" s="1"/>
      <c r="AD3593" s="1"/>
      <c r="AE3593" s="1"/>
      <c r="AF3593" s="1"/>
    </row>
    <row r="3594">
      <c r="A3594" s="1" t="s">
        <v>18677</v>
      </c>
      <c r="B3594" s="8"/>
      <c r="C3594" s="8" t="s">
        <v>474</v>
      </c>
      <c r="D3594" s="2" t="s">
        <v>475</v>
      </c>
      <c r="E3594" s="9"/>
      <c r="F3594" s="4" t="b">
        <v>1</v>
      </c>
      <c r="G3594" s="2" t="s">
        <v>18677</v>
      </c>
      <c r="H3594" s="1"/>
      <c r="I3594" s="1" t="s">
        <v>18678</v>
      </c>
      <c r="J3594" s="1" t="s">
        <v>18677</v>
      </c>
      <c r="K3594" s="1"/>
      <c r="L3594" s="1"/>
      <c r="M3594" s="1"/>
      <c r="N3594" s="1"/>
      <c r="O3594" s="1"/>
      <c r="P3594" s="1" t="s">
        <v>873</v>
      </c>
      <c r="Q3594" s="1" t="s">
        <v>18679</v>
      </c>
      <c r="R3594" s="1"/>
      <c r="S3594" s="1"/>
      <c r="T3594" s="2" t="s">
        <v>18680</v>
      </c>
      <c r="U3594" s="1"/>
      <c r="V3594" s="1"/>
      <c r="W3594" s="1"/>
      <c r="X3594" s="1"/>
      <c r="Y3594" s="1"/>
      <c r="Z3594" s="1"/>
      <c r="AA3594" s="1"/>
      <c r="AB3594" s="1"/>
      <c r="AC3594" s="1"/>
      <c r="AD3594" s="1"/>
      <c r="AE3594" s="1"/>
      <c r="AF3594" s="1"/>
    </row>
    <row r="3595">
      <c r="A3595" s="2" t="s">
        <v>18681</v>
      </c>
      <c r="B3595" s="8"/>
      <c r="C3595" s="8" t="s">
        <v>428</v>
      </c>
      <c r="D3595" s="2" t="s">
        <v>464</v>
      </c>
      <c r="E3595" s="7"/>
      <c r="F3595" s="11" t="b">
        <v>0</v>
      </c>
      <c r="G3595" s="2" t="s">
        <v>18682</v>
      </c>
      <c r="H3595" s="1"/>
      <c r="I3595" s="2" t="s">
        <v>18683</v>
      </c>
      <c r="J3595" s="2" t="s">
        <v>18684</v>
      </c>
      <c r="K3595" s="1"/>
      <c r="L3595" s="1"/>
      <c r="M3595" s="1"/>
      <c r="N3595" s="1"/>
      <c r="O3595" s="1"/>
      <c r="P3595" s="2" t="s">
        <v>5173</v>
      </c>
      <c r="Q3595" s="2" t="s">
        <v>18685</v>
      </c>
      <c r="R3595" s="1"/>
      <c r="S3595" s="1"/>
      <c r="T3595" s="1"/>
      <c r="U3595" s="1"/>
      <c r="V3595" s="1"/>
      <c r="W3595" s="1"/>
      <c r="X3595" s="1"/>
      <c r="Y3595" s="1"/>
      <c r="Z3595" s="1"/>
      <c r="AA3595" s="1"/>
      <c r="AB3595" s="1"/>
      <c r="AC3595" s="1"/>
      <c r="AD3595" s="1"/>
      <c r="AE3595" s="1"/>
      <c r="AF3595" s="1"/>
    </row>
    <row r="3596">
      <c r="A3596" s="2" t="s">
        <v>18686</v>
      </c>
      <c r="B3596" s="8"/>
      <c r="C3596" s="8" t="s">
        <v>463</v>
      </c>
      <c r="D3596" s="2" t="s">
        <v>523</v>
      </c>
      <c r="E3596" s="6"/>
      <c r="F3596" s="11" t="b">
        <v>0</v>
      </c>
      <c r="G3596" s="2" t="s">
        <v>18687</v>
      </c>
      <c r="H3596" s="1"/>
      <c r="I3596" s="2" t="s">
        <v>18688</v>
      </c>
      <c r="J3596" s="2" t="s">
        <v>18689</v>
      </c>
      <c r="K3596" s="1"/>
      <c r="L3596" s="1"/>
      <c r="M3596" s="1"/>
      <c r="N3596" s="1"/>
      <c r="O3596" s="1"/>
      <c r="P3596" s="1"/>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428</v>
      </c>
      <c r="D3597" s="2" t="s">
        <v>464</v>
      </c>
      <c r="E3597" s="10"/>
      <c r="F3597" s="4" t="b">
        <v>1</v>
      </c>
      <c r="G3597" s="2" t="s">
        <v>18692</v>
      </c>
      <c r="H3597" s="1"/>
      <c r="I3597" s="2" t="s">
        <v>18693</v>
      </c>
      <c r="J3597" s="2" t="s">
        <v>18694</v>
      </c>
      <c r="K3597" s="2"/>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1" t="s">
        <v>18696</v>
      </c>
      <c r="B3598" s="5"/>
      <c r="C3598" s="5"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463</v>
      </c>
      <c r="D3599" s="1" t="s">
        <v>523</v>
      </c>
      <c r="E3599" s="7"/>
      <c r="F3599" s="11" t="b">
        <v>0</v>
      </c>
      <c r="G3599" s="2" t="s">
        <v>1281</v>
      </c>
      <c r="H3599" s="1"/>
      <c r="I3599" s="2" t="s">
        <v>1282</v>
      </c>
      <c r="J3599" s="2" t="s">
        <v>18702</v>
      </c>
      <c r="K3599" s="2"/>
      <c r="L3599" s="1"/>
      <c r="M3599" s="1"/>
      <c r="N3599" s="1"/>
      <c r="O3599" s="1"/>
      <c r="P3599" s="1"/>
      <c r="Q3599" s="1" t="s">
        <v>18703</v>
      </c>
      <c r="R3599" s="1"/>
      <c r="S3599" s="1"/>
      <c r="T3599" s="1"/>
      <c r="U3599" s="1"/>
      <c r="V3599" s="1"/>
      <c r="W3599" s="1"/>
      <c r="X3599" s="1"/>
      <c r="Y3599" s="1"/>
      <c r="Z3599" s="1"/>
      <c r="AA3599" s="1"/>
      <c r="AB3599" s="1"/>
      <c r="AC3599" s="1"/>
      <c r="AD3599" s="1"/>
      <c r="AE3599" s="1"/>
      <c r="AF3599" s="1"/>
    </row>
    <row r="3600">
      <c r="A3600" s="2" t="s">
        <v>18704</v>
      </c>
      <c r="B3600" s="8"/>
      <c r="C3600" s="8" t="s">
        <v>428</v>
      </c>
      <c r="D3600" s="2" t="s">
        <v>102</v>
      </c>
      <c r="E3600" s="9"/>
      <c r="F3600" s="4" t="b">
        <v>1</v>
      </c>
      <c r="G3600" s="2" t="s">
        <v>18705</v>
      </c>
      <c r="H3600" s="1"/>
      <c r="I3600" s="2" t="s">
        <v>18706</v>
      </c>
      <c r="J3600" s="2" t="s">
        <v>18707</v>
      </c>
      <c r="K3600" s="2"/>
      <c r="L3600" s="1"/>
      <c r="M3600" s="1"/>
      <c r="N3600" s="1"/>
      <c r="O3600" s="1"/>
      <c r="P3600" s="2" t="s">
        <v>1158</v>
      </c>
      <c r="Q3600" s="2" t="s">
        <v>18708</v>
      </c>
      <c r="R3600" s="1"/>
      <c r="S3600" s="1"/>
      <c r="T3600" s="1"/>
      <c r="U3600" s="1"/>
      <c r="V3600" s="1"/>
      <c r="W3600" s="1"/>
      <c r="X3600" s="1"/>
      <c r="Y3600" s="1"/>
      <c r="Z3600" s="1"/>
      <c r="AA3600" s="1"/>
      <c r="AB3600" s="1"/>
      <c r="AC3600" s="1"/>
      <c r="AD3600" s="1"/>
      <c r="AE3600" s="1"/>
      <c r="AF3600" s="1"/>
    </row>
    <row r="3601">
      <c r="A3601" s="2" t="s">
        <v>18709</v>
      </c>
      <c r="B3601" s="8"/>
      <c r="C3601" s="8" t="s">
        <v>463</v>
      </c>
      <c r="D3601" s="2" t="s">
        <v>523</v>
      </c>
      <c r="E3601" s="7"/>
      <c r="F3601" s="11" t="b">
        <v>0</v>
      </c>
      <c r="G3601" s="2" t="s">
        <v>18710</v>
      </c>
      <c r="H3601" s="1"/>
      <c r="I3601" s="2" t="s">
        <v>18711</v>
      </c>
      <c r="J3601" s="2" t="s">
        <v>18712</v>
      </c>
      <c r="K3601" s="1"/>
      <c r="L3601" s="1"/>
      <c r="M3601" s="1"/>
      <c r="N3601" s="1"/>
      <c r="O3601" s="1"/>
      <c r="P3601" s="1"/>
      <c r="Q3601" s="2" t="s">
        <v>18713</v>
      </c>
      <c r="R3601" s="1"/>
      <c r="S3601" s="1"/>
      <c r="T3601" s="1"/>
      <c r="U3601" s="1"/>
      <c r="V3601" s="1"/>
      <c r="W3601" s="1"/>
      <c r="X3601" s="1"/>
      <c r="Y3601" s="1"/>
      <c r="Z3601" s="1"/>
      <c r="AA3601" s="1"/>
      <c r="AB3601" s="1"/>
      <c r="AC3601" s="1"/>
      <c r="AD3601" s="1"/>
      <c r="AE3601" s="1"/>
      <c r="AF3601" s="1"/>
    </row>
    <row r="3602">
      <c r="A3602" s="1" t="s">
        <v>18714</v>
      </c>
      <c r="B3602" s="5"/>
      <c r="C3602" s="5" t="s">
        <v>428</v>
      </c>
      <c r="D3602" s="2" t="s">
        <v>102</v>
      </c>
      <c r="E3602" s="9"/>
      <c r="F3602" s="4" t="b">
        <v>1</v>
      </c>
      <c r="G3602" s="2" t="s">
        <v>18715</v>
      </c>
      <c r="H3602" s="1"/>
      <c r="I3602" s="1" t="s">
        <v>18716</v>
      </c>
      <c r="J3602" s="1" t="s">
        <v>18717</v>
      </c>
      <c r="K3602" s="1"/>
      <c r="L3602" s="1"/>
      <c r="M3602" s="1"/>
      <c r="N3602" s="1"/>
      <c r="O3602" s="1"/>
      <c r="P3602" s="2" t="s">
        <v>1623</v>
      </c>
      <c r="Q3602" s="2" t="s">
        <v>18718</v>
      </c>
      <c r="R3602" s="1"/>
      <c r="S3602" s="1"/>
      <c r="T3602" s="1"/>
      <c r="U3602" s="1"/>
      <c r="V3602" s="1"/>
      <c r="W3602" s="1"/>
      <c r="X3602" s="1"/>
      <c r="Y3602" s="1"/>
      <c r="Z3602" s="1"/>
      <c r="AA3602" s="1"/>
      <c r="AB3602" s="1"/>
      <c r="AC3602" s="1"/>
      <c r="AD3602" s="1"/>
      <c r="AE3602" s="1"/>
      <c r="AF3602" s="1"/>
    </row>
    <row r="3603">
      <c r="A3603" s="2" t="s">
        <v>18719</v>
      </c>
      <c r="B3603" s="8"/>
      <c r="C3603" s="8" t="s">
        <v>474</v>
      </c>
      <c r="D3603" s="2" t="s">
        <v>475</v>
      </c>
      <c r="E3603" s="7"/>
      <c r="F3603" s="11" t="b">
        <v>0</v>
      </c>
      <c r="G3603" s="2" t="s">
        <v>18720</v>
      </c>
      <c r="H3603" s="1"/>
      <c r="I3603" s="2" t="s">
        <v>18721</v>
      </c>
      <c r="J3603" s="2" t="s">
        <v>18722</v>
      </c>
      <c r="K3603" s="1"/>
      <c r="L3603" s="1"/>
      <c r="M3603" s="1"/>
      <c r="N3603" s="1"/>
      <c r="O3603" s="1"/>
      <c r="P3603" s="1"/>
      <c r="Q3603" s="2" t="s">
        <v>18723</v>
      </c>
      <c r="R3603" s="1"/>
      <c r="S3603" s="1"/>
      <c r="T3603" s="2" t="s">
        <v>18724</v>
      </c>
      <c r="U3603" s="1"/>
      <c r="V3603" s="1"/>
      <c r="W3603" s="1"/>
      <c r="X3603" s="1"/>
      <c r="Y3603" s="1"/>
      <c r="Z3603" s="1"/>
      <c r="AA3603" s="1"/>
      <c r="AB3603" s="1"/>
      <c r="AC3603" s="1"/>
      <c r="AD3603" s="1"/>
      <c r="AE3603" s="1"/>
      <c r="AF3603" s="1"/>
    </row>
    <row r="3604">
      <c r="A3604" s="2" t="s">
        <v>18725</v>
      </c>
      <c r="B3604" s="5"/>
      <c r="C3604" s="8" t="s">
        <v>463</v>
      </c>
      <c r="D3604" s="2" t="s">
        <v>102</v>
      </c>
      <c r="E3604" s="6"/>
      <c r="F3604" s="11" t="b">
        <v>0</v>
      </c>
      <c r="G3604" s="2" t="s">
        <v>18726</v>
      </c>
      <c r="H3604" s="1"/>
      <c r="I3604" s="2" t="s">
        <v>18727</v>
      </c>
      <c r="J3604" s="2" t="s">
        <v>18728</v>
      </c>
      <c r="K3604" s="1"/>
      <c r="L3604" s="2" t="s">
        <v>18729</v>
      </c>
      <c r="M3604" s="1"/>
      <c r="N3604" s="1"/>
      <c r="O3604" s="1"/>
      <c r="P3604" s="2" t="s">
        <v>1623</v>
      </c>
      <c r="Q3604" s="2" t="s">
        <v>18730</v>
      </c>
      <c r="R3604" s="1"/>
      <c r="S3604" s="1"/>
      <c r="T3604" s="1"/>
      <c r="U3604" s="1"/>
      <c r="V3604" s="1"/>
      <c r="W3604" s="1"/>
      <c r="X3604" s="1"/>
      <c r="Y3604" s="1"/>
      <c r="Z3604" s="1"/>
      <c r="AA3604" s="1"/>
      <c r="AB3604" s="1"/>
      <c r="AC3604" s="1"/>
      <c r="AD3604" s="1"/>
      <c r="AE3604" s="1"/>
      <c r="AF3604" s="1"/>
    </row>
    <row r="3605">
      <c r="A3605" s="1" t="s">
        <v>18731</v>
      </c>
      <c r="B3605" s="8"/>
      <c r="C3605" s="8" t="s">
        <v>474</v>
      </c>
      <c r="D3605" s="2" t="s">
        <v>475</v>
      </c>
      <c r="E3605" s="10"/>
      <c r="F3605" s="4" t="b">
        <v>1</v>
      </c>
      <c r="G3605" s="2" t="s">
        <v>18732</v>
      </c>
      <c r="H3605" s="1"/>
      <c r="I3605" s="1" t="s">
        <v>18733</v>
      </c>
      <c r="J3605" s="1" t="s">
        <v>18734</v>
      </c>
      <c r="K3605" s="1"/>
      <c r="L3605" s="1"/>
      <c r="M3605" s="1"/>
      <c r="N3605" s="1"/>
      <c r="O3605" s="1"/>
      <c r="P3605" s="1" t="s">
        <v>873</v>
      </c>
      <c r="Q3605" s="1" t="s">
        <v>18735</v>
      </c>
      <c r="R3605" s="1"/>
      <c r="S3605" s="1"/>
      <c r="T3605" s="2" t="s">
        <v>18736</v>
      </c>
      <c r="U3605" s="1"/>
      <c r="V3605" s="1"/>
      <c r="W3605" s="1"/>
      <c r="X3605" s="1"/>
      <c r="Y3605" s="1"/>
      <c r="Z3605" s="1"/>
      <c r="AA3605" s="1"/>
      <c r="AB3605" s="1"/>
      <c r="AC3605" s="1"/>
      <c r="AD3605" s="1"/>
      <c r="AE3605" s="1"/>
      <c r="AF3605" s="1"/>
    </row>
    <row r="3606">
      <c r="A3606" s="1" t="s">
        <v>18737</v>
      </c>
      <c r="B3606" s="5"/>
      <c r="C3606" s="5" t="s">
        <v>463</v>
      </c>
      <c r="D3606" s="1" t="s">
        <v>523</v>
      </c>
      <c r="E3606" s="6"/>
      <c r="F3606" s="11" t="b">
        <v>0</v>
      </c>
      <c r="G3606" s="2" t="s">
        <v>18738</v>
      </c>
      <c r="H3606" s="1"/>
      <c r="I3606" s="1" t="s">
        <v>18739</v>
      </c>
      <c r="J3606" s="2" t="s">
        <v>18740</v>
      </c>
      <c r="K3606" s="2"/>
      <c r="L3606" s="1"/>
      <c r="M3606" s="1"/>
      <c r="N3606" s="1"/>
      <c r="O3606" s="1"/>
      <c r="P3606" s="1"/>
      <c r="Q3606" s="1" t="s">
        <v>18741</v>
      </c>
      <c r="R3606" s="1"/>
      <c r="S3606" s="1"/>
      <c r="T3606" s="1"/>
      <c r="U3606" s="1"/>
      <c r="V3606" s="1"/>
      <c r="W3606" s="1"/>
      <c r="X3606" s="1"/>
      <c r="Y3606" s="1"/>
      <c r="Z3606" s="1"/>
      <c r="AA3606" s="1"/>
      <c r="AB3606" s="1"/>
      <c r="AC3606" s="1"/>
      <c r="AD3606" s="1"/>
      <c r="AE3606" s="1"/>
      <c r="AF3606" s="1"/>
    </row>
    <row r="3607">
      <c r="A3607" s="1" t="s">
        <v>18742</v>
      </c>
      <c r="B3607" s="5"/>
      <c r="C3607" s="5" t="s">
        <v>463</v>
      </c>
      <c r="D3607" s="2" t="s">
        <v>102</v>
      </c>
      <c r="E3607" s="10"/>
      <c r="F3607" s="11" t="b">
        <v>0</v>
      </c>
      <c r="G3607" s="2" t="s">
        <v>18743</v>
      </c>
      <c r="H3607" s="1"/>
      <c r="I3607" s="2" t="s">
        <v>18744</v>
      </c>
      <c r="J3607" s="2" t="s">
        <v>18745</v>
      </c>
      <c r="K3607" s="2"/>
      <c r="L3607" s="1"/>
      <c r="M3607" s="1"/>
      <c r="N3607" s="1"/>
      <c r="O3607" s="1"/>
      <c r="P3607" s="1" t="s">
        <v>913</v>
      </c>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18738</v>
      </c>
      <c r="H3608" s="1"/>
      <c r="I3608" s="2" t="s">
        <v>18748</v>
      </c>
      <c r="J3608" s="2" t="s">
        <v>18749</v>
      </c>
      <c r="K3608" s="2"/>
      <c r="L3608" s="1"/>
      <c r="M3608" s="1"/>
      <c r="N3608" s="1"/>
      <c r="O3608" s="1"/>
      <c r="P3608" s="1"/>
      <c r="Q3608" s="1" t="s">
        <v>18750</v>
      </c>
      <c r="R3608" s="1"/>
      <c r="S3608" s="1"/>
      <c r="T3608" s="1"/>
      <c r="U3608" s="1"/>
      <c r="V3608" s="1"/>
      <c r="W3608" s="1"/>
      <c r="X3608" s="1"/>
      <c r="Y3608" s="1"/>
      <c r="Z3608" s="1"/>
      <c r="AA3608" s="1"/>
      <c r="AB3608" s="1"/>
      <c r="AC3608" s="1"/>
      <c r="AD3608" s="1"/>
      <c r="AE3608" s="1"/>
      <c r="AF3608" s="1"/>
    </row>
    <row r="3609">
      <c r="A3609" s="1" t="s">
        <v>18751</v>
      </c>
      <c r="B3609" s="5"/>
      <c r="C3609" s="5" t="s">
        <v>428</v>
      </c>
      <c r="D3609" s="2" t="s">
        <v>102</v>
      </c>
      <c r="E3609" s="10"/>
      <c r="F3609" s="4" t="b">
        <v>1</v>
      </c>
      <c r="G3609" s="2" t="s">
        <v>18752</v>
      </c>
      <c r="H3609" s="1"/>
      <c r="I3609" s="1" t="s">
        <v>18753</v>
      </c>
      <c r="J3609" s="2" t="s">
        <v>18754</v>
      </c>
      <c r="K3609" s="2"/>
      <c r="L3609" s="1"/>
      <c r="M3609" s="1"/>
      <c r="N3609" s="1"/>
      <c r="O3609" s="1"/>
      <c r="P3609" s="1"/>
      <c r="Q3609" s="2" t="s">
        <v>3296</v>
      </c>
      <c r="R3609" s="1"/>
      <c r="S3609" s="1"/>
      <c r="T3609" s="1"/>
      <c r="U3609" s="1"/>
      <c r="V3609" s="1"/>
      <c r="W3609" s="1"/>
      <c r="X3609" s="1"/>
      <c r="Y3609" s="1"/>
      <c r="Z3609" s="1"/>
      <c r="AA3609" s="1"/>
      <c r="AB3609" s="1"/>
      <c r="AC3609" s="1"/>
      <c r="AD3609" s="1"/>
      <c r="AE3609" s="1"/>
      <c r="AF3609" s="1"/>
    </row>
    <row r="3610">
      <c r="A3610" s="1" t="s">
        <v>18755</v>
      </c>
      <c r="B3610" s="5"/>
      <c r="C3610" s="5" t="s">
        <v>428</v>
      </c>
      <c r="D3610" s="2" t="s">
        <v>464</v>
      </c>
      <c r="E3610" s="9"/>
      <c r="F3610" s="4" t="b">
        <v>1</v>
      </c>
      <c r="G3610" s="2" t="s">
        <v>18756</v>
      </c>
      <c r="H3610" s="1"/>
      <c r="I3610" s="1" t="s">
        <v>18757</v>
      </c>
      <c r="J3610" s="1" t="s">
        <v>18758</v>
      </c>
      <c r="K3610" s="1"/>
      <c r="L3610" s="1"/>
      <c r="M3610" s="1"/>
      <c r="N3610" s="1"/>
      <c r="O3610" s="1"/>
      <c r="P3610" s="1"/>
      <c r="Q3610" s="1" t="s">
        <v>18759</v>
      </c>
      <c r="R3610" s="1"/>
      <c r="S3610" s="1"/>
      <c r="T3610" s="1"/>
      <c r="U3610" s="1"/>
      <c r="V3610" s="1"/>
      <c r="W3610" s="1"/>
      <c r="X3610" s="1"/>
      <c r="Y3610" s="1"/>
      <c r="Z3610" s="1"/>
      <c r="AA3610" s="1"/>
      <c r="AB3610" s="1"/>
      <c r="AC3610" s="1"/>
      <c r="AD3610" s="1"/>
      <c r="AE3610" s="1"/>
      <c r="AF3610" s="1"/>
    </row>
    <row r="3611">
      <c r="A3611" s="1" t="s">
        <v>18760</v>
      </c>
      <c r="B3611" s="5"/>
      <c r="C3611" s="5" t="s">
        <v>463</v>
      </c>
      <c r="D3611" s="1" t="s">
        <v>523</v>
      </c>
      <c r="E3611" s="7"/>
      <c r="F3611" s="11" t="b">
        <v>0</v>
      </c>
      <c r="G3611" s="2" t="s">
        <v>18761</v>
      </c>
      <c r="H3611" s="1"/>
      <c r="I3611" s="2" t="s">
        <v>18762</v>
      </c>
      <c r="J3611" s="2" t="s">
        <v>18763</v>
      </c>
      <c r="K3611" s="2"/>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428</v>
      </c>
      <c r="D3612" s="2" t="s">
        <v>102</v>
      </c>
      <c r="E3612" s="9"/>
      <c r="F3612" s="4" t="b">
        <v>1</v>
      </c>
      <c r="G3612" s="2" t="s">
        <v>18766</v>
      </c>
      <c r="H3612" s="1"/>
      <c r="I3612" s="1" t="s">
        <v>18767</v>
      </c>
      <c r="J3612" s="2" t="s">
        <v>18768</v>
      </c>
      <c r="K3612" s="2"/>
      <c r="L3612" s="1"/>
      <c r="M3612" s="1"/>
      <c r="N3612" s="1"/>
      <c r="O3612" s="1"/>
      <c r="P3612" s="1" t="s">
        <v>1610</v>
      </c>
      <c r="Q3612" s="2"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539</v>
      </c>
      <c r="E3613" s="10"/>
      <c r="F3613" s="4" t="b">
        <v>1</v>
      </c>
      <c r="G3613" s="2" t="s">
        <v>18771</v>
      </c>
      <c r="H3613" s="1"/>
      <c r="I3613" s="2" t="s">
        <v>18772</v>
      </c>
      <c r="J3613" s="2" t="s">
        <v>18773</v>
      </c>
      <c r="K3613" s="2"/>
      <c r="L3613" s="1"/>
      <c r="M3613" s="1"/>
      <c r="N3613" s="1"/>
      <c r="O3613" s="1"/>
      <c r="P3613" s="2" t="s">
        <v>458</v>
      </c>
      <c r="Q3613" s="2" t="s">
        <v>18774</v>
      </c>
      <c r="R3613" s="1"/>
      <c r="S3613" s="1"/>
      <c r="T3613" s="1"/>
      <c r="U3613" s="1"/>
      <c r="V3613" s="1"/>
      <c r="W3613" s="1"/>
      <c r="X3613" s="1"/>
      <c r="Y3613" s="1"/>
      <c r="Z3613" s="1"/>
      <c r="AA3613" s="1"/>
      <c r="AB3613" s="1"/>
      <c r="AC3613" s="1"/>
      <c r="AD3613" s="1"/>
      <c r="AE3613" s="1"/>
      <c r="AF3613" s="1"/>
    </row>
    <row r="3614">
      <c r="A3614" s="2" t="s">
        <v>18775</v>
      </c>
      <c r="B3614" s="8"/>
      <c r="C3614" s="8" t="s">
        <v>463</v>
      </c>
      <c r="D3614" s="2" t="s">
        <v>523</v>
      </c>
      <c r="E3614" s="6"/>
      <c r="F3614" s="11" t="b">
        <v>0</v>
      </c>
      <c r="G3614" s="2" t="s">
        <v>18776</v>
      </c>
      <c r="H3614" s="1"/>
      <c r="I3614" s="2" t="s">
        <v>18777</v>
      </c>
      <c r="J3614" s="2" t="s">
        <v>18778</v>
      </c>
      <c r="K3614" s="1"/>
      <c r="L3614" s="1"/>
      <c r="M3614" s="1"/>
      <c r="N3614" s="1"/>
      <c r="O3614" s="1"/>
      <c r="P3614" s="1"/>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428</v>
      </c>
      <c r="D3615" s="2" t="s">
        <v>464</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1" t="s">
        <v>18785</v>
      </c>
      <c r="B3616" s="5"/>
      <c r="C3616" s="5" t="s">
        <v>428</v>
      </c>
      <c r="D3616" s="2" t="s">
        <v>102</v>
      </c>
      <c r="E3616" s="9"/>
      <c r="F3616" s="4" t="b">
        <v>1</v>
      </c>
      <c r="G3616" s="2" t="s">
        <v>18786</v>
      </c>
      <c r="H3616" s="1"/>
      <c r="I3616" s="1" t="s">
        <v>18787</v>
      </c>
      <c r="J3616" s="2" t="s">
        <v>18788</v>
      </c>
      <c r="K3616" s="2"/>
      <c r="L3616" s="1"/>
      <c r="M3616" s="1"/>
      <c r="N3616" s="1"/>
      <c r="O3616" s="1"/>
      <c r="P3616" s="1" t="s">
        <v>1610</v>
      </c>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1" t="s">
        <v>18793</v>
      </c>
      <c r="K3617" s="1"/>
      <c r="L3617" s="1"/>
      <c r="M3617" s="1"/>
      <c r="N3617" s="1"/>
      <c r="O3617" s="1"/>
      <c r="P3617" s="2" t="s">
        <v>18794</v>
      </c>
      <c r="Q3617" s="2" t="s">
        <v>18795</v>
      </c>
      <c r="R3617" s="1"/>
      <c r="S3617" s="1"/>
      <c r="T3617" s="1"/>
      <c r="U3617" s="1"/>
      <c r="V3617" s="1"/>
      <c r="W3617" s="1"/>
      <c r="X3617" s="1"/>
      <c r="Y3617" s="1"/>
      <c r="Z3617" s="1"/>
      <c r="AA3617" s="1"/>
      <c r="AB3617" s="1"/>
      <c r="AC3617" s="1"/>
      <c r="AD3617" s="1"/>
      <c r="AE3617" s="1"/>
      <c r="AF3617" s="1"/>
    </row>
    <row r="3618">
      <c r="A3618" s="1" t="s">
        <v>18796</v>
      </c>
      <c r="B3618" s="8"/>
      <c r="C3618" s="8" t="s">
        <v>474</v>
      </c>
      <c r="D3618" s="2" t="s">
        <v>475</v>
      </c>
      <c r="E3618" s="9"/>
      <c r="F3618" s="4" t="b">
        <v>1</v>
      </c>
      <c r="G3618" s="2" t="s">
        <v>18797</v>
      </c>
      <c r="H3618" s="1"/>
      <c r="I3618" s="1" t="s">
        <v>18798</v>
      </c>
      <c r="J3618" s="1" t="s">
        <v>18799</v>
      </c>
      <c r="K3618" s="1"/>
      <c r="L3618" s="1"/>
      <c r="M3618" s="1"/>
      <c r="N3618" s="1"/>
      <c r="O3618" s="1"/>
      <c r="P3618" s="1" t="s">
        <v>873</v>
      </c>
      <c r="Q3618" s="2" t="s">
        <v>18800</v>
      </c>
      <c r="R3618" s="1"/>
      <c r="S3618" s="1"/>
      <c r="T3618" s="2" t="s">
        <v>18801</v>
      </c>
      <c r="U3618" s="1"/>
      <c r="V3618" s="1"/>
      <c r="W3618" s="1"/>
      <c r="X3618" s="1"/>
      <c r="Y3618" s="1"/>
      <c r="Z3618" s="1"/>
      <c r="AA3618" s="1"/>
      <c r="AB3618" s="1"/>
      <c r="AC3618" s="1"/>
      <c r="AD3618" s="1"/>
      <c r="AE3618" s="1"/>
      <c r="AF3618" s="1"/>
    </row>
    <row r="3619">
      <c r="A3619" s="1" t="s">
        <v>18802</v>
      </c>
      <c r="B3619" s="5"/>
      <c r="C3619" s="5" t="s">
        <v>463</v>
      </c>
      <c r="D3619" s="1" t="s">
        <v>523</v>
      </c>
      <c r="E3619" s="7"/>
      <c r="F3619" s="11" t="b">
        <v>0</v>
      </c>
      <c r="G3619" s="2" t="s">
        <v>18803</v>
      </c>
      <c r="H3619" s="1"/>
      <c r="I3619" s="2" t="s">
        <v>18804</v>
      </c>
      <c r="J3619" s="2" t="s">
        <v>18805</v>
      </c>
      <c r="K3619" s="2"/>
      <c r="L3619" s="1"/>
      <c r="M3619" s="1"/>
      <c r="N3619" s="1"/>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463</v>
      </c>
      <c r="D3620" s="2" t="s">
        <v>102</v>
      </c>
      <c r="E3620" s="9"/>
      <c r="F3620" s="11" t="b">
        <v>0</v>
      </c>
      <c r="G3620" s="2" t="s">
        <v>18803</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428</v>
      </c>
      <c r="D3621" s="2" t="s">
        <v>102</v>
      </c>
      <c r="E3621" s="10"/>
      <c r="F3621" s="4" t="b">
        <v>1</v>
      </c>
      <c r="G3621" s="2" t="s">
        <v>18812</v>
      </c>
      <c r="H3621" s="1"/>
      <c r="I3621" s="1" t="s">
        <v>18813</v>
      </c>
      <c r="J3621" s="2" t="s">
        <v>18814</v>
      </c>
      <c r="K3621" s="2"/>
      <c r="L3621" s="1"/>
      <c r="M3621" s="1"/>
      <c r="N3621" s="1"/>
      <c r="O3621" s="1"/>
      <c r="P3621" s="1"/>
      <c r="Q3621" s="2" t="s">
        <v>3296</v>
      </c>
      <c r="R3621" s="1"/>
      <c r="S3621" s="1"/>
      <c r="T3621" s="1"/>
      <c r="U3621" s="1"/>
      <c r="V3621" s="1"/>
      <c r="W3621" s="1"/>
      <c r="X3621" s="1"/>
      <c r="Y3621" s="1"/>
      <c r="Z3621" s="1"/>
      <c r="AA3621" s="1"/>
      <c r="AB3621" s="1"/>
      <c r="AC3621" s="1"/>
      <c r="AD3621" s="1"/>
      <c r="AE3621" s="1"/>
      <c r="AF3621" s="1"/>
    </row>
    <row r="3622">
      <c r="A3622" s="1" t="s">
        <v>18815</v>
      </c>
      <c r="B3622" s="8"/>
      <c r="C3622" s="8" t="s">
        <v>474</v>
      </c>
      <c r="D3622" s="2" t="s">
        <v>903</v>
      </c>
      <c r="E3622" s="9"/>
      <c r="F3622" s="4" t="b">
        <v>1</v>
      </c>
      <c r="G3622" s="2" t="s">
        <v>18816</v>
      </c>
      <c r="H3622" s="1"/>
      <c r="I3622" s="1" t="s">
        <v>18817</v>
      </c>
      <c r="J3622" s="2" t="s">
        <v>18818</v>
      </c>
      <c r="K3622" s="2"/>
      <c r="L3622" s="1"/>
      <c r="M3622" s="1"/>
      <c r="N3622" s="1"/>
      <c r="O3622" s="1"/>
      <c r="P3622" s="1"/>
      <c r="Q3622" s="1" t="s">
        <v>18819</v>
      </c>
      <c r="R3622" s="1"/>
      <c r="S3622" s="1"/>
      <c r="T3622" s="2" t="s">
        <v>18820</v>
      </c>
      <c r="U3622" s="1"/>
      <c r="V3622" s="1"/>
      <c r="W3622" s="1"/>
      <c r="X3622" s="1"/>
      <c r="Y3622" s="1"/>
      <c r="Z3622" s="1"/>
      <c r="AA3622" s="1"/>
      <c r="AB3622" s="1"/>
      <c r="AC3622" s="1"/>
      <c r="AD3622" s="1"/>
      <c r="AE3622" s="1"/>
      <c r="AF3622" s="1"/>
    </row>
    <row r="3623">
      <c r="A3623" s="1" t="s">
        <v>18821</v>
      </c>
      <c r="B3623" s="5"/>
      <c r="C3623" s="5" t="s">
        <v>463</v>
      </c>
      <c r="D3623" s="2" t="s">
        <v>102</v>
      </c>
      <c r="E3623" s="10"/>
      <c r="F3623" s="11" t="b">
        <v>0</v>
      </c>
      <c r="G3623" s="2" t="s">
        <v>18822</v>
      </c>
      <c r="H3623" s="1"/>
      <c r="I3623" s="2" t="s">
        <v>18823</v>
      </c>
      <c r="J3623" s="2" t="s">
        <v>18824</v>
      </c>
      <c r="K3623" s="2"/>
      <c r="L3623" s="1"/>
      <c r="M3623" s="1"/>
      <c r="N3623" s="1"/>
      <c r="O3623" s="1"/>
      <c r="P3623" s="1" t="s">
        <v>913</v>
      </c>
      <c r="Q3623" s="1" t="s">
        <v>18825</v>
      </c>
      <c r="R3623" s="1"/>
      <c r="S3623" s="1"/>
      <c r="T3623" s="1"/>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18818</v>
      </c>
      <c r="J3624" s="2" t="s">
        <v>18828</v>
      </c>
      <c r="K3624" s="2"/>
      <c r="L3624" s="1"/>
      <c r="M3624" s="1"/>
      <c r="N3624" s="1"/>
      <c r="O3624" s="1"/>
      <c r="P3624" s="1"/>
      <c r="Q3624" s="1" t="s">
        <v>18829</v>
      </c>
      <c r="R3624" s="1"/>
      <c r="S3624" s="1"/>
      <c r="T3624" s="1"/>
      <c r="U3624" s="1"/>
      <c r="V3624" s="1"/>
      <c r="W3624" s="1"/>
      <c r="X3624" s="1"/>
      <c r="Y3624" s="1"/>
      <c r="Z3624" s="1"/>
      <c r="AA3624" s="1"/>
      <c r="AB3624" s="1"/>
      <c r="AC3624" s="1"/>
      <c r="AD3624" s="1"/>
      <c r="AE3624" s="1"/>
      <c r="AF3624" s="1"/>
    </row>
    <row r="3625">
      <c r="A3625" s="1" t="s">
        <v>18830</v>
      </c>
      <c r="B3625" s="5"/>
      <c r="C3625" s="5" t="s">
        <v>428</v>
      </c>
      <c r="D3625" s="2" t="s">
        <v>102</v>
      </c>
      <c r="E3625" s="10"/>
      <c r="F3625" s="4" t="b">
        <v>1</v>
      </c>
      <c r="G3625" s="2" t="s">
        <v>18831</v>
      </c>
      <c r="H3625" s="1"/>
      <c r="I3625" s="1" t="s">
        <v>18832</v>
      </c>
      <c r="J3625" s="2" t="s">
        <v>18833</v>
      </c>
      <c r="K3625" s="2"/>
      <c r="L3625" s="1"/>
      <c r="M3625" s="1"/>
      <c r="N3625" s="1"/>
      <c r="O3625" s="1"/>
      <c r="P3625" s="1"/>
      <c r="Q3625" s="2" t="s">
        <v>3296</v>
      </c>
      <c r="R3625" s="1"/>
      <c r="S3625" s="1"/>
      <c r="T3625" s="1"/>
      <c r="U3625" s="1"/>
      <c r="V3625" s="1"/>
      <c r="W3625" s="1"/>
      <c r="X3625" s="1"/>
      <c r="Y3625" s="1"/>
      <c r="Z3625" s="1"/>
      <c r="AA3625" s="1"/>
      <c r="AB3625" s="1"/>
      <c r="AC3625" s="1"/>
      <c r="AD3625" s="1"/>
      <c r="AE3625" s="1"/>
      <c r="AF3625" s="1"/>
    </row>
    <row r="3626">
      <c r="A3626" s="1" t="s">
        <v>18834</v>
      </c>
      <c r="B3626" s="5"/>
      <c r="C3626" s="5" t="s">
        <v>428</v>
      </c>
      <c r="D3626" s="2" t="s">
        <v>464</v>
      </c>
      <c r="E3626" s="9"/>
      <c r="F3626" s="4" t="b">
        <v>1</v>
      </c>
      <c r="G3626" s="2" t="s">
        <v>18835</v>
      </c>
      <c r="H3626" s="1"/>
      <c r="I3626" s="1" t="s">
        <v>18836</v>
      </c>
      <c r="J3626" s="2" t="s">
        <v>18837</v>
      </c>
      <c r="K3626" s="2"/>
      <c r="L3626" s="1"/>
      <c r="M3626" s="1"/>
      <c r="N3626" s="1"/>
      <c r="O3626" s="1"/>
      <c r="P3626" s="1"/>
      <c r="Q3626" s="2" t="s">
        <v>18838</v>
      </c>
      <c r="R3626" s="1"/>
      <c r="S3626" s="1"/>
      <c r="T3626" s="1"/>
      <c r="U3626" s="1"/>
      <c r="V3626" s="1"/>
      <c r="W3626" s="1"/>
      <c r="X3626" s="1"/>
      <c r="Y3626" s="1"/>
      <c r="Z3626" s="1"/>
      <c r="AA3626" s="1"/>
      <c r="AB3626" s="1"/>
      <c r="AC3626" s="1"/>
      <c r="AD3626" s="1"/>
      <c r="AE3626" s="1"/>
      <c r="AF3626" s="1"/>
    </row>
    <row r="3627">
      <c r="A3627" s="2" t="s">
        <v>18839</v>
      </c>
      <c r="B3627" s="8"/>
      <c r="C3627" s="8" t="s">
        <v>463</v>
      </c>
      <c r="D3627" s="2" t="s">
        <v>102</v>
      </c>
      <c r="E3627" s="7"/>
      <c r="F3627" s="11" t="b">
        <v>0</v>
      </c>
      <c r="G3627" s="2" t="s">
        <v>18840</v>
      </c>
      <c r="H3627" s="1"/>
      <c r="I3627" s="2" t="s">
        <v>18841</v>
      </c>
      <c r="J3627" s="2" t="s">
        <v>18842</v>
      </c>
      <c r="K3627" s="1"/>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523</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1" t="s">
        <v>18849</v>
      </c>
      <c r="B3629" s="5"/>
      <c r="C3629" s="5" t="s">
        <v>428</v>
      </c>
      <c r="D3629" s="2" t="s">
        <v>102</v>
      </c>
      <c r="E3629" s="10"/>
      <c r="F3629" s="4" t="b">
        <v>1</v>
      </c>
      <c r="G3629" s="2" t="s">
        <v>18850</v>
      </c>
      <c r="H3629" s="1"/>
      <c r="I3629" s="1" t="s">
        <v>18851</v>
      </c>
      <c r="J3629" s="2" t="s">
        <v>18852</v>
      </c>
      <c r="K3629" s="2"/>
      <c r="L3629" s="1"/>
      <c r="M3629" s="1"/>
      <c r="N3629" s="1"/>
      <c r="O3629" s="1"/>
      <c r="P3629" s="1"/>
      <c r="Q3629" s="2" t="s">
        <v>3296</v>
      </c>
      <c r="R3629" s="1"/>
      <c r="S3629" s="1"/>
      <c r="T3629" s="1"/>
      <c r="U3629" s="1"/>
      <c r="V3629" s="1"/>
      <c r="W3629" s="1"/>
      <c r="X3629" s="1"/>
      <c r="Y3629" s="1"/>
      <c r="Z3629" s="1"/>
      <c r="AA3629" s="1"/>
      <c r="AB3629" s="1"/>
      <c r="AC3629" s="1"/>
      <c r="AD3629" s="1"/>
      <c r="AE3629" s="1"/>
      <c r="AF3629" s="1"/>
    </row>
    <row r="3630">
      <c r="A3630" s="1" t="s">
        <v>18853</v>
      </c>
      <c r="B3630" s="5"/>
      <c r="C3630" s="5" t="s">
        <v>428</v>
      </c>
      <c r="D3630" s="2" t="s">
        <v>464</v>
      </c>
      <c r="E3630" s="9"/>
      <c r="F3630" s="4" t="b">
        <v>1</v>
      </c>
      <c r="G3630" s="2" t="s">
        <v>18854</v>
      </c>
      <c r="H3630" s="1"/>
      <c r="I3630" s="1" t="s">
        <v>18855</v>
      </c>
      <c r="J3630" s="2" t="s">
        <v>18856</v>
      </c>
      <c r="K3630" s="1"/>
      <c r="L3630" s="1"/>
      <c r="M3630" s="1"/>
      <c r="N3630" s="1"/>
      <c r="O3630" s="1"/>
      <c r="P3630" s="1"/>
      <c r="Q3630" s="2" t="s">
        <v>18857</v>
      </c>
      <c r="R3630" s="1"/>
      <c r="S3630" s="1"/>
      <c r="T3630" s="1"/>
      <c r="U3630" s="1"/>
      <c r="V3630" s="1"/>
      <c r="W3630" s="1"/>
      <c r="X3630" s="1"/>
      <c r="Y3630" s="1"/>
      <c r="Z3630" s="1"/>
      <c r="AA3630" s="1"/>
      <c r="AB3630" s="1"/>
      <c r="AC3630" s="1"/>
      <c r="AD3630" s="1"/>
      <c r="AE3630" s="1"/>
      <c r="AF3630" s="1"/>
    </row>
    <row r="3631">
      <c r="A3631" s="1" t="s">
        <v>18858</v>
      </c>
      <c r="B3631" s="5"/>
      <c r="C3631" s="5" t="s">
        <v>463</v>
      </c>
      <c r="D3631" s="1" t="s">
        <v>523</v>
      </c>
      <c r="E3631" s="7"/>
      <c r="F3631" s="11" t="b">
        <v>0</v>
      </c>
      <c r="G3631" s="2" t="s">
        <v>18859</v>
      </c>
      <c r="H3631" s="1"/>
      <c r="I3631" s="2" t="s">
        <v>18860</v>
      </c>
      <c r="J3631" s="2" t="s">
        <v>18861</v>
      </c>
      <c r="K3631" s="2"/>
      <c r="L3631" s="1"/>
      <c r="M3631" s="1" t="str">
        <f>N3633</f>
        <v>ixgalukal</v>
      </c>
      <c r="N3631" s="1"/>
      <c r="O3631" s="1"/>
      <c r="P3631" s="1"/>
      <c r="Q3631" s="1"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c r="N3632" s="2" t="str">
        <f>A3633</f>
        <v>ixgalupul</v>
      </c>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18861</v>
      </c>
      <c r="K3633" s="2"/>
      <c r="L3633" s="1"/>
      <c r="M3633" s="1" t="str">
        <f>A3631</f>
        <v>ixgaludo</v>
      </c>
      <c r="N3633" s="2" t="str">
        <f>A3632</f>
        <v>ixgalukal</v>
      </c>
      <c r="O3633" s="1"/>
      <c r="P3633" s="1"/>
      <c r="Q3633" s="1" t="s">
        <v>18871</v>
      </c>
      <c r="R3633" s="1"/>
      <c r="S3633" s="1"/>
      <c r="T3633" s="1"/>
      <c r="U3633" s="1"/>
      <c r="V3633" s="1"/>
      <c r="W3633" s="1"/>
      <c r="X3633" s="1"/>
      <c r="Y3633" s="1"/>
      <c r="Z3633" s="1"/>
      <c r="AA3633" s="1"/>
      <c r="AB3633" s="1"/>
      <c r="AC3633" s="1"/>
      <c r="AD3633" s="1"/>
      <c r="AE3633" s="1"/>
      <c r="AF3633" s="1"/>
    </row>
    <row r="3634">
      <c r="A3634" s="1" t="s">
        <v>18872</v>
      </c>
      <c r="B3634" s="5"/>
      <c r="C3634" s="5" t="s">
        <v>463</v>
      </c>
      <c r="D3634" s="2" t="s">
        <v>102</v>
      </c>
      <c r="E3634" s="9"/>
      <c r="F3634" s="11" t="b">
        <v>0</v>
      </c>
      <c r="G3634" s="2" t="s">
        <v>18873</v>
      </c>
      <c r="H3634" s="1"/>
      <c r="I3634" s="2" t="s">
        <v>18874</v>
      </c>
      <c r="J3634" s="2" t="s">
        <v>18875</v>
      </c>
      <c r="K3634" s="2"/>
      <c r="L3634" s="1"/>
      <c r="M3634" s="1"/>
      <c r="N3634" s="1"/>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428</v>
      </c>
      <c r="D3635" s="2" t="s">
        <v>539</v>
      </c>
      <c r="E3635" s="10"/>
      <c r="F3635" s="4" t="b">
        <v>1</v>
      </c>
      <c r="G3635" s="2" t="s">
        <v>18878</v>
      </c>
      <c r="H3635" s="1"/>
      <c r="I3635" s="1" t="s">
        <v>18879</v>
      </c>
      <c r="J3635" s="2" t="s">
        <v>18880</v>
      </c>
      <c r="K3635" s="2"/>
      <c r="L3635" s="1"/>
      <c r="M3635" s="1"/>
      <c r="N3635" s="1"/>
      <c r="O3635" s="1"/>
      <c r="P3635" s="1"/>
      <c r="Q3635" s="2" t="s">
        <v>18881</v>
      </c>
      <c r="R3635" s="1"/>
      <c r="S3635" s="1"/>
      <c r="T3635" s="1"/>
      <c r="U3635" s="1"/>
      <c r="V3635" s="1"/>
      <c r="W3635" s="1"/>
      <c r="X3635" s="1"/>
      <c r="Y3635" s="1"/>
      <c r="Z3635" s="1"/>
      <c r="AA3635" s="1"/>
      <c r="AB3635" s="1"/>
      <c r="AC3635" s="1"/>
      <c r="AD3635" s="1"/>
      <c r="AE3635" s="1"/>
      <c r="AF3635" s="1"/>
    </row>
    <row r="3636">
      <c r="A3636" s="1" t="s">
        <v>18882</v>
      </c>
      <c r="B3636" s="5"/>
      <c r="C3636" s="5" t="s">
        <v>463</v>
      </c>
      <c r="D3636" s="1" t="s">
        <v>523</v>
      </c>
      <c r="E3636" s="6"/>
      <c r="F3636" s="11" t="b">
        <v>0</v>
      </c>
      <c r="G3636" s="2" t="s">
        <v>18883</v>
      </c>
      <c r="H3636" s="1"/>
      <c r="I3636" s="2" t="s">
        <v>18884</v>
      </c>
      <c r="J3636" s="2" t="s">
        <v>18885</v>
      </c>
      <c r="K3636" s="2"/>
      <c r="L3636" s="1"/>
      <c r="M3636" s="1"/>
      <c r="N3636" s="2" t="s">
        <v>18886</v>
      </c>
      <c r="O3636" s="1"/>
      <c r="P3636" s="1"/>
      <c r="Q3636" s="1" t="s">
        <v>18887</v>
      </c>
      <c r="R3636" s="1"/>
      <c r="S3636" s="1"/>
      <c r="T3636" s="1"/>
      <c r="U3636" s="1"/>
      <c r="V3636" s="1"/>
      <c r="W3636" s="1"/>
      <c r="X3636" s="1"/>
      <c r="Y3636" s="1"/>
      <c r="Z3636" s="1"/>
      <c r="AA3636" s="1"/>
      <c r="AB3636" s="1"/>
      <c r="AC3636" s="1"/>
      <c r="AD3636" s="1"/>
      <c r="AE3636" s="1"/>
      <c r="AF3636" s="1"/>
    </row>
    <row r="3637">
      <c r="A3637" s="2" t="s">
        <v>18888</v>
      </c>
      <c r="B3637" s="8"/>
      <c r="C3637" s="8" t="s">
        <v>463</v>
      </c>
      <c r="D3637" s="2" t="s">
        <v>1167</v>
      </c>
      <c r="E3637" s="7"/>
      <c r="F3637" s="11" t="b">
        <v>0</v>
      </c>
      <c r="G3637" s="2" t="s">
        <v>18889</v>
      </c>
      <c r="H3637" s="1"/>
      <c r="I3637" s="2" t="s">
        <v>18890</v>
      </c>
      <c r="J3637" s="2" t="s">
        <v>18891</v>
      </c>
      <c r="K3637" s="1"/>
      <c r="L3637" s="1"/>
      <c r="M3637" s="1"/>
      <c r="N3637" s="1"/>
      <c r="O3637" s="1"/>
      <c r="P3637" s="1"/>
      <c r="Q3637" s="2" t="s">
        <v>18892</v>
      </c>
      <c r="R3637" s="1"/>
      <c r="S3637" s="1"/>
      <c r="T3637" s="1"/>
      <c r="U3637" s="1"/>
      <c r="V3637" s="1"/>
      <c r="W3637" s="1"/>
      <c r="X3637" s="1"/>
      <c r="Y3637" s="1"/>
      <c r="Z3637" s="1"/>
      <c r="AA3637" s="1"/>
      <c r="AB3637" s="1"/>
      <c r="AC3637" s="1"/>
      <c r="AD3637" s="1"/>
      <c r="AE3637" s="1"/>
      <c r="AF3637" s="1"/>
    </row>
    <row r="3638">
      <c r="A3638" s="1" t="s">
        <v>18886</v>
      </c>
      <c r="B3638" s="5"/>
      <c r="C3638" s="5" t="s">
        <v>463</v>
      </c>
      <c r="D3638" s="1" t="s">
        <v>523</v>
      </c>
      <c r="E3638" s="6"/>
      <c r="F3638" s="11" t="b">
        <v>0</v>
      </c>
      <c r="G3638" s="2" t="s">
        <v>18893</v>
      </c>
      <c r="H3638" s="1"/>
      <c r="I3638" s="2" t="s">
        <v>18894</v>
      </c>
      <c r="J3638" s="2" t="s">
        <v>18895</v>
      </c>
      <c r="K3638" s="2"/>
      <c r="L3638" s="1"/>
      <c r="M3638" s="1"/>
      <c r="N3638" s="2" t="s">
        <v>18882</v>
      </c>
      <c r="O3638" s="1"/>
      <c r="P3638" s="1"/>
      <c r="Q3638" s="1" t="s">
        <v>18896</v>
      </c>
      <c r="R3638" s="1"/>
      <c r="S3638" s="1"/>
      <c r="T3638" s="1"/>
      <c r="U3638" s="1"/>
      <c r="V3638" s="1"/>
      <c r="W3638" s="1"/>
      <c r="X3638" s="1"/>
      <c r="Y3638" s="1"/>
      <c r="Z3638" s="1"/>
      <c r="AA3638" s="1"/>
      <c r="AB3638" s="1"/>
      <c r="AC3638" s="1"/>
      <c r="AD3638" s="1"/>
      <c r="AE3638" s="1"/>
      <c r="AF3638" s="1"/>
    </row>
    <row r="3639">
      <c r="A3639" s="1" t="s">
        <v>18897</v>
      </c>
      <c r="B3639" s="5"/>
      <c r="C3639" s="5" t="s">
        <v>428</v>
      </c>
      <c r="D3639" s="2" t="s">
        <v>102</v>
      </c>
      <c r="E3639" s="10"/>
      <c r="F3639" s="4" t="b">
        <v>1</v>
      </c>
      <c r="G3639" s="2" t="s">
        <v>18898</v>
      </c>
      <c r="H3639" s="1"/>
      <c r="I3639" s="1" t="s">
        <v>18899</v>
      </c>
      <c r="J3639" s="2" t="s">
        <v>18900</v>
      </c>
      <c r="K3639" s="2"/>
      <c r="L3639" s="1"/>
      <c r="M3639" s="1"/>
      <c r="N3639" s="1"/>
      <c r="O3639" s="1"/>
      <c r="P3639" s="1"/>
      <c r="Q3639" s="1" t="s">
        <v>18901</v>
      </c>
      <c r="R3639" s="1"/>
      <c r="S3639" s="1"/>
      <c r="T3639" s="1"/>
      <c r="U3639" s="1"/>
      <c r="V3639" s="1"/>
      <c r="W3639" s="1"/>
      <c r="X3639" s="1"/>
      <c r="Y3639" s="1"/>
      <c r="Z3639" s="1"/>
      <c r="AA3639" s="1"/>
      <c r="AB3639" s="1"/>
      <c r="AC3639" s="1"/>
      <c r="AD3639" s="1"/>
      <c r="AE3639" s="1"/>
      <c r="AF3639" s="1"/>
    </row>
    <row r="3640">
      <c r="A3640" s="2" t="s">
        <v>18902</v>
      </c>
      <c r="B3640" s="5"/>
      <c r="C3640" s="8" t="s">
        <v>463</v>
      </c>
      <c r="D3640" s="2" t="s">
        <v>1167</v>
      </c>
      <c r="E3640" s="6"/>
      <c r="F3640" s="11" t="b">
        <v>0</v>
      </c>
      <c r="G3640" s="2" t="s">
        <v>18903</v>
      </c>
      <c r="H3640" s="1"/>
      <c r="I3640" s="2" t="s">
        <v>18904</v>
      </c>
      <c r="J3640" s="2" t="s">
        <v>18905</v>
      </c>
      <c r="K3640" s="1"/>
      <c r="L3640" s="1"/>
      <c r="M3640" s="1"/>
      <c r="N3640" s="1"/>
      <c r="O3640" s="1"/>
      <c r="P3640" s="1"/>
      <c r="Q3640" s="2" t="s">
        <v>18906</v>
      </c>
      <c r="R3640" s="1"/>
      <c r="S3640" s="1"/>
      <c r="T3640" s="1"/>
      <c r="U3640" s="1"/>
      <c r="V3640" s="1"/>
      <c r="W3640" s="1"/>
      <c r="X3640" s="1"/>
      <c r="Y3640" s="1"/>
      <c r="Z3640" s="1"/>
      <c r="AA3640" s="1"/>
      <c r="AB3640" s="1"/>
      <c r="AC3640" s="1"/>
      <c r="AD3640" s="1"/>
      <c r="AE3640" s="1"/>
      <c r="AF3640" s="1"/>
    </row>
    <row r="3641">
      <c r="A3641" s="1" t="s">
        <v>18907</v>
      </c>
      <c r="B3641" s="5"/>
      <c r="C3641" s="5" t="s">
        <v>428</v>
      </c>
      <c r="D3641" s="2" t="s">
        <v>102</v>
      </c>
      <c r="E3641" s="10"/>
      <c r="F3641" s="4" t="b">
        <v>1</v>
      </c>
      <c r="G3641" s="2" t="s">
        <v>18908</v>
      </c>
      <c r="H3641" s="1"/>
      <c r="I3641" s="1" t="s">
        <v>18909</v>
      </c>
      <c r="J3641" s="2" t="s">
        <v>18910</v>
      </c>
      <c r="K3641" s="2"/>
      <c r="L3641" s="1"/>
      <c r="M3641" s="1"/>
      <c r="N3641" s="1"/>
      <c r="O3641" s="1"/>
      <c r="P3641" s="1"/>
      <c r="Q3641" s="2" t="s">
        <v>3296</v>
      </c>
      <c r="R3641" s="1"/>
      <c r="S3641" s="1"/>
      <c r="T3641" s="1"/>
      <c r="U3641" s="1"/>
      <c r="V3641" s="1"/>
      <c r="W3641" s="1"/>
      <c r="X3641" s="1"/>
      <c r="Y3641" s="1"/>
      <c r="Z3641" s="1"/>
      <c r="AA3641" s="1"/>
      <c r="AB3641" s="1"/>
      <c r="AC3641" s="1"/>
      <c r="AD3641" s="1"/>
      <c r="AE3641" s="1"/>
      <c r="AF3641" s="1"/>
    </row>
    <row r="3642">
      <c r="A3642" s="1" t="s">
        <v>18911</v>
      </c>
      <c r="B3642" s="5"/>
      <c r="C3642" s="5" t="s">
        <v>428</v>
      </c>
      <c r="D3642" s="2" t="s">
        <v>102</v>
      </c>
      <c r="E3642" s="9"/>
      <c r="F3642" s="4" t="b">
        <v>1</v>
      </c>
      <c r="G3642" s="2" t="s">
        <v>18912</v>
      </c>
      <c r="H3642" s="1"/>
      <c r="I3642" s="1" t="s">
        <v>18913</v>
      </c>
      <c r="J3642" s="2" t="s">
        <v>18914</v>
      </c>
      <c r="K3642" s="2"/>
      <c r="L3642" s="1"/>
      <c r="M3642" s="1"/>
      <c r="N3642" s="1"/>
      <c r="O3642" s="1"/>
      <c r="P3642" s="1"/>
      <c r="Q3642" s="2" t="s">
        <v>3296</v>
      </c>
      <c r="R3642" s="1"/>
      <c r="S3642" s="1"/>
      <c r="T3642" s="1"/>
      <c r="U3642" s="1"/>
      <c r="V3642" s="1"/>
      <c r="W3642" s="1"/>
      <c r="X3642" s="1"/>
      <c r="Y3642" s="1"/>
      <c r="Z3642" s="1"/>
      <c r="AA3642" s="1"/>
      <c r="AB3642" s="1"/>
      <c r="AC3642" s="1"/>
      <c r="AD3642" s="1"/>
      <c r="AE3642" s="1"/>
      <c r="AF3642" s="1"/>
    </row>
    <row r="3643">
      <c r="A3643" s="1" t="s">
        <v>18915</v>
      </c>
      <c r="B3643" s="5"/>
      <c r="C3643" s="5" t="s">
        <v>428</v>
      </c>
      <c r="D3643" s="2" t="s">
        <v>102</v>
      </c>
      <c r="E3643" s="10"/>
      <c r="F3643" s="4" t="b">
        <v>1</v>
      </c>
      <c r="G3643" s="2" t="s">
        <v>18916</v>
      </c>
      <c r="H3643" s="1"/>
      <c r="I3643" s="1" t="s">
        <v>18917</v>
      </c>
      <c r="J3643" s="2" t="s">
        <v>18918</v>
      </c>
      <c r="K3643" s="2"/>
      <c r="L3643" s="1"/>
      <c r="M3643" s="1"/>
      <c r="N3643" s="1"/>
      <c r="O3643" s="1"/>
      <c r="P3643" s="1"/>
      <c r="Q3643" s="2" t="s">
        <v>3296</v>
      </c>
      <c r="R3643" s="1"/>
      <c r="S3643" s="1"/>
      <c r="T3643" s="1"/>
      <c r="U3643" s="1"/>
      <c r="V3643" s="1"/>
      <c r="W3643" s="1"/>
      <c r="X3643" s="1"/>
      <c r="Y3643" s="1"/>
      <c r="Z3643" s="1"/>
      <c r="AA3643" s="1"/>
      <c r="AB3643" s="1"/>
      <c r="AC3643" s="1"/>
      <c r="AD3643" s="1"/>
      <c r="AE3643" s="1"/>
      <c r="AF3643" s="1"/>
    </row>
    <row r="3644">
      <c r="A3644" s="1" t="s">
        <v>18919</v>
      </c>
      <c r="B3644" s="5"/>
      <c r="C3644" s="5" t="s">
        <v>428</v>
      </c>
      <c r="D3644" s="2" t="s">
        <v>464</v>
      </c>
      <c r="E3644" s="9"/>
      <c r="F3644" s="4" t="b">
        <v>1</v>
      </c>
      <c r="G3644" s="2" t="s">
        <v>18920</v>
      </c>
      <c r="H3644" s="1"/>
      <c r="I3644" s="1" t="s">
        <v>18921</v>
      </c>
      <c r="J3644" s="1" t="s">
        <v>18922</v>
      </c>
      <c r="K3644" s="1"/>
      <c r="L3644" s="1"/>
      <c r="M3644" s="1"/>
      <c r="N3644" s="2" t="s">
        <v>18923</v>
      </c>
      <c r="O3644" s="1"/>
      <c r="P3644" s="1"/>
      <c r="Q3644" s="1" t="s">
        <v>18924</v>
      </c>
      <c r="R3644" s="1"/>
      <c r="S3644" s="1"/>
      <c r="T3644" s="1"/>
      <c r="U3644" s="1"/>
      <c r="V3644" s="1"/>
      <c r="W3644" s="1"/>
      <c r="X3644" s="1"/>
      <c r="Y3644" s="1"/>
      <c r="Z3644" s="1"/>
      <c r="AA3644" s="1"/>
      <c r="AB3644" s="1"/>
      <c r="AC3644" s="1"/>
      <c r="AD3644" s="1"/>
      <c r="AE3644" s="1"/>
      <c r="AF3644" s="1"/>
    </row>
    <row r="3645">
      <c r="A3645" s="2" t="s">
        <v>18925</v>
      </c>
      <c r="B3645" s="8"/>
      <c r="C3645" s="8" t="s">
        <v>463</v>
      </c>
      <c r="D3645" s="2" t="s">
        <v>523</v>
      </c>
      <c r="E3645" s="7"/>
      <c r="F3645" s="11" t="b">
        <v>0</v>
      </c>
      <c r="G3645" s="2" t="s">
        <v>18926</v>
      </c>
      <c r="H3645" s="1"/>
      <c r="I3645" s="2" t="s">
        <v>18927</v>
      </c>
      <c r="J3645" s="2" t="s">
        <v>18928</v>
      </c>
      <c r="K3645" s="1"/>
      <c r="L3645" s="1"/>
      <c r="M3645" s="1"/>
      <c r="N3645" s="2" t="s">
        <v>18929</v>
      </c>
      <c r="O3645" s="1"/>
      <c r="P3645" s="1"/>
      <c r="Q3645" s="2" t="s">
        <v>18930</v>
      </c>
      <c r="R3645" s="1"/>
      <c r="S3645" s="1"/>
      <c r="T3645" s="1"/>
      <c r="U3645" s="1"/>
      <c r="V3645" s="1"/>
      <c r="W3645" s="1"/>
      <c r="X3645" s="1"/>
      <c r="Y3645" s="1"/>
      <c r="Z3645" s="1"/>
      <c r="AA3645" s="1"/>
      <c r="AB3645" s="1"/>
      <c r="AC3645" s="1"/>
      <c r="AD3645" s="1"/>
      <c r="AE3645" s="1"/>
      <c r="AF3645" s="1"/>
    </row>
    <row r="3646">
      <c r="A3646" s="2" t="s">
        <v>18931</v>
      </c>
      <c r="B3646" s="8"/>
      <c r="C3646" s="8" t="s">
        <v>463</v>
      </c>
      <c r="D3646" s="2" t="s">
        <v>102</v>
      </c>
      <c r="E3646" s="9"/>
      <c r="F3646" s="11" t="b">
        <v>0</v>
      </c>
      <c r="G3646" s="2" t="s">
        <v>18932</v>
      </c>
      <c r="H3646" s="1"/>
      <c r="I3646" s="2" t="s">
        <v>18933</v>
      </c>
      <c r="J3646" s="2" t="s">
        <v>18934</v>
      </c>
      <c r="K3646" s="2"/>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22</v>
      </c>
      <c r="D3647" s="2" t="s">
        <v>1407</v>
      </c>
      <c r="E3647" s="10"/>
      <c r="F3647" s="4" t="b">
        <v>1</v>
      </c>
      <c r="G3647" s="2" t="s">
        <v>18937</v>
      </c>
      <c r="H3647" s="1"/>
      <c r="I3647" s="2" t="s">
        <v>18938</v>
      </c>
      <c r="J3647" s="2" t="s">
        <v>18939</v>
      </c>
      <c r="K3647" s="1"/>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1" t="s">
        <v>18941</v>
      </c>
      <c r="B3648" s="5"/>
      <c r="C3648" s="5" t="s">
        <v>428</v>
      </c>
      <c r="D3648" s="2" t="s">
        <v>102</v>
      </c>
      <c r="E3648" s="9"/>
      <c r="F3648" s="4" t="b">
        <v>1</v>
      </c>
      <c r="G3648" s="2" t="s">
        <v>18942</v>
      </c>
      <c r="H3648" s="1"/>
      <c r="I3648" s="1" t="s">
        <v>18943</v>
      </c>
      <c r="J3648" s="1"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463</v>
      </c>
      <c r="D3649" s="2" t="s">
        <v>102</v>
      </c>
      <c r="E3649" s="10"/>
      <c r="F3649" s="11" t="b">
        <v>0</v>
      </c>
      <c r="G3649" s="2" t="s">
        <v>18947</v>
      </c>
      <c r="H3649" s="1"/>
      <c r="I3649" s="2" t="s">
        <v>18948</v>
      </c>
      <c r="J3649" s="2" t="s">
        <v>18949</v>
      </c>
      <c r="K3649" s="2"/>
      <c r="L3649" s="1"/>
      <c r="M3649" s="1"/>
      <c r="N3649" s="1"/>
      <c r="O3649" s="1"/>
      <c r="P3649" s="1"/>
      <c r="Q3649" s="1" t="s">
        <v>18950</v>
      </c>
      <c r="R3649" s="1"/>
      <c r="S3649" s="1"/>
      <c r="T3649" s="1"/>
      <c r="U3649" s="1"/>
      <c r="V3649" s="1"/>
      <c r="W3649" s="1"/>
      <c r="X3649" s="1"/>
      <c r="Y3649" s="1"/>
      <c r="Z3649" s="1"/>
      <c r="AA3649" s="1"/>
      <c r="AB3649" s="1"/>
      <c r="AC3649" s="1"/>
      <c r="AD3649" s="1"/>
      <c r="AE3649" s="1"/>
      <c r="AF3649" s="1"/>
    </row>
    <row r="3650">
      <c r="A3650" s="1" t="s">
        <v>18951</v>
      </c>
      <c r="B3650" s="5"/>
      <c r="C3650" s="5" t="s">
        <v>428</v>
      </c>
      <c r="D3650" s="2" t="s">
        <v>102</v>
      </c>
      <c r="E3650" s="9"/>
      <c r="F3650" s="4" t="b">
        <v>1</v>
      </c>
      <c r="G3650" s="2" t="s">
        <v>18952</v>
      </c>
      <c r="H3650" s="1"/>
      <c r="I3650" s="1" t="s">
        <v>18953</v>
      </c>
      <c r="J3650" s="2" t="s">
        <v>18954</v>
      </c>
      <c r="K3650" s="2"/>
      <c r="L3650" s="1"/>
      <c r="M3650" s="1"/>
      <c r="N3650" s="1"/>
      <c r="O3650" s="1"/>
      <c r="P3650" s="2" t="s">
        <v>770</v>
      </c>
      <c r="Q3650" s="2"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464</v>
      </c>
      <c r="E3651" s="10"/>
      <c r="F3651" s="4" t="b">
        <v>1</v>
      </c>
      <c r="G3651" s="2" t="s">
        <v>18957</v>
      </c>
      <c r="H3651" s="1"/>
      <c r="I3651" s="1" t="s">
        <v>18958</v>
      </c>
      <c r="J3651" s="2" t="s">
        <v>18959</v>
      </c>
      <c r="K3651" s="1"/>
      <c r="L3651" s="1"/>
      <c r="M3651" s="1"/>
      <c r="N3651" s="1"/>
      <c r="O3651" s="1"/>
      <c r="P3651" s="1"/>
      <c r="Q3651" s="2" t="s">
        <v>18960</v>
      </c>
      <c r="R3651" s="1"/>
      <c r="S3651" s="1"/>
      <c r="T3651" s="1"/>
      <c r="U3651" s="1"/>
      <c r="V3651" s="1"/>
      <c r="W3651" s="1"/>
      <c r="X3651" s="1"/>
      <c r="Y3651" s="1"/>
      <c r="Z3651" s="1"/>
      <c r="AA3651" s="1"/>
      <c r="AB3651" s="1"/>
      <c r="AC3651" s="1"/>
      <c r="AD3651" s="1"/>
      <c r="AE3651" s="1"/>
      <c r="AF3651" s="1"/>
    </row>
    <row r="3652">
      <c r="A3652" s="2" t="s">
        <v>18961</v>
      </c>
      <c r="B3652" s="5"/>
      <c r="C3652" s="8" t="s">
        <v>463</v>
      </c>
      <c r="D3652" s="2" t="s">
        <v>523</v>
      </c>
      <c r="E3652" s="6"/>
      <c r="F3652" s="11" t="b">
        <v>0</v>
      </c>
      <c r="G3652" s="2" t="s">
        <v>10504</v>
      </c>
      <c r="H3652" s="1"/>
      <c r="I3652" s="2" t="s">
        <v>18962</v>
      </c>
      <c r="J3652" s="2" t="s">
        <v>10506</v>
      </c>
      <c r="K3652" s="1"/>
      <c r="L3652" s="1"/>
      <c r="M3652" s="2" t="s">
        <v>10503</v>
      </c>
      <c r="N3652" s="1"/>
      <c r="O3652" s="1"/>
      <c r="P3652" s="1"/>
      <c r="Q3652" s="2" t="s">
        <v>18963</v>
      </c>
      <c r="R3652" s="1"/>
      <c r="S3652" s="1"/>
      <c r="T3652" s="1"/>
      <c r="U3652" s="1"/>
      <c r="V3652" s="1"/>
      <c r="W3652" s="1"/>
      <c r="X3652" s="1"/>
      <c r="Y3652" s="1"/>
      <c r="Z3652" s="1"/>
      <c r="AA3652" s="1"/>
      <c r="AB3652" s="1"/>
      <c r="AC3652" s="1"/>
      <c r="AD3652" s="1"/>
      <c r="AE3652" s="1"/>
      <c r="AF3652" s="1"/>
    </row>
    <row r="3653">
      <c r="A3653" s="1" t="s">
        <v>18964</v>
      </c>
      <c r="B3653" s="5"/>
      <c r="C3653" s="5" t="s">
        <v>463</v>
      </c>
      <c r="D3653" s="2" t="s">
        <v>464</v>
      </c>
      <c r="E3653" s="10"/>
      <c r="F3653" s="11" t="b">
        <v>0</v>
      </c>
      <c r="G3653" s="2" t="s">
        <v>18965</v>
      </c>
      <c r="H3653" s="1"/>
      <c r="I3653" s="2" t="s">
        <v>18966</v>
      </c>
      <c r="J3653" s="2" t="s">
        <v>18967</v>
      </c>
      <c r="K3653" s="2"/>
      <c r="L3653" s="1"/>
      <c r="M3653" s="1"/>
      <c r="N3653" s="1"/>
      <c r="O3653" s="1"/>
      <c r="P3653" s="1"/>
      <c r="Q3653" s="1"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2" t="s">
        <v>102</v>
      </c>
      <c r="E3655" s="10"/>
      <c r="F3655" s="11" t="b">
        <v>0</v>
      </c>
      <c r="G3655" s="2" t="s">
        <v>18975</v>
      </c>
      <c r="H3655" s="1" t="s">
        <v>18976</v>
      </c>
      <c r="I3655" s="2" t="s">
        <v>18977</v>
      </c>
      <c r="J3655" s="2" t="s">
        <v>18978</v>
      </c>
      <c r="K3655" s="2"/>
      <c r="L3655" s="1"/>
      <c r="M3655" s="1"/>
      <c r="N3655" s="1"/>
      <c r="O3655" s="1"/>
      <c r="P3655" s="1"/>
      <c r="Q3655" s="1" t="s">
        <v>18979</v>
      </c>
      <c r="R3655" s="1"/>
      <c r="S3655" s="1"/>
      <c r="T3655" s="1"/>
      <c r="U3655" s="1"/>
      <c r="V3655" s="1"/>
      <c r="W3655" s="1"/>
      <c r="X3655" s="1"/>
      <c r="Y3655" s="1"/>
      <c r="Z3655" s="1"/>
      <c r="AA3655" s="1"/>
      <c r="AB3655" s="1"/>
      <c r="AC3655" s="1"/>
      <c r="AD3655" s="1"/>
      <c r="AE3655" s="1"/>
      <c r="AF3655" s="1"/>
    </row>
    <row r="3656">
      <c r="A3656" s="2" t="s">
        <v>18980</v>
      </c>
      <c r="B3656" s="8"/>
      <c r="C3656" s="8" t="s">
        <v>428</v>
      </c>
      <c r="D3656" s="2" t="s">
        <v>464</v>
      </c>
      <c r="E3656" s="9"/>
      <c r="F3656" s="4" t="b">
        <v>1</v>
      </c>
      <c r="G3656" s="2" t="s">
        <v>18981</v>
      </c>
      <c r="H3656" s="1"/>
      <c r="I3656" s="2"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1" t="s">
        <v>18985</v>
      </c>
      <c r="B3657" s="5"/>
      <c r="C3657" s="5" t="s">
        <v>428</v>
      </c>
      <c r="D3657" s="2" t="s">
        <v>464</v>
      </c>
      <c r="E3657" s="10"/>
      <c r="F3657" s="4" t="b">
        <v>1</v>
      </c>
      <c r="G3657" s="2" t="s">
        <v>18986</v>
      </c>
      <c r="H3657" s="1"/>
      <c r="I3657" s="1" t="s">
        <v>18987</v>
      </c>
      <c r="J3657" s="1" t="s">
        <v>18988</v>
      </c>
      <c r="K3657" s="1"/>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463</v>
      </c>
      <c r="D3658" s="1" t="s">
        <v>523</v>
      </c>
      <c r="E3658" s="6"/>
      <c r="F3658" s="11" t="b">
        <v>0</v>
      </c>
      <c r="G3658" s="2" t="s">
        <v>18991</v>
      </c>
      <c r="H3658" s="1"/>
      <c r="I3658" s="2"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1" t="s">
        <v>523</v>
      </c>
      <c r="E3659" s="7"/>
      <c r="F3659" s="4" t="b">
        <v>1</v>
      </c>
      <c r="G3659" s="2" t="s">
        <v>18996</v>
      </c>
      <c r="H3659" s="1"/>
      <c r="I3659" s="1" t="s">
        <v>18997</v>
      </c>
      <c r="J3659" s="2" t="s">
        <v>18998</v>
      </c>
      <c r="K3659" s="2"/>
      <c r="L3659" s="1"/>
      <c r="M3659" s="1"/>
      <c r="N3659" s="2" t="s">
        <v>18999</v>
      </c>
      <c r="O3659" s="1"/>
      <c r="P3659" s="1"/>
      <c r="Q3659" s="2" t="s">
        <v>19000</v>
      </c>
      <c r="R3659" s="1"/>
      <c r="S3659" s="1"/>
      <c r="T3659" s="1"/>
      <c r="U3659" s="1"/>
      <c r="V3659" s="1"/>
      <c r="W3659" s="1"/>
      <c r="X3659" s="1"/>
      <c r="Y3659" s="1"/>
      <c r="Z3659" s="1"/>
      <c r="AA3659" s="1"/>
      <c r="AB3659" s="1"/>
      <c r="AC3659" s="1"/>
      <c r="AD3659" s="1"/>
      <c r="AE3659" s="1"/>
      <c r="AF3659" s="1"/>
    </row>
    <row r="3660">
      <c r="A3660" s="1" t="s">
        <v>19001</v>
      </c>
      <c r="B3660" s="5"/>
      <c r="C3660" s="5" t="s">
        <v>463</v>
      </c>
      <c r="D3660" s="2" t="s">
        <v>1167</v>
      </c>
      <c r="E3660" s="9"/>
      <c r="F3660" s="11" t="b">
        <v>0</v>
      </c>
      <c r="G3660" s="2" t="s">
        <v>19002</v>
      </c>
      <c r="H3660" s="1"/>
      <c r="I3660" s="2" t="s">
        <v>19003</v>
      </c>
      <c r="J3660" s="2" t="s">
        <v>19004</v>
      </c>
      <c r="K3660" s="2"/>
      <c r="L3660" s="1"/>
      <c r="M3660" s="1"/>
      <c r="N3660" s="1"/>
      <c r="O3660" s="1"/>
      <c r="P3660" s="1"/>
      <c r="Q3660" s="1"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464</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2" t="s">
        <v>19011</v>
      </c>
      <c r="B3662" s="8"/>
      <c r="C3662" s="8" t="s">
        <v>463</v>
      </c>
      <c r="D3662" s="2" t="s">
        <v>102</v>
      </c>
      <c r="E3662" s="6"/>
      <c r="F3662" s="11" t="b">
        <v>0</v>
      </c>
      <c r="G3662" s="2" t="s">
        <v>19012</v>
      </c>
      <c r="H3662" s="1"/>
      <c r="I3662" s="2" t="s">
        <v>19013</v>
      </c>
      <c r="J3662" s="2" t="s">
        <v>19014</v>
      </c>
      <c r="K3662" s="1"/>
      <c r="L3662" s="1"/>
      <c r="M3662" s="1"/>
      <c r="N3662" s="1"/>
      <c r="O3662" s="1"/>
      <c r="P3662" s="1"/>
      <c r="Q3662" s="2" t="s">
        <v>19015</v>
      </c>
      <c r="R3662" s="1"/>
      <c r="S3662" s="1"/>
      <c r="T3662" s="1"/>
      <c r="U3662" s="1"/>
      <c r="V3662" s="1"/>
      <c r="W3662" s="1"/>
      <c r="X3662" s="1"/>
      <c r="Y3662" s="1"/>
      <c r="Z3662" s="1"/>
      <c r="AA3662" s="1"/>
      <c r="AB3662" s="1"/>
      <c r="AC3662" s="1"/>
      <c r="AD3662" s="1"/>
      <c r="AE3662" s="1"/>
      <c r="AF3662" s="1"/>
    </row>
    <row r="3663">
      <c r="A3663" s="2" t="s">
        <v>19016</v>
      </c>
      <c r="B3663" s="8"/>
      <c r="C3663" s="8" t="s">
        <v>428</v>
      </c>
      <c r="D3663" s="2" t="s">
        <v>102</v>
      </c>
      <c r="E3663" s="10"/>
      <c r="F3663" s="4" t="b">
        <v>1</v>
      </c>
      <c r="G3663" s="2" t="s">
        <v>19017</v>
      </c>
      <c r="H3663" s="1"/>
      <c r="I3663" s="2" t="s">
        <v>19018</v>
      </c>
      <c r="J3663" s="2" t="s">
        <v>19017</v>
      </c>
      <c r="K3663" s="2"/>
      <c r="L3663" s="1"/>
      <c r="M3663" s="1"/>
      <c r="N3663" s="1"/>
      <c r="O3663" s="1"/>
      <c r="P3663" s="2" t="s">
        <v>3426</v>
      </c>
      <c r="Q3663" s="2" t="s">
        <v>19019</v>
      </c>
      <c r="R3663" s="1"/>
      <c r="S3663" s="1"/>
      <c r="T3663" s="1"/>
      <c r="U3663" s="1"/>
      <c r="V3663" s="1"/>
      <c r="W3663" s="1"/>
      <c r="X3663" s="1"/>
      <c r="Y3663" s="1"/>
      <c r="Z3663" s="1"/>
      <c r="AA3663" s="1"/>
      <c r="AB3663" s="1"/>
      <c r="AC3663" s="1"/>
      <c r="AD3663" s="1"/>
      <c r="AE3663" s="1"/>
      <c r="AF3663" s="1"/>
    </row>
    <row r="3664">
      <c r="A3664" s="2" t="s">
        <v>19020</v>
      </c>
      <c r="B3664" s="8"/>
      <c r="C3664" s="8" t="s">
        <v>428</v>
      </c>
      <c r="D3664" s="2" t="s">
        <v>102</v>
      </c>
      <c r="E3664" s="9"/>
      <c r="F3664" s="4" t="b">
        <v>1</v>
      </c>
      <c r="G3664" s="2" t="s">
        <v>19021</v>
      </c>
      <c r="H3664" s="1"/>
      <c r="I3664" s="2" t="s">
        <v>19022</v>
      </c>
      <c r="J3664" s="2" t="s">
        <v>19023</v>
      </c>
      <c r="K3664" s="2"/>
      <c r="L3664" s="1"/>
      <c r="M3664" s="1"/>
      <c r="N3664" s="2" t="s">
        <v>19024</v>
      </c>
      <c r="O3664" s="1"/>
      <c r="P3664" s="2" t="s">
        <v>1690</v>
      </c>
      <c r="Q3664" s="2" t="s">
        <v>19025</v>
      </c>
      <c r="R3664" s="1"/>
      <c r="S3664" s="1"/>
      <c r="T3664" s="1"/>
      <c r="U3664" s="1"/>
      <c r="V3664" s="1"/>
      <c r="W3664" s="1"/>
      <c r="X3664" s="1"/>
      <c r="Y3664" s="1"/>
      <c r="Z3664" s="1"/>
      <c r="AA3664" s="1"/>
      <c r="AB3664" s="1"/>
      <c r="AC3664" s="1"/>
      <c r="AD3664" s="1"/>
      <c r="AE3664" s="1"/>
      <c r="AF3664" s="1"/>
    </row>
    <row r="3665">
      <c r="A3665" s="2" t="s">
        <v>19026</v>
      </c>
      <c r="B3665" s="8"/>
      <c r="C3665" s="8" t="s">
        <v>463</v>
      </c>
      <c r="D3665" s="2" t="s">
        <v>523</v>
      </c>
      <c r="E3665" s="7"/>
      <c r="F3665" s="11" t="b">
        <v>0</v>
      </c>
      <c r="G3665" s="2" t="s">
        <v>19027</v>
      </c>
      <c r="H3665" s="1"/>
      <c r="I3665" s="2" t="s">
        <v>19028</v>
      </c>
      <c r="J3665" s="2" t="s">
        <v>19029</v>
      </c>
      <c r="K3665" s="1"/>
      <c r="L3665" s="1"/>
      <c r="M3665" s="1"/>
      <c r="N3665" s="2" t="s">
        <v>19030</v>
      </c>
      <c r="O3665" s="1"/>
      <c r="P3665" s="1"/>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428</v>
      </c>
      <c r="D3666" s="2" t="s">
        <v>102</v>
      </c>
      <c r="E3666" s="6"/>
      <c r="F3666" s="11" t="b">
        <v>0</v>
      </c>
      <c r="G3666" s="2" t="s">
        <v>19033</v>
      </c>
      <c r="H3666" s="1"/>
      <c r="I3666" s="2" t="s">
        <v>19034</v>
      </c>
      <c r="J3666" s="2" t="s">
        <v>19035</v>
      </c>
      <c r="K3666" s="1"/>
      <c r="L3666" s="1"/>
      <c r="M3666" s="1"/>
      <c r="N3666" s="1"/>
      <c r="O3666" s="1"/>
      <c r="P3666" s="2" t="s">
        <v>1888</v>
      </c>
      <c r="Q3666" s="2" t="s">
        <v>19036</v>
      </c>
      <c r="R3666" s="1"/>
      <c r="S3666" s="1"/>
      <c r="T3666" s="1"/>
      <c r="U3666" s="1"/>
      <c r="V3666" s="1"/>
      <c r="W3666" s="1"/>
      <c r="X3666" s="1"/>
      <c r="Y3666" s="1"/>
      <c r="Z3666" s="1"/>
      <c r="AA3666" s="1"/>
      <c r="AB3666" s="1"/>
      <c r="AC3666" s="1"/>
      <c r="AD3666" s="1"/>
      <c r="AE3666" s="1"/>
      <c r="AF3666" s="1"/>
    </row>
    <row r="3667">
      <c r="A3667" s="1" t="s">
        <v>19037</v>
      </c>
      <c r="B3667" s="5"/>
      <c r="C3667" s="5" t="s">
        <v>428</v>
      </c>
      <c r="D3667" s="2" t="s">
        <v>102</v>
      </c>
      <c r="E3667" s="10"/>
      <c r="F3667" s="4" t="b">
        <v>1</v>
      </c>
      <c r="G3667" s="1" t="s">
        <v>19038</v>
      </c>
      <c r="H3667" s="1"/>
      <c r="I3667" s="1" t="s">
        <v>19039</v>
      </c>
      <c r="J3667" s="2" t="s">
        <v>19040</v>
      </c>
      <c r="K3667" s="2"/>
      <c r="L3667" s="1"/>
      <c r="M3667" s="1"/>
      <c r="N3667" s="1"/>
      <c r="O3667" s="1"/>
      <c r="P3667" s="2" t="s">
        <v>4932</v>
      </c>
      <c r="Q3667" s="2" t="s">
        <v>19041</v>
      </c>
      <c r="R3667" s="1"/>
      <c r="S3667" s="1"/>
      <c r="T3667" s="1"/>
      <c r="U3667" s="1"/>
      <c r="V3667" s="1"/>
      <c r="W3667" s="1"/>
      <c r="X3667" s="1"/>
      <c r="Y3667" s="1"/>
      <c r="Z3667" s="1"/>
      <c r="AA3667" s="1"/>
      <c r="AB3667" s="1"/>
      <c r="AC3667" s="1"/>
      <c r="AD3667" s="1"/>
      <c r="AE3667" s="1"/>
      <c r="AF3667" s="1"/>
    </row>
    <row r="3668">
      <c r="A3668" s="2" t="s">
        <v>19042</v>
      </c>
      <c r="B3668" s="5"/>
      <c r="C3668" s="5" t="s">
        <v>428</v>
      </c>
      <c r="D3668" s="2" t="s">
        <v>102</v>
      </c>
      <c r="E3668" s="9"/>
      <c r="F3668" s="4" t="b">
        <v>1</v>
      </c>
      <c r="G3668" s="2" t="s">
        <v>19043</v>
      </c>
      <c r="H3668" s="1"/>
      <c r="I3668" s="2" t="s">
        <v>19044</v>
      </c>
      <c r="J3668" s="2" t="s">
        <v>19045</v>
      </c>
      <c r="K3668" s="2"/>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463</v>
      </c>
      <c r="D3669" s="2" t="s">
        <v>523</v>
      </c>
      <c r="E3669" s="10"/>
      <c r="F3669" s="4" t="b">
        <v>0</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1" t="s">
        <v>10383</v>
      </c>
      <c r="B3670" s="5"/>
      <c r="C3670" s="5" t="s">
        <v>428</v>
      </c>
      <c r="D3670" s="1" t="s">
        <v>523</v>
      </c>
      <c r="E3670" s="6"/>
      <c r="F3670" s="4" t="b">
        <v>1</v>
      </c>
      <c r="G3670" s="2" t="s">
        <v>19052</v>
      </c>
      <c r="H3670" s="1"/>
      <c r="I3670" s="1" t="s">
        <v>19053</v>
      </c>
      <c r="J3670" s="2" t="s">
        <v>19054</v>
      </c>
      <c r="K3670" s="2"/>
      <c r="L3670" s="1"/>
      <c r="M3670" s="1"/>
      <c r="N3670" s="2" t="s">
        <v>10379</v>
      </c>
      <c r="O3670" s="1"/>
      <c r="P3670" s="1"/>
      <c r="Q3670" s="2" t="s">
        <v>19055</v>
      </c>
      <c r="R3670" s="1"/>
      <c r="S3670" s="1"/>
      <c r="T3670" s="1"/>
      <c r="U3670" s="1"/>
      <c r="V3670" s="1"/>
      <c r="W3670" s="1"/>
      <c r="X3670" s="1"/>
      <c r="Y3670" s="1"/>
      <c r="Z3670" s="1"/>
      <c r="AA3670" s="1"/>
      <c r="AB3670" s="1"/>
      <c r="AC3670" s="1"/>
      <c r="AD3670" s="1"/>
      <c r="AE3670" s="1"/>
      <c r="AF3670" s="1"/>
    </row>
    <row r="3671">
      <c r="A3671" s="1" t="s">
        <v>19056</v>
      </c>
      <c r="B3671" s="5"/>
      <c r="C3671" s="5" t="s">
        <v>463</v>
      </c>
      <c r="D3671" s="1" t="s">
        <v>19057</v>
      </c>
      <c r="E3671" s="7"/>
      <c r="F3671" s="11" t="b">
        <v>0</v>
      </c>
      <c r="G3671" s="2" t="s">
        <v>19058</v>
      </c>
      <c r="H3671" s="1"/>
      <c r="I3671" s="2" t="s">
        <v>19059</v>
      </c>
      <c r="J3671" s="1" t="s">
        <v>19060</v>
      </c>
      <c r="K3671" s="1"/>
      <c r="L3671" s="1"/>
      <c r="M3671" s="1"/>
      <c r="N3671" s="2" t="s">
        <v>19061</v>
      </c>
      <c r="O3671" s="1"/>
      <c r="P3671" s="1"/>
      <c r="Q3671" s="1"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2" t="s">
        <v>102</v>
      </c>
      <c r="E3672" s="9"/>
      <c r="F3672" s="11" t="b">
        <v>0</v>
      </c>
      <c r="G3672" s="2" t="s">
        <v>19064</v>
      </c>
      <c r="H3672" s="1"/>
      <c r="I3672" s="2" t="s">
        <v>19065</v>
      </c>
      <c r="J3672" s="1" t="s">
        <v>19066</v>
      </c>
      <c r="K3672" s="1"/>
      <c r="L3672" s="1"/>
      <c r="M3672" s="1"/>
      <c r="N3672" s="2" t="s">
        <v>19067</v>
      </c>
      <c r="O3672" s="1"/>
      <c r="P3672" s="2" t="s">
        <v>3248</v>
      </c>
      <c r="Q3672" s="2" t="s">
        <v>19068</v>
      </c>
      <c r="R3672" s="1"/>
      <c r="S3672" s="1"/>
      <c r="T3672" s="1"/>
      <c r="U3672" s="1"/>
      <c r="V3672" s="1"/>
      <c r="W3672" s="1"/>
      <c r="X3672" s="1"/>
      <c r="Y3672" s="1"/>
      <c r="Z3672" s="1"/>
      <c r="AA3672" s="1"/>
      <c r="AB3672" s="1"/>
      <c r="AC3672" s="1"/>
      <c r="AD3672" s="1"/>
      <c r="AE3672" s="1"/>
      <c r="AF3672" s="1"/>
    </row>
    <row r="3673">
      <c r="A3673" s="15" t="s">
        <v>19069</v>
      </c>
      <c r="B3673" s="16"/>
      <c r="C3673" s="16" t="s">
        <v>463</v>
      </c>
      <c r="D3673" s="15" t="s">
        <v>2118</v>
      </c>
      <c r="E3673" s="32"/>
      <c r="F3673" s="26" t="b">
        <v>0</v>
      </c>
      <c r="G3673" s="15" t="s">
        <v>19070</v>
      </c>
      <c r="H3673" s="17" t="s">
        <v>19071</v>
      </c>
      <c r="I3673" s="15" t="s">
        <v>14058</v>
      </c>
      <c r="J3673" s="15" t="s">
        <v>19072</v>
      </c>
      <c r="K3673" s="17"/>
      <c r="L3673" s="17"/>
      <c r="M3673" s="17"/>
      <c r="N3673" s="15" t="s">
        <v>19073</v>
      </c>
      <c r="O3673" s="17"/>
      <c r="P3673" s="17"/>
      <c r="Q3673" s="15" t="s">
        <v>19074</v>
      </c>
      <c r="R3673" s="17"/>
      <c r="S3673" s="17"/>
      <c r="T3673" s="17"/>
      <c r="U3673" s="17"/>
      <c r="V3673" s="17"/>
      <c r="W3673" s="17"/>
      <c r="X3673" s="17"/>
      <c r="Y3673" s="17"/>
      <c r="Z3673" s="17"/>
      <c r="AA3673" s="17"/>
      <c r="AB3673" s="17"/>
      <c r="AC3673" s="17"/>
      <c r="AD3673" s="17"/>
      <c r="AE3673" s="17"/>
      <c r="AF3673" s="17"/>
    </row>
    <row r="3674">
      <c r="A3674" s="15" t="s">
        <v>19075</v>
      </c>
      <c r="B3674" s="24"/>
      <c r="C3674" s="24" t="s">
        <v>361</v>
      </c>
      <c r="D3674" s="15" t="s">
        <v>4327</v>
      </c>
      <c r="E3674" s="33"/>
      <c r="F3674" s="26" t="b">
        <v>0</v>
      </c>
      <c r="G3674" s="15" t="s">
        <v>19076</v>
      </c>
      <c r="H3674" s="17"/>
      <c r="I3674" s="15" t="s">
        <v>14064</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16"/>
      <c r="C3675" s="16" t="s">
        <v>463</v>
      </c>
      <c r="D3675" s="15" t="s">
        <v>14069</v>
      </c>
      <c r="E3675" s="34"/>
      <c r="F3675" s="26" t="b">
        <v>0</v>
      </c>
      <c r="G3675" s="15" t="s">
        <v>19081</v>
      </c>
      <c r="H3675" s="17" t="s">
        <v>19071</v>
      </c>
      <c r="I3675" s="15" t="s">
        <v>14071</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 t="s">
        <v>19085</v>
      </c>
      <c r="B3676" s="5"/>
      <c r="C3676" s="5" t="s">
        <v>463</v>
      </c>
      <c r="D3676" s="1" t="s">
        <v>523</v>
      </c>
      <c r="E3676" s="6"/>
      <c r="F3676" s="11" t="b">
        <v>0</v>
      </c>
      <c r="G3676" s="2" t="s">
        <v>19086</v>
      </c>
      <c r="H3676" s="1"/>
      <c r="I3676" s="2" t="s">
        <v>19087</v>
      </c>
      <c r="J3676" s="2" t="s">
        <v>19088</v>
      </c>
      <c r="K3676" s="2"/>
      <c r="L3676" s="1"/>
      <c r="M3676" s="1"/>
      <c r="N3676" s="2" t="s">
        <v>19089</v>
      </c>
      <c r="O3676" s="1"/>
      <c r="P3676" s="1"/>
      <c r="Q3676" s="1" t="s">
        <v>19090</v>
      </c>
      <c r="R3676" s="1"/>
      <c r="S3676" s="1"/>
      <c r="T3676" s="1"/>
      <c r="U3676" s="1"/>
      <c r="V3676" s="1"/>
      <c r="W3676" s="1"/>
      <c r="X3676" s="1"/>
      <c r="Y3676" s="1"/>
      <c r="Z3676" s="1"/>
      <c r="AA3676" s="1"/>
      <c r="AB3676" s="1"/>
      <c r="AC3676" s="1"/>
      <c r="AD3676" s="1"/>
      <c r="AE3676" s="1"/>
      <c r="AF3676" s="1"/>
    </row>
    <row r="3677">
      <c r="A3677" s="2" t="s">
        <v>19091</v>
      </c>
      <c r="B3677" s="5"/>
      <c r="C3677" s="8" t="s">
        <v>463</v>
      </c>
      <c r="D3677" s="2" t="s">
        <v>102</v>
      </c>
      <c r="E3677" s="7"/>
      <c r="F3677" s="11" t="b">
        <v>0</v>
      </c>
      <c r="G3677" s="2" t="s">
        <v>19092</v>
      </c>
      <c r="H3677" s="1"/>
      <c r="I3677" s="2"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1" t="s">
        <v>19096</v>
      </c>
      <c r="B3678" s="5"/>
      <c r="C3678" s="5" t="s">
        <v>463</v>
      </c>
      <c r="D3678" s="1" t="s">
        <v>523</v>
      </c>
      <c r="E3678" s="6"/>
      <c r="F3678" s="11" t="b">
        <v>0</v>
      </c>
      <c r="G3678" s="2" t="s">
        <v>19097</v>
      </c>
      <c r="H3678" s="1"/>
      <c r="I3678" s="2" t="s">
        <v>19098</v>
      </c>
      <c r="J3678" s="2" t="s">
        <v>19099</v>
      </c>
      <c r="K3678" s="2"/>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2" t="s">
        <v>19101</v>
      </c>
      <c r="B3679" s="8"/>
      <c r="C3679" s="8" t="s">
        <v>361</v>
      </c>
      <c r="D3679" s="2" t="s">
        <v>2118</v>
      </c>
      <c r="E3679" s="7"/>
      <c r="F3679" s="11" t="b">
        <v>0</v>
      </c>
      <c r="G3679" s="2" t="s">
        <v>19102</v>
      </c>
      <c r="H3679" s="1"/>
      <c r="I3679" s="2" t="s">
        <v>19103</v>
      </c>
      <c r="J3679" s="2" t="s">
        <v>19104</v>
      </c>
      <c r="K3679" s="1"/>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1" t="s">
        <v>19106</v>
      </c>
      <c r="B3680" s="5"/>
      <c r="C3680" s="5" t="s">
        <v>428</v>
      </c>
      <c r="D3680" s="1" t="s">
        <v>523</v>
      </c>
      <c r="E3680" s="6"/>
      <c r="F3680" s="4" t="b">
        <v>1</v>
      </c>
      <c r="G3680" s="2" t="s">
        <v>19107</v>
      </c>
      <c r="H3680" s="1"/>
      <c r="I3680" s="1" t="s">
        <v>19108</v>
      </c>
      <c r="J3680" s="2" t="s">
        <v>19109</v>
      </c>
      <c r="K3680" s="2"/>
      <c r="L3680" s="1"/>
      <c r="M3680" s="1"/>
      <c r="N3680" s="1"/>
      <c r="O3680" s="1"/>
      <c r="P3680" s="1" t="s">
        <v>2671</v>
      </c>
      <c r="Q3680" s="2" t="s">
        <v>19110</v>
      </c>
      <c r="R3680" s="1"/>
      <c r="S3680" s="1"/>
      <c r="T3680" s="1"/>
      <c r="U3680" s="1"/>
      <c r="V3680" s="1"/>
      <c r="W3680" s="1"/>
      <c r="X3680" s="1"/>
      <c r="Y3680" s="1"/>
      <c r="Z3680" s="1"/>
      <c r="AA3680" s="1"/>
      <c r="AB3680" s="1"/>
      <c r="AC3680" s="1"/>
      <c r="AD3680" s="1"/>
      <c r="AE3680" s="1"/>
      <c r="AF3680" s="1"/>
    </row>
    <row r="3681">
      <c r="A3681" s="2" t="s">
        <v>19111</v>
      </c>
      <c r="B3681" s="8"/>
      <c r="C3681" s="8" t="s">
        <v>463</v>
      </c>
      <c r="D3681" s="2" t="s">
        <v>102</v>
      </c>
      <c r="E3681" s="7"/>
      <c r="F3681" s="11" t="b">
        <v>0</v>
      </c>
      <c r="G3681" s="2" t="s">
        <v>19112</v>
      </c>
      <c r="H3681" s="1"/>
      <c r="I3681" s="2" t="s">
        <v>19113</v>
      </c>
      <c r="J3681" s="2" t="s">
        <v>19114</v>
      </c>
      <c r="K3681" s="1"/>
      <c r="L3681" s="1"/>
      <c r="M3681" s="1"/>
      <c r="N3681" s="1"/>
      <c r="O3681" s="1"/>
      <c r="P3681" s="1"/>
      <c r="Q3681" s="2" t="s">
        <v>19115</v>
      </c>
      <c r="R3681" s="1"/>
      <c r="S3681" s="1"/>
      <c r="T3681" s="1"/>
      <c r="U3681" s="1"/>
      <c r="V3681" s="1"/>
      <c r="W3681" s="1"/>
      <c r="X3681" s="1"/>
      <c r="Y3681" s="1"/>
      <c r="Z3681" s="1"/>
      <c r="AA3681" s="1"/>
      <c r="AB3681" s="1"/>
      <c r="AC3681" s="1"/>
      <c r="AD3681" s="1"/>
      <c r="AE3681" s="1"/>
      <c r="AF3681" s="1"/>
    </row>
    <row r="3682">
      <c r="A3682" s="1" t="s">
        <v>19116</v>
      </c>
      <c r="B3682" s="5"/>
      <c r="C3682" s="5" t="s">
        <v>428</v>
      </c>
      <c r="D3682" s="2" t="s">
        <v>102</v>
      </c>
      <c r="E3682" s="9"/>
      <c r="F3682" s="4" t="b">
        <v>1</v>
      </c>
      <c r="G3682" s="2" t="s">
        <v>19117</v>
      </c>
      <c r="H3682" s="1"/>
      <c r="I3682" s="1" t="s">
        <v>19118</v>
      </c>
      <c r="J3682" s="2" t="s">
        <v>19119</v>
      </c>
      <c r="K3682" s="2"/>
      <c r="L3682" s="1"/>
      <c r="M3682" s="1"/>
      <c r="N3682" s="1"/>
      <c r="O3682" s="1"/>
      <c r="P3682" s="2" t="s">
        <v>1108</v>
      </c>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1" t="s">
        <v>523</v>
      </c>
      <c r="E3683" s="7"/>
      <c r="F3683" s="4" t="b">
        <v>1</v>
      </c>
      <c r="G3683" s="2" t="s">
        <v>19122</v>
      </c>
      <c r="H3683" s="1"/>
      <c r="I3683" s="1" t="s">
        <v>19123</v>
      </c>
      <c r="J3683" s="2" t="s">
        <v>19124</v>
      </c>
      <c r="K3683" s="2"/>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2" t="s">
        <v>19126</v>
      </c>
      <c r="B3684" s="8"/>
      <c r="C3684" s="8" t="s">
        <v>463</v>
      </c>
      <c r="D3684" s="2" t="s">
        <v>1167</v>
      </c>
      <c r="E3684" s="6"/>
      <c r="F3684" s="11" t="b">
        <v>0</v>
      </c>
      <c r="G3684" s="2" t="s">
        <v>19127</v>
      </c>
      <c r="H3684" s="1"/>
      <c r="I3684" s="2" t="s">
        <v>19128</v>
      </c>
      <c r="J3684" s="2" t="s">
        <v>19129</v>
      </c>
      <c r="K3684" s="1"/>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1" t="s">
        <v>19131</v>
      </c>
      <c r="B3685" s="5"/>
      <c r="C3685" s="5" t="s">
        <v>463</v>
      </c>
      <c r="D3685" s="2" t="s">
        <v>464</v>
      </c>
      <c r="E3685" s="10"/>
      <c r="F3685" s="11" t="b">
        <v>0</v>
      </c>
      <c r="G3685" s="2" t="s">
        <v>19132</v>
      </c>
      <c r="H3685" s="1"/>
      <c r="I3685" s="2" t="s">
        <v>19133</v>
      </c>
      <c r="J3685" s="2" t="s">
        <v>19134</v>
      </c>
      <c r="K3685" s="2"/>
      <c r="L3685" s="1"/>
      <c r="M3685" s="1"/>
      <c r="N3685" s="1"/>
      <c r="O3685" s="1"/>
      <c r="P3685" s="1"/>
      <c r="Q3685" s="1" t="s">
        <v>19135</v>
      </c>
      <c r="R3685" s="1"/>
      <c r="S3685" s="1"/>
      <c r="T3685" s="1"/>
      <c r="U3685" s="1"/>
      <c r="V3685" s="1"/>
      <c r="W3685" s="1"/>
      <c r="X3685" s="1"/>
      <c r="Y3685" s="1"/>
      <c r="Z3685" s="1"/>
      <c r="AA3685" s="1"/>
      <c r="AB3685" s="1"/>
      <c r="AC3685" s="1"/>
      <c r="AD3685" s="1"/>
      <c r="AE3685" s="1"/>
      <c r="AF3685" s="1"/>
    </row>
    <row r="3686">
      <c r="A3686" s="2" t="s">
        <v>19136</v>
      </c>
      <c r="B3686" s="8"/>
      <c r="C3686" s="8" t="s">
        <v>463</v>
      </c>
      <c r="D3686" s="2" t="s">
        <v>102</v>
      </c>
      <c r="E3686" s="6"/>
      <c r="F3686" s="11" t="b">
        <v>0</v>
      </c>
      <c r="G3686" s="2" t="s">
        <v>19137</v>
      </c>
      <c r="H3686" s="1"/>
      <c r="I3686" s="2" t="s">
        <v>19138</v>
      </c>
      <c r="J3686" s="2" t="s">
        <v>19139</v>
      </c>
      <c r="K3686" s="1"/>
      <c r="L3686" s="1"/>
      <c r="M3686" s="1"/>
      <c r="N3686" s="1"/>
      <c r="O3686" s="1"/>
      <c r="P3686" s="2"/>
      <c r="Q3686" s="2" t="s">
        <v>19140</v>
      </c>
      <c r="R3686" s="1"/>
      <c r="S3686" s="1"/>
      <c r="T3686" s="1"/>
      <c r="U3686" s="1"/>
      <c r="V3686" s="1"/>
      <c r="W3686" s="1"/>
      <c r="X3686" s="1"/>
      <c r="Y3686" s="1"/>
      <c r="Z3686" s="1"/>
      <c r="AA3686" s="1"/>
      <c r="AB3686" s="1"/>
      <c r="AC3686" s="1"/>
      <c r="AD3686" s="1"/>
      <c r="AE3686" s="1"/>
      <c r="AF3686" s="1"/>
    </row>
    <row r="3687">
      <c r="A3687" s="1" t="s">
        <v>19141</v>
      </c>
      <c r="B3687" s="8"/>
      <c r="C3687" s="8" t="s">
        <v>474</v>
      </c>
      <c r="D3687" s="2" t="s">
        <v>475</v>
      </c>
      <c r="E3687" s="10"/>
      <c r="F3687" s="4" t="b">
        <v>1</v>
      </c>
      <c r="G3687" s="2" t="s">
        <v>19142</v>
      </c>
      <c r="H3687" s="1"/>
      <c r="I3687" s="1" t="s">
        <v>19143</v>
      </c>
      <c r="J3687" s="2" t="s">
        <v>19144</v>
      </c>
      <c r="K3687" s="1"/>
      <c r="L3687" s="1"/>
      <c r="M3687" s="1"/>
      <c r="N3687" s="1"/>
      <c r="O3687" s="1"/>
      <c r="P3687" s="1" t="s">
        <v>873</v>
      </c>
      <c r="Q3687" s="1" t="s">
        <v>19145</v>
      </c>
      <c r="R3687" s="1"/>
      <c r="S3687" s="1"/>
      <c r="T3687" s="2" t="s">
        <v>19146</v>
      </c>
      <c r="U3687" s="1"/>
      <c r="V3687" s="1"/>
      <c r="W3687" s="1"/>
      <c r="X3687" s="1"/>
      <c r="Y3687" s="1"/>
      <c r="Z3687" s="1"/>
      <c r="AA3687" s="1"/>
      <c r="AB3687" s="1"/>
      <c r="AC3687" s="1"/>
      <c r="AD3687" s="1"/>
      <c r="AE3687" s="1"/>
      <c r="AF3687" s="1"/>
    </row>
    <row r="3688">
      <c r="A3688" s="2" t="s">
        <v>19147</v>
      </c>
      <c r="B3688" s="8"/>
      <c r="C3688" s="8" t="s">
        <v>463</v>
      </c>
      <c r="D3688" s="2" t="s">
        <v>102</v>
      </c>
      <c r="E3688" s="9"/>
      <c r="F3688" s="11" t="b">
        <v>0</v>
      </c>
      <c r="G3688" s="2" t="s">
        <v>19148</v>
      </c>
      <c r="H3688" s="1"/>
      <c r="I3688" s="2" t="s">
        <v>19149</v>
      </c>
      <c r="J3688" s="2" t="s">
        <v>19150</v>
      </c>
      <c r="K3688" s="2"/>
      <c r="L3688" s="1"/>
      <c r="M3688" s="1"/>
      <c r="N3688" s="1"/>
      <c r="O3688" s="1"/>
      <c r="P3688" s="2" t="s">
        <v>620</v>
      </c>
      <c r="Q3688" s="2" t="s">
        <v>19151</v>
      </c>
      <c r="R3688" s="1"/>
      <c r="S3688" s="1"/>
      <c r="T3688" s="1"/>
      <c r="U3688" s="1"/>
      <c r="V3688" s="1"/>
      <c r="W3688" s="1"/>
      <c r="X3688" s="1"/>
      <c r="Y3688" s="1"/>
      <c r="Z3688" s="1"/>
      <c r="AA3688" s="1"/>
      <c r="AB3688" s="1"/>
      <c r="AC3688" s="1"/>
      <c r="AD3688" s="1"/>
      <c r="AE3688" s="1"/>
      <c r="AF3688" s="1"/>
    </row>
    <row r="3689">
      <c r="A3689" s="2" t="s">
        <v>19024</v>
      </c>
      <c r="B3689" s="8"/>
      <c r="C3689" s="8" t="s">
        <v>428</v>
      </c>
      <c r="D3689" s="2" t="s">
        <v>102</v>
      </c>
      <c r="E3689" s="10"/>
      <c r="F3689" s="4" t="b">
        <v>1</v>
      </c>
      <c r="G3689" s="2" t="s">
        <v>19152</v>
      </c>
      <c r="H3689" s="1"/>
      <c r="I3689" s="2" t="s">
        <v>19153</v>
      </c>
      <c r="J3689" s="2" t="s">
        <v>19154</v>
      </c>
      <c r="K3689" s="2" t="s">
        <v>19155</v>
      </c>
      <c r="L3689" s="1"/>
      <c r="M3689" s="1"/>
      <c r="N3689" s="2" t="s">
        <v>19020</v>
      </c>
      <c r="O3689" s="1"/>
      <c r="P3689" s="2" t="s">
        <v>1690</v>
      </c>
      <c r="Q3689" s="2" t="s">
        <v>19156</v>
      </c>
      <c r="R3689" s="1"/>
      <c r="S3689" s="1"/>
      <c r="T3689" s="1"/>
      <c r="U3689" s="1"/>
      <c r="V3689" s="1"/>
      <c r="W3689" s="1"/>
      <c r="X3689" s="1"/>
      <c r="Y3689" s="1"/>
      <c r="Z3689" s="1"/>
      <c r="AA3689" s="1"/>
      <c r="AB3689" s="1"/>
      <c r="AC3689" s="1"/>
      <c r="AD3689" s="1"/>
      <c r="AE3689" s="1"/>
      <c r="AF3689" s="1"/>
    </row>
    <row r="3690">
      <c r="A3690" s="2" t="s">
        <v>19030</v>
      </c>
      <c r="B3690" s="8"/>
      <c r="C3690" s="8" t="s">
        <v>463</v>
      </c>
      <c r="D3690" s="2" t="s">
        <v>523</v>
      </c>
      <c r="E3690" s="6"/>
      <c r="F3690" s="11" t="b">
        <v>0</v>
      </c>
      <c r="G3690" s="2" t="s">
        <v>19157</v>
      </c>
      <c r="H3690" s="1"/>
      <c r="I3690" s="2" t="s">
        <v>19158</v>
      </c>
      <c r="J3690" s="2" t="s">
        <v>19159</v>
      </c>
      <c r="K3690" s="1"/>
      <c r="L3690" s="1"/>
      <c r="M3690" s="1"/>
      <c r="N3690" s="2" t="s">
        <v>19026</v>
      </c>
      <c r="O3690" s="1"/>
      <c r="P3690" s="1"/>
      <c r="Q3690" s="2" t="s">
        <v>19160</v>
      </c>
      <c r="R3690" s="1"/>
      <c r="S3690" s="1"/>
      <c r="T3690" s="1"/>
      <c r="U3690" s="1"/>
      <c r="V3690" s="1"/>
      <c r="W3690" s="1"/>
      <c r="X3690" s="1"/>
      <c r="Y3690" s="1"/>
      <c r="Z3690" s="1"/>
      <c r="AA3690" s="1"/>
      <c r="AB3690" s="1"/>
      <c r="AC3690" s="1"/>
      <c r="AD3690" s="1"/>
      <c r="AE3690" s="1"/>
      <c r="AF3690" s="1"/>
    </row>
    <row r="3691">
      <c r="A3691" s="1" t="s">
        <v>14313</v>
      </c>
      <c r="B3691" s="5"/>
      <c r="C3691" s="5" t="s">
        <v>428</v>
      </c>
      <c r="D3691" s="1" t="s">
        <v>523</v>
      </c>
      <c r="E3691" s="7"/>
      <c r="F3691" s="4" t="b">
        <v>1</v>
      </c>
      <c r="G3691" s="2" t="s">
        <v>19161</v>
      </c>
      <c r="H3691" s="1"/>
      <c r="I3691" s="1" t="s">
        <v>19162</v>
      </c>
      <c r="J3691" s="2" t="s">
        <v>19163</v>
      </c>
      <c r="K3691" s="2"/>
      <c r="L3691" s="1"/>
      <c r="M3691" s="1"/>
      <c r="N3691" s="2" t="s">
        <v>14309</v>
      </c>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464</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463</v>
      </c>
      <c r="D3693" s="2" t="s">
        <v>102</v>
      </c>
      <c r="E3693" s="10"/>
      <c r="F3693" s="11" t="b">
        <v>0</v>
      </c>
      <c r="G3693" s="2" t="s">
        <v>19171</v>
      </c>
      <c r="H3693" s="1"/>
      <c r="I3693" s="2" t="s">
        <v>19172</v>
      </c>
      <c r="J3693" s="1" t="s">
        <v>19173</v>
      </c>
      <c r="K3693" s="1"/>
      <c r="L3693" s="1"/>
      <c r="M3693" s="1"/>
      <c r="N3693" s="2" t="s">
        <v>14330</v>
      </c>
      <c r="O3693" s="1"/>
      <c r="P3693" s="1"/>
      <c r="Q3693" s="1" t="s">
        <v>19174</v>
      </c>
      <c r="R3693" s="1"/>
      <c r="S3693" s="1"/>
      <c r="T3693" s="1"/>
      <c r="U3693" s="1"/>
      <c r="V3693" s="1"/>
      <c r="W3693" s="1"/>
      <c r="X3693" s="1"/>
      <c r="Y3693" s="1"/>
      <c r="Z3693" s="1"/>
      <c r="AA3693" s="1"/>
      <c r="AB3693" s="1"/>
      <c r="AC3693" s="1"/>
      <c r="AD3693" s="1"/>
      <c r="AE3693" s="1"/>
      <c r="AF3693" s="1"/>
    </row>
    <row r="3694">
      <c r="A3694" s="1" t="s">
        <v>19175</v>
      </c>
      <c r="B3694" s="5"/>
      <c r="C3694" s="5" t="s">
        <v>428</v>
      </c>
      <c r="D3694" s="2" t="s">
        <v>102</v>
      </c>
      <c r="E3694" s="9"/>
      <c r="F3694" s="4" t="b">
        <v>1</v>
      </c>
      <c r="G3694" s="2" t="s">
        <v>19176</v>
      </c>
      <c r="H3694" s="1"/>
      <c r="I3694" s="1"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2" t="s">
        <v>19185</v>
      </c>
      <c r="B3696" s="8"/>
      <c r="C3696" s="8" t="s">
        <v>463</v>
      </c>
      <c r="D3696" s="2" t="s">
        <v>523</v>
      </c>
      <c r="E3696" s="6"/>
      <c r="F3696" s="11" t="b">
        <v>0</v>
      </c>
      <c r="G3696" s="2" t="s">
        <v>19186</v>
      </c>
      <c r="H3696" s="1"/>
      <c r="I3696" s="2"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1" t="s">
        <v>19190</v>
      </c>
      <c r="B3697" s="5"/>
      <c r="C3697" s="5" t="s">
        <v>463</v>
      </c>
      <c r="D3697" s="2" t="s">
        <v>102</v>
      </c>
      <c r="E3697" s="10"/>
      <c r="F3697" s="11" t="b">
        <v>0</v>
      </c>
      <c r="G3697" s="2" t="s">
        <v>19191</v>
      </c>
      <c r="H3697" s="1"/>
      <c r="I3697" s="2" t="s">
        <v>19192</v>
      </c>
      <c r="J3697" s="2" t="s">
        <v>19193</v>
      </c>
      <c r="K3697" s="2"/>
      <c r="L3697" s="1"/>
      <c r="M3697" s="1"/>
      <c r="N3697" s="1"/>
      <c r="O3697" s="1"/>
      <c r="P3697" s="1"/>
      <c r="Q3697" s="1"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1"/>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2" t="s">
        <v>19200</v>
      </c>
      <c r="B3699" s="8"/>
      <c r="C3699" s="8" t="s">
        <v>463</v>
      </c>
      <c r="D3699" s="2" t="s">
        <v>102</v>
      </c>
      <c r="E3699" s="7"/>
      <c r="F3699" s="11" t="b">
        <v>0</v>
      </c>
      <c r="G3699" s="2" t="s">
        <v>19201</v>
      </c>
      <c r="H3699" s="1"/>
      <c r="I3699" s="2" t="s">
        <v>19202</v>
      </c>
      <c r="J3699" s="2" t="s">
        <v>19203</v>
      </c>
      <c r="K3699" s="1"/>
      <c r="L3699" s="1"/>
      <c r="M3699" s="1"/>
      <c r="N3699" s="1"/>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428</v>
      </c>
      <c r="D3700" s="2" t="s">
        <v>102</v>
      </c>
      <c r="E3700" s="9"/>
      <c r="F3700" s="4" t="b">
        <v>1</v>
      </c>
      <c r="G3700" s="2" t="s">
        <v>19206</v>
      </c>
      <c r="H3700" s="1"/>
      <c r="I3700" s="2" t="s">
        <v>19207</v>
      </c>
      <c r="J3700" s="1" t="s">
        <v>19208</v>
      </c>
      <c r="K3700" s="1"/>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2" t="s">
        <v>19210</v>
      </c>
      <c r="B3701" s="8"/>
      <c r="C3701" s="8" t="s">
        <v>463</v>
      </c>
      <c r="D3701" s="2" t="s">
        <v>523</v>
      </c>
      <c r="E3701" s="7"/>
      <c r="F3701" s="11" t="b">
        <v>0</v>
      </c>
      <c r="G3701" s="2" t="s">
        <v>19211</v>
      </c>
      <c r="H3701" s="1"/>
      <c r="I3701" s="2" t="s">
        <v>19212</v>
      </c>
      <c r="J3701" s="2" t="s">
        <v>19213</v>
      </c>
      <c r="K3701" s="1"/>
      <c r="L3701" s="1"/>
      <c r="M3701" s="1"/>
      <c r="N3701" s="1"/>
      <c r="O3701" s="1"/>
      <c r="P3701" s="1"/>
      <c r="Q3701" s="2" t="s">
        <v>19214</v>
      </c>
      <c r="R3701" s="1"/>
      <c r="S3701" s="1"/>
      <c r="T3701" s="1"/>
      <c r="U3701" s="1"/>
      <c r="V3701" s="1"/>
      <c r="W3701" s="1"/>
      <c r="X3701" s="1"/>
      <c r="Y3701" s="1"/>
      <c r="Z3701" s="1"/>
      <c r="AA3701" s="1"/>
      <c r="AB3701" s="1"/>
      <c r="AC3701" s="1"/>
      <c r="AD3701" s="1"/>
      <c r="AE3701" s="1"/>
      <c r="AF3701" s="1"/>
    </row>
    <row r="3702">
      <c r="A3702" s="1" t="s">
        <v>19215</v>
      </c>
      <c r="B3702" s="5"/>
      <c r="C3702" s="5" t="s">
        <v>428</v>
      </c>
      <c r="D3702" s="2" t="s">
        <v>1167</v>
      </c>
      <c r="E3702" s="9"/>
      <c r="F3702" s="4" t="b">
        <v>1</v>
      </c>
      <c r="G3702" s="2" t="s">
        <v>19216</v>
      </c>
      <c r="H3702" s="1"/>
      <c r="I3702" s="1" t="s">
        <v>19217</v>
      </c>
      <c r="J3702" s="2" t="s">
        <v>19218</v>
      </c>
      <c r="K3702" s="1"/>
      <c r="L3702" s="1"/>
      <c r="M3702" s="1"/>
      <c r="N3702" s="1"/>
      <c r="O3702" s="1"/>
      <c r="P3702" s="2" t="s">
        <v>770</v>
      </c>
      <c r="Q3702" s="2" t="s">
        <v>19219</v>
      </c>
      <c r="R3702" s="1"/>
      <c r="S3702" s="1"/>
      <c r="T3702" s="1"/>
      <c r="U3702" s="1"/>
      <c r="V3702" s="1"/>
      <c r="W3702" s="1"/>
      <c r="X3702" s="1"/>
      <c r="Y3702" s="1"/>
      <c r="Z3702" s="1"/>
      <c r="AA3702" s="1"/>
      <c r="AB3702" s="1"/>
      <c r="AC3702" s="1"/>
      <c r="AD3702" s="1"/>
      <c r="AE3702" s="1"/>
      <c r="AF3702" s="1"/>
    </row>
    <row r="3703">
      <c r="A3703" s="2" t="s">
        <v>19220</v>
      </c>
      <c r="B3703" s="8"/>
      <c r="C3703" s="8" t="s">
        <v>428</v>
      </c>
      <c r="D3703" s="2" t="s">
        <v>102</v>
      </c>
      <c r="E3703" s="10"/>
      <c r="F3703" s="11" t="b">
        <v>0</v>
      </c>
      <c r="G3703" s="2" t="s">
        <v>19221</v>
      </c>
      <c r="H3703" s="1"/>
      <c r="I3703" s="2" t="s">
        <v>19222</v>
      </c>
      <c r="J3703" s="2" t="s">
        <v>19223</v>
      </c>
      <c r="K3703" s="2"/>
      <c r="L3703" s="1"/>
      <c r="M3703" s="1"/>
      <c r="N3703" s="1"/>
      <c r="O3703" s="1"/>
      <c r="P3703" s="2" t="s">
        <v>443</v>
      </c>
      <c r="Q3703" s="2" t="s">
        <v>19224</v>
      </c>
      <c r="R3703" s="1"/>
      <c r="S3703" s="1"/>
      <c r="T3703" s="1"/>
      <c r="U3703" s="1"/>
      <c r="V3703" s="1"/>
      <c r="W3703" s="1"/>
      <c r="X3703" s="1"/>
      <c r="Y3703" s="1"/>
      <c r="Z3703" s="1"/>
      <c r="AA3703" s="1"/>
      <c r="AB3703" s="1"/>
      <c r="AC3703" s="1"/>
      <c r="AD3703" s="1"/>
      <c r="AE3703" s="1"/>
      <c r="AF3703" s="1"/>
    </row>
    <row r="3704">
      <c r="A3704" s="1" t="s">
        <v>19225</v>
      </c>
      <c r="B3704" s="5"/>
      <c r="C3704" s="5" t="s">
        <v>428</v>
      </c>
      <c r="D3704" s="2" t="s">
        <v>102</v>
      </c>
      <c r="E3704" s="9"/>
      <c r="F3704" s="4" t="b">
        <v>1</v>
      </c>
      <c r="G3704" s="2" t="s">
        <v>19226</v>
      </c>
      <c r="H3704" s="1"/>
      <c r="I3704" s="1"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463</v>
      </c>
      <c r="D3705" s="2" t="s">
        <v>102</v>
      </c>
      <c r="E3705" s="10"/>
      <c r="F3705" s="11" t="b">
        <v>0</v>
      </c>
      <c r="G3705" s="2" t="s">
        <v>19231</v>
      </c>
      <c r="H3705" s="1"/>
      <c r="I3705" s="2" t="s">
        <v>19232</v>
      </c>
      <c r="J3705" s="2" t="s">
        <v>19233</v>
      </c>
      <c r="K3705" s="2"/>
      <c r="L3705" s="1"/>
      <c r="M3705" s="1"/>
      <c r="N3705" s="1"/>
      <c r="O3705" s="1"/>
      <c r="P3705" s="1"/>
      <c r="Q3705" s="1"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2" t="s">
        <v>19236</v>
      </c>
      <c r="H3706" s="1"/>
      <c r="I3706" s="1" t="s">
        <v>19237</v>
      </c>
      <c r="J3706" s="1" t="s">
        <v>19238</v>
      </c>
      <c r="K3706" s="1"/>
      <c r="L3706" s="1"/>
      <c r="M3706" s="1"/>
      <c r="N3706" s="1"/>
      <c r="O3706" s="1"/>
      <c r="P3706" s="2" t="s">
        <v>2334</v>
      </c>
      <c r="Q3706" s="2" t="s">
        <v>19239</v>
      </c>
      <c r="R3706" s="1"/>
      <c r="S3706" s="1"/>
      <c r="T3706" s="1"/>
      <c r="U3706" s="1"/>
      <c r="V3706" s="1"/>
      <c r="W3706" s="1"/>
      <c r="X3706" s="1"/>
      <c r="Y3706" s="1"/>
      <c r="Z3706" s="1"/>
      <c r="AA3706" s="1"/>
      <c r="AB3706" s="1"/>
      <c r="AC3706" s="1"/>
      <c r="AD3706" s="1"/>
      <c r="AE3706" s="1"/>
      <c r="AF3706" s="1"/>
    </row>
    <row r="3707">
      <c r="A3707" s="1" t="s">
        <v>19240</v>
      </c>
      <c r="B3707" s="5"/>
      <c r="C3707" s="5" t="s">
        <v>463</v>
      </c>
      <c r="D3707" s="2" t="s">
        <v>102</v>
      </c>
      <c r="E3707" s="10"/>
      <c r="F3707" s="11" t="b">
        <v>0</v>
      </c>
      <c r="G3707" s="2" t="s">
        <v>19241</v>
      </c>
      <c r="H3707" s="1"/>
      <c r="I3707" s="2" t="s">
        <v>19242</v>
      </c>
      <c r="J3707" s="2" t="s">
        <v>19243</v>
      </c>
      <c r="K3707" s="2"/>
      <c r="L3707" s="1"/>
      <c r="M3707" s="1"/>
      <c r="N3707" s="1"/>
      <c r="O3707" s="1"/>
      <c r="P3707" s="1"/>
      <c r="Q3707" s="1" t="s">
        <v>19244</v>
      </c>
      <c r="R3707" s="1"/>
      <c r="S3707" s="1"/>
      <c r="T3707" s="1"/>
      <c r="U3707" s="1"/>
      <c r="V3707" s="1"/>
      <c r="W3707" s="1"/>
      <c r="X3707" s="1"/>
      <c r="Y3707" s="1"/>
      <c r="Z3707" s="1"/>
      <c r="AA3707" s="1"/>
      <c r="AB3707" s="1"/>
      <c r="AC3707" s="1"/>
      <c r="AD3707" s="1"/>
      <c r="AE3707" s="1"/>
      <c r="AF3707" s="1"/>
    </row>
    <row r="3708">
      <c r="A3708" s="1"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19251</v>
      </c>
      <c r="K3709" s="1"/>
      <c r="L3709" s="1"/>
      <c r="M3709" s="1"/>
      <c r="N3709" s="1"/>
      <c r="O3709" s="1"/>
      <c r="P3709" s="1"/>
      <c r="Q3709" s="2" t="s">
        <v>19253</v>
      </c>
      <c r="R3709" s="1"/>
      <c r="S3709" s="1"/>
      <c r="T3709" s="1"/>
      <c r="U3709" s="1"/>
      <c r="V3709" s="1"/>
      <c r="W3709" s="1"/>
      <c r="X3709" s="1"/>
      <c r="Y3709" s="1"/>
      <c r="Z3709" s="1"/>
      <c r="AA3709" s="1"/>
      <c r="AB3709" s="1"/>
      <c r="AC3709" s="1"/>
      <c r="AD3709" s="1"/>
      <c r="AE3709" s="1"/>
      <c r="AF3709" s="1"/>
    </row>
    <row r="3710">
      <c r="A3710" s="2" t="s">
        <v>19254</v>
      </c>
      <c r="B3710" s="5"/>
      <c r="C3710" s="5" t="s">
        <v>428</v>
      </c>
      <c r="D3710" s="2" t="s">
        <v>102</v>
      </c>
      <c r="E3710" s="9"/>
      <c r="F3710" s="4" t="b">
        <v>1</v>
      </c>
      <c r="G3710" s="2" t="s">
        <v>19255</v>
      </c>
      <c r="H3710" s="1"/>
      <c r="I3710" s="2" t="s">
        <v>19256</v>
      </c>
      <c r="J3710" s="2" t="s">
        <v>19257</v>
      </c>
      <c r="K3710" s="2"/>
      <c r="L3710" s="1"/>
      <c r="M3710" s="1"/>
      <c r="N3710" s="1"/>
      <c r="O3710" s="1"/>
      <c r="P3710" s="2" t="s">
        <v>1379</v>
      </c>
      <c r="Q3710" s="2" t="s">
        <v>19258</v>
      </c>
      <c r="R3710" s="1"/>
      <c r="S3710" s="1"/>
      <c r="T3710" s="1"/>
      <c r="U3710" s="1"/>
      <c r="V3710" s="1"/>
      <c r="W3710" s="1"/>
      <c r="X3710" s="1"/>
      <c r="Y3710" s="1"/>
      <c r="Z3710" s="1"/>
      <c r="AA3710" s="1"/>
      <c r="AB3710" s="1"/>
      <c r="AC3710" s="1"/>
      <c r="AD3710" s="1"/>
      <c r="AE3710" s="1"/>
      <c r="AF3710" s="1"/>
    </row>
    <row r="3711">
      <c r="A3711" s="1" t="s">
        <v>19259</v>
      </c>
      <c r="B3711" s="5"/>
      <c r="C3711" s="5" t="s">
        <v>428</v>
      </c>
      <c r="D3711" s="2" t="s">
        <v>464</v>
      </c>
      <c r="E3711" s="10"/>
      <c r="F3711" s="4" t="b">
        <v>1</v>
      </c>
      <c r="G3711" s="2" t="s">
        <v>19260</v>
      </c>
      <c r="H3711" s="1"/>
      <c r="I3711" s="1" t="s">
        <v>19261</v>
      </c>
      <c r="J3711" s="1" t="s">
        <v>19262</v>
      </c>
      <c r="K3711" s="1"/>
      <c r="L3711" s="1"/>
      <c r="M3711" s="1"/>
      <c r="N3711" s="1"/>
      <c r="O3711" s="1"/>
      <c r="P3711" s="2" t="s">
        <v>451</v>
      </c>
      <c r="Q3711" s="2" t="s">
        <v>19263</v>
      </c>
      <c r="R3711" s="1"/>
      <c r="S3711" s="1"/>
      <c r="T3711" s="1"/>
      <c r="U3711" s="1"/>
      <c r="V3711" s="1"/>
      <c r="W3711" s="1"/>
      <c r="X3711" s="1"/>
      <c r="Y3711" s="1"/>
      <c r="Z3711" s="1"/>
      <c r="AA3711" s="1"/>
      <c r="AB3711" s="1"/>
      <c r="AC3711" s="1"/>
      <c r="AD3711" s="1"/>
      <c r="AE3711" s="1"/>
      <c r="AF3711" s="1"/>
    </row>
    <row r="3712">
      <c r="A3712" s="2" t="s">
        <v>19264</v>
      </c>
      <c r="B3712" s="8"/>
      <c r="C3712" s="8" t="s">
        <v>463</v>
      </c>
      <c r="D3712" s="2" t="s">
        <v>523</v>
      </c>
      <c r="E3712" s="6"/>
      <c r="F3712" s="11" t="b">
        <v>0</v>
      </c>
      <c r="G3712" s="2" t="s">
        <v>19265</v>
      </c>
      <c r="H3712" s="1"/>
      <c r="I3712" s="2" t="s">
        <v>19266</v>
      </c>
      <c r="J3712" s="2" t="s">
        <v>19267</v>
      </c>
      <c r="K3712" s="1"/>
      <c r="L3712" s="1"/>
      <c r="M3712" s="1"/>
      <c r="N3712" s="1"/>
      <c r="O3712" s="1"/>
      <c r="P3712" s="1"/>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428</v>
      </c>
      <c r="D3713" s="2" t="s">
        <v>102</v>
      </c>
      <c r="E3713" s="7"/>
      <c r="F3713" s="11" t="b">
        <v>0</v>
      </c>
      <c r="G3713" s="2" t="s">
        <v>19270</v>
      </c>
      <c r="H3713" s="1"/>
      <c r="I3713" s="2" t="s">
        <v>19271</v>
      </c>
      <c r="J3713" s="2" t="s">
        <v>19272</v>
      </c>
      <c r="K3713" s="1"/>
      <c r="L3713" s="1"/>
      <c r="M3713" s="1"/>
      <c r="N3713" s="1"/>
      <c r="O3713" s="1"/>
      <c r="P3713" s="2" t="s">
        <v>1996</v>
      </c>
      <c r="Q3713" s="2" t="s">
        <v>19273</v>
      </c>
      <c r="R3713" s="1"/>
      <c r="S3713" s="1"/>
      <c r="T3713" s="1"/>
      <c r="U3713" s="1"/>
      <c r="V3713" s="1"/>
      <c r="W3713" s="1"/>
      <c r="X3713" s="1"/>
      <c r="Y3713" s="1"/>
      <c r="Z3713" s="1"/>
      <c r="AA3713" s="1"/>
      <c r="AB3713" s="1"/>
      <c r="AC3713" s="1"/>
      <c r="AD3713" s="1"/>
      <c r="AE3713" s="1"/>
      <c r="AF3713" s="1"/>
    </row>
    <row r="3714">
      <c r="A3714" s="1" t="s">
        <v>19274</v>
      </c>
      <c r="B3714" s="5"/>
      <c r="C3714" s="5" t="s">
        <v>428</v>
      </c>
      <c r="D3714" s="2" t="s">
        <v>464</v>
      </c>
      <c r="E3714" s="9"/>
      <c r="F3714" s="4" t="b">
        <v>1</v>
      </c>
      <c r="G3714" s="2" t="s">
        <v>19275</v>
      </c>
      <c r="H3714" s="1"/>
      <c r="I3714" s="1" t="s">
        <v>19276</v>
      </c>
      <c r="J3714" s="1" t="s">
        <v>19277</v>
      </c>
      <c r="K3714" s="1"/>
      <c r="L3714" s="1"/>
      <c r="M3714" s="1"/>
      <c r="N3714" s="1"/>
      <c r="O3714" s="1"/>
      <c r="P3714" s="2" t="s">
        <v>2398</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463</v>
      </c>
      <c r="D3715" s="2" t="s">
        <v>102</v>
      </c>
      <c r="E3715" s="10"/>
      <c r="F3715" s="11" t="b">
        <v>0</v>
      </c>
      <c r="G3715" s="2" t="s">
        <v>19280</v>
      </c>
      <c r="H3715" s="1"/>
      <c r="I3715" s="2" t="s">
        <v>19281</v>
      </c>
      <c r="J3715" s="2" t="s">
        <v>19282</v>
      </c>
      <c r="K3715" s="2"/>
      <c r="L3715" s="1"/>
      <c r="M3715" s="1"/>
      <c r="N3715" s="1"/>
      <c r="O3715" s="1"/>
      <c r="P3715" s="1"/>
      <c r="Q3715" s="1" t="s">
        <v>19283</v>
      </c>
      <c r="R3715" s="1"/>
      <c r="S3715" s="1"/>
      <c r="T3715" s="1"/>
      <c r="U3715" s="1"/>
      <c r="V3715" s="1"/>
      <c r="W3715" s="1"/>
      <c r="X3715" s="1"/>
      <c r="Y3715" s="1"/>
      <c r="Z3715" s="1"/>
      <c r="AA3715" s="1"/>
      <c r="AB3715" s="1"/>
      <c r="AC3715" s="1"/>
      <c r="AD3715" s="1"/>
      <c r="AE3715" s="1"/>
      <c r="AF3715" s="1"/>
    </row>
    <row r="3716">
      <c r="A3716" s="2" t="s">
        <v>19284</v>
      </c>
      <c r="B3716" s="8"/>
      <c r="C3716" s="8" t="s">
        <v>428</v>
      </c>
      <c r="D3716" s="2" t="s">
        <v>464</v>
      </c>
      <c r="E3716" s="6"/>
      <c r="F3716" s="11" t="b">
        <v>0</v>
      </c>
      <c r="G3716" s="2" t="s">
        <v>19285</v>
      </c>
      <c r="H3716" s="1"/>
      <c r="I3716" s="2" t="s">
        <v>19286</v>
      </c>
      <c r="J3716" s="2" t="s">
        <v>19287</v>
      </c>
      <c r="K3716" s="1"/>
      <c r="L3716" s="1"/>
      <c r="M3716" s="1"/>
      <c r="N3716" s="1"/>
      <c r="O3716" s="1"/>
      <c r="P3716" s="1"/>
      <c r="Q3716" s="2" t="s">
        <v>19288</v>
      </c>
      <c r="R3716" s="1"/>
      <c r="S3716" s="1"/>
      <c r="T3716" s="1"/>
      <c r="U3716" s="1"/>
      <c r="V3716" s="1"/>
      <c r="W3716" s="1"/>
      <c r="X3716" s="1"/>
      <c r="Y3716" s="1"/>
      <c r="Z3716" s="1"/>
      <c r="AA3716" s="1"/>
      <c r="AB3716" s="1"/>
      <c r="AC3716" s="1"/>
      <c r="AD3716" s="1"/>
      <c r="AE3716" s="1"/>
      <c r="AF3716" s="1"/>
    </row>
    <row r="3717">
      <c r="A3717" s="1" t="s">
        <v>19289</v>
      </c>
      <c r="B3717" s="5"/>
      <c r="C3717" s="5" t="s">
        <v>428</v>
      </c>
      <c r="D3717" s="2" t="s">
        <v>464</v>
      </c>
      <c r="E3717" s="10"/>
      <c r="F3717" s="4" t="b">
        <v>1</v>
      </c>
      <c r="G3717" s="2" t="s">
        <v>19290</v>
      </c>
      <c r="H3717" s="1"/>
      <c r="I3717" s="1" t="s">
        <v>19291</v>
      </c>
      <c r="J3717" s="1"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463</v>
      </c>
      <c r="D3719" s="2" t="s">
        <v>102</v>
      </c>
      <c r="E3719" s="10"/>
      <c r="F3719" s="11" t="b">
        <v>0</v>
      </c>
      <c r="G3719" s="2" t="s">
        <v>19300</v>
      </c>
      <c r="H3719" s="1"/>
      <c r="I3719" s="2" t="s">
        <v>19301</v>
      </c>
      <c r="J3719" s="2" t="s">
        <v>19302</v>
      </c>
      <c r="K3719" s="2"/>
      <c r="L3719" s="1"/>
      <c r="M3719" s="1"/>
      <c r="N3719" s="1"/>
      <c r="O3719" s="1"/>
      <c r="P3719" s="1"/>
      <c r="Q3719" s="1" t="s">
        <v>19303</v>
      </c>
      <c r="R3719" s="1"/>
      <c r="S3719" s="1"/>
      <c r="T3719" s="1"/>
      <c r="U3719" s="1"/>
      <c r="V3719" s="1"/>
      <c r="W3719" s="1"/>
      <c r="X3719" s="1"/>
      <c r="Y3719" s="1"/>
      <c r="Z3719" s="1"/>
      <c r="AA3719" s="1"/>
      <c r="AB3719" s="1"/>
      <c r="AC3719" s="1"/>
      <c r="AD3719" s="1"/>
      <c r="AE3719" s="1"/>
      <c r="AF3719" s="1"/>
    </row>
    <row r="3720">
      <c r="A3720" s="2" t="s">
        <v>19304</v>
      </c>
      <c r="B3720" s="8"/>
      <c r="C3720" s="8" t="s">
        <v>463</v>
      </c>
      <c r="D3720" s="2" t="s">
        <v>102</v>
      </c>
      <c r="E3720" s="6"/>
      <c r="F3720" s="11" t="b">
        <v>0</v>
      </c>
      <c r="G3720" s="2" t="s">
        <v>19305</v>
      </c>
      <c r="H3720" s="1"/>
      <c r="I3720" s="2" t="s">
        <v>19306</v>
      </c>
      <c r="J3720" s="2" t="s">
        <v>19307</v>
      </c>
      <c r="K3720" s="1"/>
      <c r="L3720" s="1"/>
      <c r="M3720" s="1"/>
      <c r="N3720" s="1"/>
      <c r="O3720" s="1"/>
      <c r="P3720" s="1"/>
      <c r="Q3720" s="2" t="s">
        <v>19308</v>
      </c>
      <c r="R3720" s="1"/>
      <c r="S3720" s="1"/>
      <c r="T3720" s="1"/>
      <c r="U3720" s="1"/>
      <c r="V3720" s="1"/>
      <c r="W3720" s="1"/>
      <c r="X3720" s="1"/>
      <c r="Y3720" s="1"/>
      <c r="Z3720" s="1"/>
      <c r="AA3720" s="1"/>
      <c r="AB3720" s="1"/>
      <c r="AC3720" s="1"/>
      <c r="AD3720" s="1"/>
      <c r="AE3720" s="1"/>
      <c r="AF3720" s="1"/>
    </row>
    <row r="3721">
      <c r="A3721" s="1" t="s">
        <v>19309</v>
      </c>
      <c r="B3721" s="5"/>
      <c r="C3721" s="5" t="s">
        <v>428</v>
      </c>
      <c r="D3721" s="2" t="s">
        <v>102</v>
      </c>
      <c r="E3721" s="10"/>
      <c r="F3721" s="4" t="b">
        <v>1</v>
      </c>
      <c r="G3721" s="2" t="s">
        <v>19310</v>
      </c>
      <c r="H3721" s="1"/>
      <c r="I3721" s="1" t="s">
        <v>19311</v>
      </c>
      <c r="J3721" s="1" t="s">
        <v>19312</v>
      </c>
      <c r="K3721" s="1"/>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2" t="s">
        <v>19314</v>
      </c>
      <c r="B3722" s="8"/>
      <c r="C3722" s="8" t="s">
        <v>463</v>
      </c>
      <c r="D3722" s="2" t="s">
        <v>102</v>
      </c>
      <c r="E3722" s="6"/>
      <c r="F3722" s="11" t="b">
        <v>0</v>
      </c>
      <c r="G3722" s="2" t="s">
        <v>19315</v>
      </c>
      <c r="H3722" s="1"/>
      <c r="I3722" s="2" t="s">
        <v>19316</v>
      </c>
      <c r="J3722" s="2" t="s">
        <v>19317</v>
      </c>
      <c r="K3722" s="1"/>
      <c r="L3722" s="1"/>
      <c r="M3722" s="1"/>
      <c r="N3722" s="1"/>
      <c r="O3722" s="1"/>
      <c r="P3722" s="1"/>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463</v>
      </c>
      <c r="D3723" s="2" t="s">
        <v>102</v>
      </c>
      <c r="E3723" s="10"/>
      <c r="F3723" s="11" t="b">
        <v>0</v>
      </c>
      <c r="G3723" s="2" t="s">
        <v>19320</v>
      </c>
      <c r="H3723" s="1"/>
      <c r="I3723" s="2" t="s">
        <v>19321</v>
      </c>
      <c r="J3723" s="2" t="s">
        <v>19317</v>
      </c>
      <c r="K3723" s="2"/>
      <c r="L3723" s="1"/>
      <c r="M3723" s="1"/>
      <c r="N3723" s="1"/>
      <c r="O3723" s="1"/>
      <c r="P3723" s="1"/>
      <c r="Q3723" s="1"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1" t="s">
        <v>19057</v>
      </c>
      <c r="E3724" s="6"/>
      <c r="F3724" s="11" t="b">
        <v>0</v>
      </c>
      <c r="G3724" s="2" t="s">
        <v>19324</v>
      </c>
      <c r="H3724" s="1"/>
      <c r="I3724" s="2" t="s">
        <v>19325</v>
      </c>
      <c r="J3724" s="2" t="s">
        <v>19326</v>
      </c>
      <c r="K3724" s="2"/>
      <c r="L3724" s="1"/>
      <c r="M3724" s="1"/>
      <c r="N3724" s="2" t="s">
        <v>19056</v>
      </c>
      <c r="O3724" s="1"/>
      <c r="P3724" s="1"/>
      <c r="Q3724" s="1" t="s">
        <v>19327</v>
      </c>
      <c r="R3724" s="1"/>
      <c r="S3724" s="1"/>
      <c r="T3724" s="1"/>
      <c r="U3724" s="1"/>
      <c r="V3724" s="1"/>
      <c r="W3724" s="1"/>
      <c r="X3724" s="1"/>
      <c r="Y3724" s="1"/>
      <c r="Z3724" s="1"/>
      <c r="AA3724" s="1"/>
      <c r="AB3724" s="1"/>
      <c r="AC3724" s="1"/>
      <c r="AD3724" s="1"/>
      <c r="AE3724" s="1"/>
      <c r="AF3724" s="1"/>
    </row>
    <row r="3725">
      <c r="A3725" s="1" t="s">
        <v>19067</v>
      </c>
      <c r="B3725" s="5"/>
      <c r="C3725" s="5" t="s">
        <v>463</v>
      </c>
      <c r="D3725" s="2" t="s">
        <v>102</v>
      </c>
      <c r="E3725" s="10"/>
      <c r="F3725" s="11" t="b">
        <v>0</v>
      </c>
      <c r="G3725" s="2" t="s">
        <v>19328</v>
      </c>
      <c r="H3725" s="1"/>
      <c r="I3725" s="2" t="s">
        <v>19329</v>
      </c>
      <c r="J3725" s="1" t="s">
        <v>19330</v>
      </c>
      <c r="K3725" s="1"/>
      <c r="L3725" s="1"/>
      <c r="M3725" s="1"/>
      <c r="N3725" s="2" t="s">
        <v>19063</v>
      </c>
      <c r="O3725" s="1"/>
      <c r="P3725" s="2" t="s">
        <v>3248</v>
      </c>
      <c r="Q3725" s="2" t="s">
        <v>19331</v>
      </c>
      <c r="R3725" s="1"/>
      <c r="S3725" s="1"/>
      <c r="T3725" s="1"/>
      <c r="U3725" s="1"/>
      <c r="V3725" s="1"/>
      <c r="W3725" s="1"/>
      <c r="X3725" s="1"/>
      <c r="Y3725" s="1"/>
      <c r="Z3725" s="1"/>
      <c r="AA3725" s="1"/>
      <c r="AB3725" s="1"/>
      <c r="AC3725" s="1"/>
      <c r="AD3725" s="1"/>
      <c r="AE3725" s="1"/>
      <c r="AF3725" s="1"/>
    </row>
    <row r="3726">
      <c r="A3726" s="15" t="s">
        <v>19073</v>
      </c>
      <c r="B3726" s="16"/>
      <c r="C3726" s="16" t="s">
        <v>463</v>
      </c>
      <c r="D3726" s="15" t="s">
        <v>2118</v>
      </c>
      <c r="E3726" s="33"/>
      <c r="F3726" s="26" t="b">
        <v>0</v>
      </c>
      <c r="G3726" s="15" t="s">
        <v>19332</v>
      </c>
      <c r="H3726" s="17" t="s">
        <v>19333</v>
      </c>
      <c r="I3726" s="15" t="s">
        <v>14076</v>
      </c>
      <c r="J3726" s="15" t="s">
        <v>19334</v>
      </c>
      <c r="K3726" s="17"/>
      <c r="L3726" s="17"/>
      <c r="M3726" s="17"/>
      <c r="N3726" s="15" t="s">
        <v>19069</v>
      </c>
      <c r="O3726" s="17"/>
      <c r="P3726" s="17"/>
      <c r="Q3726" s="15" t="s">
        <v>19335</v>
      </c>
      <c r="R3726" s="17"/>
      <c r="S3726" s="17"/>
      <c r="T3726" s="17"/>
      <c r="U3726" s="17"/>
      <c r="V3726" s="17"/>
      <c r="W3726" s="17"/>
      <c r="X3726" s="17"/>
      <c r="Y3726" s="17"/>
      <c r="Z3726" s="17"/>
      <c r="AA3726" s="17"/>
      <c r="AB3726" s="17"/>
      <c r="AC3726" s="17"/>
      <c r="AD3726" s="17"/>
      <c r="AE3726" s="17"/>
      <c r="AF3726" s="17"/>
    </row>
    <row r="3727">
      <c r="A3727" s="15" t="s">
        <v>19078</v>
      </c>
      <c r="B3727" s="24"/>
      <c r="C3727" s="24" t="s">
        <v>361</v>
      </c>
      <c r="D3727" s="15" t="s">
        <v>4327</v>
      </c>
      <c r="E3727" s="32"/>
      <c r="F3727" s="26" t="b">
        <v>0</v>
      </c>
      <c r="G3727" s="15" t="s">
        <v>19336</v>
      </c>
      <c r="H3727" s="17"/>
      <c r="I3727" s="15" t="s">
        <v>14080</v>
      </c>
      <c r="J3727" s="15" t="s">
        <v>19337</v>
      </c>
      <c r="K3727" s="17"/>
      <c r="L3727" s="17"/>
      <c r="M3727" s="17"/>
      <c r="N3727" s="15" t="s">
        <v>19075</v>
      </c>
      <c r="O3727" s="17"/>
      <c r="P3727" s="17"/>
      <c r="Q3727" s="15" t="s">
        <v>19338</v>
      </c>
      <c r="R3727" s="17"/>
      <c r="S3727" s="17"/>
      <c r="T3727" s="17"/>
      <c r="U3727" s="17"/>
      <c r="V3727" s="17"/>
      <c r="W3727" s="17"/>
      <c r="X3727" s="17"/>
      <c r="Y3727" s="17"/>
      <c r="Z3727" s="17"/>
      <c r="AA3727" s="17"/>
      <c r="AB3727" s="17"/>
      <c r="AC3727" s="17"/>
      <c r="AD3727" s="17"/>
      <c r="AE3727" s="17"/>
      <c r="AF3727" s="17"/>
    </row>
    <row r="3728">
      <c r="A3728" s="15" t="s">
        <v>19083</v>
      </c>
      <c r="B3728" s="16"/>
      <c r="C3728" s="16" t="s">
        <v>463</v>
      </c>
      <c r="D3728" s="15" t="s">
        <v>14069</v>
      </c>
      <c r="E3728" s="35"/>
      <c r="F3728" s="26" t="b">
        <v>0</v>
      </c>
      <c r="G3728" s="15" t="s">
        <v>19339</v>
      </c>
      <c r="H3728" s="15"/>
      <c r="I3728" s="15" t="s">
        <v>19340</v>
      </c>
      <c r="J3728" s="15" t="s">
        <v>19341</v>
      </c>
      <c r="K3728" s="17"/>
      <c r="L3728" s="17"/>
      <c r="M3728" s="17"/>
      <c r="N3728" s="15" t="s">
        <v>19080</v>
      </c>
      <c r="O3728" s="17"/>
      <c r="P3728" s="17"/>
      <c r="Q3728" s="15" t="s">
        <v>19342</v>
      </c>
      <c r="R3728" s="17"/>
      <c r="S3728" s="17"/>
      <c r="T3728" s="17"/>
      <c r="U3728" s="17"/>
      <c r="V3728" s="17"/>
      <c r="W3728" s="17"/>
      <c r="X3728" s="17"/>
      <c r="Y3728" s="17"/>
      <c r="Z3728" s="17"/>
      <c r="AA3728" s="17"/>
      <c r="AB3728" s="17"/>
      <c r="AC3728" s="17"/>
      <c r="AD3728" s="17"/>
      <c r="AE3728" s="17"/>
      <c r="AF3728" s="17"/>
    </row>
    <row r="3729">
      <c r="A3729" s="1" t="s">
        <v>19089</v>
      </c>
      <c r="B3729" s="5"/>
      <c r="C3729" s="5" t="s">
        <v>463</v>
      </c>
      <c r="D3729" s="1" t="s">
        <v>523</v>
      </c>
      <c r="E3729" s="7"/>
      <c r="F3729" s="11" t="b">
        <v>0</v>
      </c>
      <c r="G3729" s="2" t="s">
        <v>19343</v>
      </c>
      <c r="H3729" s="1"/>
      <c r="I3729" s="2" t="s">
        <v>19344</v>
      </c>
      <c r="J3729" s="2" t="s">
        <v>19345</v>
      </c>
      <c r="K3729" s="2"/>
      <c r="L3729" s="1"/>
      <c r="M3729" s="1"/>
      <c r="N3729" s="2" t="s">
        <v>19085</v>
      </c>
      <c r="O3729" s="1"/>
      <c r="P3729" s="1"/>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428</v>
      </c>
      <c r="D3730" s="2" t="s">
        <v>464</v>
      </c>
      <c r="E3730" s="9"/>
      <c r="F3730" s="4" t="b">
        <v>1</v>
      </c>
      <c r="G3730" s="2" t="s">
        <v>19348</v>
      </c>
      <c r="H3730" s="1"/>
      <c r="I3730" s="1"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1" t="s">
        <v>7602</v>
      </c>
      <c r="B3731" s="5"/>
      <c r="C3731" s="5" t="s">
        <v>463</v>
      </c>
      <c r="D3731" s="2" t="s">
        <v>102</v>
      </c>
      <c r="E3731" s="10"/>
      <c r="F3731" s="11" t="b">
        <v>0</v>
      </c>
      <c r="G3731" s="2" t="s">
        <v>19352</v>
      </c>
      <c r="H3731" s="1"/>
      <c r="I3731" s="2" t="s">
        <v>19353</v>
      </c>
      <c r="J3731" s="2" t="s">
        <v>19354</v>
      </c>
      <c r="K3731" s="2"/>
      <c r="L3731" s="1"/>
      <c r="M3731" s="1"/>
      <c r="N3731" s="1"/>
      <c r="O3731" s="1"/>
      <c r="P3731" s="1"/>
      <c r="Q3731" s="1" t="s">
        <v>19355</v>
      </c>
      <c r="R3731" s="1"/>
      <c r="S3731" s="1"/>
      <c r="T3731" s="1"/>
      <c r="U3731" s="1"/>
      <c r="V3731" s="1"/>
      <c r="W3731" s="1"/>
      <c r="X3731" s="1"/>
      <c r="Y3731" s="1"/>
      <c r="Z3731" s="1"/>
      <c r="AA3731" s="1"/>
      <c r="AB3731" s="1"/>
      <c r="AC3731" s="1"/>
      <c r="AD3731" s="1"/>
      <c r="AE3731" s="1"/>
      <c r="AF3731" s="1"/>
    </row>
    <row r="3732">
      <c r="A3732" s="1" t="s">
        <v>19356</v>
      </c>
      <c r="B3732" s="5"/>
      <c r="C3732" s="5" t="s">
        <v>428</v>
      </c>
      <c r="D3732" s="2" t="s">
        <v>464</v>
      </c>
      <c r="E3732" s="9"/>
      <c r="F3732" s="4" t="b">
        <v>1</v>
      </c>
      <c r="G3732" s="2" t="s">
        <v>19357</v>
      </c>
      <c r="H3732" s="1"/>
      <c r="I3732" s="1"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1" t="s">
        <v>19364</v>
      </c>
      <c r="K3733" s="1"/>
      <c r="L3733" s="1"/>
      <c r="M3733" s="1"/>
      <c r="N3733" s="1"/>
      <c r="O3733" s="1"/>
      <c r="P3733" s="2" t="s">
        <v>3618</v>
      </c>
      <c r="Q3733" s="1"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9"/>
      <c r="F3734" s="11" t="b">
        <v>0</v>
      </c>
      <c r="G3734" s="2" t="s">
        <v>19367</v>
      </c>
      <c r="H3734" s="1"/>
      <c r="I3734" s="2" t="s">
        <v>19368</v>
      </c>
      <c r="J3734" s="2" t="s">
        <v>19369</v>
      </c>
      <c r="K3734" s="2"/>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1" t="s">
        <v>19371</v>
      </c>
      <c r="B3735" s="8"/>
      <c r="C3735" s="8" t="s">
        <v>474</v>
      </c>
      <c r="D3735" s="2" t="s">
        <v>475</v>
      </c>
      <c r="E3735" s="10"/>
      <c r="F3735" s="4" t="b">
        <v>1</v>
      </c>
      <c r="G3735" s="2" t="s">
        <v>19372</v>
      </c>
      <c r="H3735" s="1"/>
      <c r="I3735" s="1" t="s">
        <v>19373</v>
      </c>
      <c r="J3735" s="1" t="s">
        <v>19374</v>
      </c>
      <c r="K3735" s="1"/>
      <c r="L3735" s="1"/>
      <c r="M3735" s="1"/>
      <c r="N3735" s="1"/>
      <c r="O3735" s="1"/>
      <c r="P3735" s="1" t="s">
        <v>873</v>
      </c>
      <c r="Q3735" s="1" t="s">
        <v>19375</v>
      </c>
      <c r="R3735" s="1"/>
      <c r="S3735" s="1"/>
      <c r="T3735" s="2" t="s">
        <v>19376</v>
      </c>
      <c r="U3735" s="1"/>
      <c r="V3735" s="1"/>
      <c r="W3735" s="1"/>
      <c r="X3735" s="1"/>
      <c r="Y3735" s="1"/>
      <c r="Z3735" s="1"/>
      <c r="AA3735" s="1"/>
      <c r="AB3735" s="1"/>
      <c r="AC3735" s="1"/>
      <c r="AD3735" s="1"/>
      <c r="AE3735" s="1"/>
      <c r="AF3735" s="1"/>
    </row>
    <row r="3736">
      <c r="A3736" s="1" t="s">
        <v>19377</v>
      </c>
      <c r="B3736" s="5"/>
      <c r="C3736" s="5" t="s">
        <v>463</v>
      </c>
      <c r="D3736" s="1" t="s">
        <v>523</v>
      </c>
      <c r="E3736" s="6"/>
      <c r="F3736" s="11" t="b">
        <v>0</v>
      </c>
      <c r="G3736" s="2" t="s">
        <v>19378</v>
      </c>
      <c r="H3736" s="1"/>
      <c r="I3736" s="2"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1" t="s">
        <v>19382</v>
      </c>
      <c r="B3737" s="5"/>
      <c r="C3737" s="5" t="s">
        <v>463</v>
      </c>
      <c r="D3737" s="2" t="s">
        <v>102</v>
      </c>
      <c r="E3737" s="10"/>
      <c r="F3737" s="11" t="b">
        <v>0</v>
      </c>
      <c r="G3737" s="2" t="s">
        <v>19378</v>
      </c>
      <c r="H3737" s="1"/>
      <c r="I3737" s="2" t="s">
        <v>19383</v>
      </c>
      <c r="J3737" s="2" t="s">
        <v>19384</v>
      </c>
      <c r="K3737" s="2"/>
      <c r="L3737" s="1"/>
      <c r="M3737" s="1"/>
      <c r="N3737" s="1"/>
      <c r="O3737" s="1"/>
      <c r="P3737" s="1"/>
      <c r="Q3737" s="1" t="s">
        <v>19385</v>
      </c>
      <c r="R3737" s="1"/>
      <c r="S3737" s="1"/>
      <c r="T3737" s="1"/>
      <c r="U3737" s="1"/>
      <c r="V3737" s="1"/>
      <c r="W3737" s="1"/>
      <c r="X3737" s="1"/>
      <c r="Y3737" s="1"/>
      <c r="Z3737" s="1"/>
      <c r="AA3737" s="1"/>
      <c r="AB3737" s="1"/>
      <c r="AC3737" s="1"/>
      <c r="AD3737" s="1"/>
      <c r="AE3737" s="1"/>
      <c r="AF3737" s="1"/>
    </row>
    <row r="3738">
      <c r="A3738" s="2" t="s">
        <v>19386</v>
      </c>
      <c r="B3738" s="5"/>
      <c r="C3738" s="5" t="s">
        <v>428</v>
      </c>
      <c r="D3738" s="2" t="s">
        <v>102</v>
      </c>
      <c r="E3738" s="9"/>
      <c r="F3738" s="4" t="b">
        <v>1</v>
      </c>
      <c r="G3738" s="2" t="s">
        <v>19387</v>
      </c>
      <c r="H3738" s="1"/>
      <c r="I3738" s="1" t="s">
        <v>19388</v>
      </c>
      <c r="J3738" s="2" t="s">
        <v>19389</v>
      </c>
      <c r="K3738" s="2"/>
      <c r="L3738" s="1"/>
      <c r="M3738" s="1"/>
      <c r="N3738" s="1"/>
      <c r="O3738" s="1"/>
      <c r="P3738" s="2" t="s">
        <v>1592</v>
      </c>
      <c r="Q3738" s="2" t="s">
        <v>19390</v>
      </c>
      <c r="R3738" s="1"/>
      <c r="S3738" s="1"/>
      <c r="T3738" s="1"/>
      <c r="U3738" s="1"/>
      <c r="V3738" s="1"/>
      <c r="W3738" s="1"/>
      <c r="X3738" s="1"/>
      <c r="Y3738" s="1"/>
      <c r="Z3738" s="1"/>
      <c r="AA3738" s="1"/>
      <c r="AB3738" s="1"/>
      <c r="AC3738" s="1"/>
      <c r="AD3738" s="1"/>
      <c r="AE3738" s="1"/>
      <c r="AF3738" s="1"/>
    </row>
    <row r="3739">
      <c r="A3739" s="1" t="s">
        <v>19391</v>
      </c>
      <c r="B3739" s="5"/>
      <c r="C3739" s="5" t="s">
        <v>428</v>
      </c>
      <c r="D3739" s="2" t="s">
        <v>102</v>
      </c>
      <c r="E3739" s="10"/>
      <c r="F3739" s="4" t="b">
        <v>1</v>
      </c>
      <c r="G3739" s="2" t="s">
        <v>19392</v>
      </c>
      <c r="H3739" s="1"/>
      <c r="I3739" s="1" t="s">
        <v>19393</v>
      </c>
      <c r="J3739" s="1" t="s">
        <v>19394</v>
      </c>
      <c r="K3739" s="1"/>
      <c r="L3739" s="1"/>
      <c r="M3739" s="1"/>
      <c r="N3739" s="1"/>
      <c r="O3739" s="1"/>
      <c r="P3739" s="2" t="s">
        <v>4932</v>
      </c>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463</v>
      </c>
      <c r="D3740" s="2" t="s">
        <v>102</v>
      </c>
      <c r="E3740" s="9"/>
      <c r="F3740" s="11" t="b">
        <v>0</v>
      </c>
      <c r="G3740" s="2" t="s">
        <v>19397</v>
      </c>
      <c r="H3740" s="1"/>
      <c r="I3740" s="2" t="s">
        <v>19398</v>
      </c>
      <c r="J3740" s="2" t="s">
        <v>19399</v>
      </c>
      <c r="K3740" s="2"/>
      <c r="L3740" s="1"/>
      <c r="M3740" s="1"/>
      <c r="N3740" s="1"/>
      <c r="O3740" s="1"/>
      <c r="P3740" s="2" t="s">
        <v>451</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464</v>
      </c>
      <c r="E3741" s="7"/>
      <c r="F3741" s="11" t="b">
        <v>0</v>
      </c>
      <c r="G3741" s="2" t="s">
        <v>19402</v>
      </c>
      <c r="H3741" s="1"/>
      <c r="I3741" s="2" t="s">
        <v>19403</v>
      </c>
      <c r="J3741" s="2" t="s">
        <v>19404</v>
      </c>
      <c r="K3741" s="1"/>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463</v>
      </c>
      <c r="D3742" s="2" t="s">
        <v>523</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102</v>
      </c>
      <c r="E3743" s="10"/>
      <c r="F3743" s="4" t="b">
        <v>1</v>
      </c>
      <c r="G3743" s="2" t="s">
        <v>19412</v>
      </c>
      <c r="H3743" s="1"/>
      <c r="I3743" s="2" t="s">
        <v>19413</v>
      </c>
      <c r="J3743" s="2" t="s">
        <v>19414</v>
      </c>
      <c r="K3743" s="2"/>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5"/>
      <c r="C3744" s="5" t="s">
        <v>428</v>
      </c>
      <c r="D3744" s="2" t="s">
        <v>464</v>
      </c>
      <c r="E3744" s="9"/>
      <c r="F3744" s="4" t="b">
        <v>1</v>
      </c>
      <c r="G3744" s="2" t="s">
        <v>19417</v>
      </c>
      <c r="H3744" s="1"/>
      <c r="I3744" s="1" t="s">
        <v>19418</v>
      </c>
      <c r="J3744" s="2" t="s">
        <v>19419</v>
      </c>
      <c r="K3744" s="2"/>
      <c r="L3744" s="1"/>
      <c r="M3744" s="1"/>
      <c r="N3744" s="1"/>
      <c r="O3744" s="1"/>
      <c r="P3744" s="2" t="s">
        <v>458</v>
      </c>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463</v>
      </c>
      <c r="D3745" s="2" t="s">
        <v>102</v>
      </c>
      <c r="E3745" s="10"/>
      <c r="F3745" s="11" t="b">
        <v>0</v>
      </c>
      <c r="G3745" s="2" t="s">
        <v>19422</v>
      </c>
      <c r="H3745" s="1"/>
      <c r="I3745" s="2"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1" t="s">
        <v>19426</v>
      </c>
      <c r="B3746" s="5"/>
      <c r="C3746" s="5" t="s">
        <v>428</v>
      </c>
      <c r="D3746" s="2" t="s">
        <v>102</v>
      </c>
      <c r="E3746" s="9"/>
      <c r="F3746" s="4" t="b">
        <v>1</v>
      </c>
      <c r="G3746" s="2" t="s">
        <v>19427</v>
      </c>
      <c r="H3746" s="1"/>
      <c r="I3746" s="1" t="s">
        <v>19428</v>
      </c>
      <c r="J3746" s="1" t="s">
        <v>19429</v>
      </c>
      <c r="K3746" s="1"/>
      <c r="L3746" s="1"/>
      <c r="M3746" s="1"/>
      <c r="N3746" s="1"/>
      <c r="O3746" s="1"/>
      <c r="P3746" s="2" t="s">
        <v>620</v>
      </c>
      <c r="Q3746" s="2" t="s">
        <v>19430</v>
      </c>
      <c r="R3746" s="1"/>
      <c r="S3746" s="1"/>
      <c r="T3746" s="1"/>
      <c r="U3746" s="1"/>
      <c r="V3746" s="1"/>
      <c r="W3746" s="1"/>
      <c r="X3746" s="1"/>
      <c r="Y3746" s="1"/>
      <c r="Z3746" s="1"/>
      <c r="AA3746" s="1"/>
      <c r="AB3746" s="1"/>
      <c r="AC3746" s="1"/>
      <c r="AD3746" s="1"/>
      <c r="AE3746" s="1"/>
      <c r="AF3746" s="1"/>
    </row>
    <row r="3747">
      <c r="A3747" s="2" t="s">
        <v>19431</v>
      </c>
      <c r="B3747" s="5"/>
      <c r="C3747" s="8" t="s">
        <v>428</v>
      </c>
      <c r="D3747" s="2" t="s">
        <v>464</v>
      </c>
      <c r="E3747" s="7"/>
      <c r="F3747" s="11" t="b">
        <v>0</v>
      </c>
      <c r="G3747" s="2" t="s">
        <v>19432</v>
      </c>
      <c r="H3747" s="1"/>
      <c r="I3747" s="2" t="s">
        <v>19433</v>
      </c>
      <c r="J3747" s="2" t="s">
        <v>19434</v>
      </c>
      <c r="K3747" s="1"/>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29"/>
      <c r="C3748" s="29" t="s">
        <v>428</v>
      </c>
      <c r="D3748" s="2" t="s">
        <v>464</v>
      </c>
      <c r="E3748" s="6"/>
      <c r="F3748" s="11" t="b">
        <v>0</v>
      </c>
      <c r="G3748" s="28" t="s">
        <v>19437</v>
      </c>
      <c r="H3748" s="1"/>
      <c r="I3748" s="2" t="s">
        <v>19438</v>
      </c>
      <c r="J3748" s="2" t="s">
        <v>19439</v>
      </c>
      <c r="K3748" s="1"/>
      <c r="L3748" s="1"/>
      <c r="M3748" s="1"/>
      <c r="N3748" s="1"/>
      <c r="O3748" s="1"/>
      <c r="P3748" s="1"/>
      <c r="Q3748" s="28" t="s">
        <v>19440</v>
      </c>
      <c r="R3748" s="1"/>
      <c r="S3748" s="1"/>
      <c r="T3748" s="1"/>
      <c r="U3748" s="1"/>
      <c r="V3748" s="1"/>
      <c r="W3748" s="1"/>
      <c r="X3748" s="1"/>
      <c r="Y3748" s="1"/>
      <c r="Z3748" s="1"/>
      <c r="AA3748" s="1"/>
      <c r="AB3748" s="1"/>
      <c r="AC3748" s="1"/>
      <c r="AD3748" s="1"/>
      <c r="AE3748" s="1"/>
      <c r="AF3748" s="1"/>
    </row>
    <row r="3749">
      <c r="A3749" s="2" t="s">
        <v>19441</v>
      </c>
      <c r="B3749" s="8"/>
      <c r="C3749" s="8" t="s">
        <v>463</v>
      </c>
      <c r="D3749" s="2" t="s">
        <v>102</v>
      </c>
      <c r="E3749" s="7"/>
      <c r="F3749" s="11" t="b">
        <v>0</v>
      </c>
      <c r="G3749" s="2" t="s">
        <v>19442</v>
      </c>
      <c r="H3749" s="1"/>
      <c r="I3749" s="2" t="s">
        <v>19443</v>
      </c>
      <c r="J3749" s="2" t="s">
        <v>19444</v>
      </c>
      <c r="K3749" s="1"/>
      <c r="L3749" s="1"/>
      <c r="M3749" s="1"/>
      <c r="N3749" s="1"/>
      <c r="O3749" s="1"/>
      <c r="P3749" s="1"/>
      <c r="Q3749" s="2" t="s">
        <v>19445</v>
      </c>
      <c r="R3749" s="1"/>
      <c r="S3749" s="1"/>
      <c r="T3749" s="1"/>
      <c r="U3749" s="1"/>
      <c r="V3749" s="1"/>
      <c r="W3749" s="1"/>
      <c r="X3749" s="1"/>
      <c r="Y3749" s="1"/>
      <c r="Z3749" s="1"/>
      <c r="AA3749" s="1"/>
      <c r="AB3749" s="1"/>
      <c r="AC3749" s="1"/>
      <c r="AD3749" s="1"/>
      <c r="AE3749" s="1"/>
      <c r="AF3749" s="1"/>
    </row>
    <row r="3750">
      <c r="A3750" s="1" t="s">
        <v>19446</v>
      </c>
      <c r="B3750" s="5"/>
      <c r="C3750" s="5" t="s">
        <v>428</v>
      </c>
      <c r="D3750" s="2" t="s">
        <v>464</v>
      </c>
      <c r="E3750" s="9"/>
      <c r="F3750" s="4" t="b">
        <v>1</v>
      </c>
      <c r="G3750" s="2" t="s">
        <v>19447</v>
      </c>
      <c r="H3750" s="1"/>
      <c r="I3750" s="1" t="s">
        <v>19448</v>
      </c>
      <c r="J3750" s="1"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7"/>
      <c r="F3751" s="11" t="b">
        <v>0</v>
      </c>
      <c r="G3751" s="2" t="s">
        <v>19452</v>
      </c>
      <c r="H3751" s="1"/>
      <c r="I3751" s="2" t="s">
        <v>19453</v>
      </c>
      <c r="J3751" s="2"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428</v>
      </c>
      <c r="D3752" s="2" t="s">
        <v>464</v>
      </c>
      <c r="E3752" s="9"/>
      <c r="F3752" s="4" t="b">
        <v>1</v>
      </c>
      <c r="G3752" s="2" t="s">
        <v>19457</v>
      </c>
      <c r="H3752" s="1"/>
      <c r="I3752" s="1"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2" t="s">
        <v>19461</v>
      </c>
      <c r="B3753" s="8"/>
      <c r="C3753" s="8" t="s">
        <v>463</v>
      </c>
      <c r="D3753" s="2" t="s">
        <v>523</v>
      </c>
      <c r="E3753" s="7"/>
      <c r="F3753" s="11" t="b">
        <v>0</v>
      </c>
      <c r="G3753" s="2" t="s">
        <v>19462</v>
      </c>
      <c r="H3753" s="1"/>
      <c r="I3753" s="2" t="s">
        <v>19463</v>
      </c>
      <c r="J3753" s="2" t="s">
        <v>19464</v>
      </c>
      <c r="K3753" s="1"/>
      <c r="L3753" s="1"/>
      <c r="M3753" s="1"/>
      <c r="N3753" s="2" t="s">
        <v>19465</v>
      </c>
      <c r="O3753" s="1"/>
      <c r="P3753" s="1"/>
      <c r="Q3753" s="2" t="s">
        <v>19466</v>
      </c>
      <c r="R3753" s="1"/>
      <c r="S3753" s="1"/>
      <c r="T3753" s="1"/>
      <c r="U3753" s="1"/>
      <c r="V3753" s="1"/>
      <c r="W3753" s="1"/>
      <c r="X3753" s="1"/>
      <c r="Y3753" s="1"/>
      <c r="Z3753" s="1"/>
      <c r="AA3753" s="1"/>
      <c r="AB3753" s="1"/>
      <c r="AC3753" s="1"/>
      <c r="AD3753" s="1"/>
      <c r="AE3753" s="1"/>
      <c r="AF3753" s="1"/>
    </row>
    <row r="3754">
      <c r="A3754" s="1" t="s">
        <v>19467</v>
      </c>
      <c r="B3754" s="5"/>
      <c r="C3754" s="5" t="s">
        <v>463</v>
      </c>
      <c r="D3754" s="2" t="s">
        <v>102</v>
      </c>
      <c r="E3754" s="9"/>
      <c r="F3754" s="11" t="b">
        <v>0</v>
      </c>
      <c r="G3754" s="2" t="s">
        <v>19468</v>
      </c>
      <c r="H3754" s="1"/>
      <c r="I3754" s="2"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1" t="s">
        <v>19472</v>
      </c>
      <c r="B3755" s="5"/>
      <c r="C3755" s="5" t="s">
        <v>428</v>
      </c>
      <c r="D3755" s="2" t="s">
        <v>102</v>
      </c>
      <c r="E3755" s="10"/>
      <c r="F3755" s="4" t="b">
        <v>1</v>
      </c>
      <c r="G3755" s="2" t="s">
        <v>19473</v>
      </c>
      <c r="H3755" s="1"/>
      <c r="I3755" s="1" t="s">
        <v>12371</v>
      </c>
      <c r="J3755" s="2" t="s">
        <v>19474</v>
      </c>
      <c r="K3755" s="2"/>
      <c r="L3755" s="1"/>
      <c r="M3755" s="1"/>
      <c r="N3755" s="1"/>
      <c r="O3755" s="1"/>
      <c r="P3755" s="1"/>
      <c r="Q3755" s="1" t="s">
        <v>19475</v>
      </c>
      <c r="R3755" s="1"/>
      <c r="S3755" s="1"/>
      <c r="T3755" s="1"/>
      <c r="U3755" s="1"/>
      <c r="V3755" s="1"/>
      <c r="W3755" s="1"/>
      <c r="X3755" s="1"/>
      <c r="Y3755" s="1"/>
      <c r="Z3755" s="1"/>
      <c r="AA3755" s="1"/>
      <c r="AB3755" s="1"/>
      <c r="AC3755" s="1"/>
      <c r="AD3755" s="1"/>
      <c r="AE3755" s="1"/>
      <c r="AF3755" s="1"/>
    </row>
    <row r="3756">
      <c r="A3756" s="2" t="s">
        <v>19476</v>
      </c>
      <c r="B3756" s="5"/>
      <c r="C3756" s="5" t="s">
        <v>463</v>
      </c>
      <c r="D3756" s="1" t="s">
        <v>523</v>
      </c>
      <c r="E3756" s="6"/>
      <c r="F3756" s="11" t="b">
        <v>0</v>
      </c>
      <c r="G3756" s="1" t="s">
        <v>19477</v>
      </c>
      <c r="H3756" s="1"/>
      <c r="I3756" s="1" t="s">
        <v>19478</v>
      </c>
      <c r="J3756" s="2" t="s">
        <v>19479</v>
      </c>
      <c r="K3756" s="1"/>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1" t="s">
        <v>19481</v>
      </c>
      <c r="B3757" s="5"/>
      <c r="C3757" s="5" t="s">
        <v>463</v>
      </c>
      <c r="D3757" s="1" t="s">
        <v>523</v>
      </c>
      <c r="E3757" s="7"/>
      <c r="F3757" s="11" t="b">
        <v>0</v>
      </c>
      <c r="G3757" s="1" t="s">
        <v>19482</v>
      </c>
      <c r="H3757" s="1"/>
      <c r="I3757" s="1" t="s">
        <v>19483</v>
      </c>
      <c r="J3757" s="2" t="s">
        <v>19484</v>
      </c>
      <c r="K3757" s="2"/>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428</v>
      </c>
      <c r="D3758" s="2" t="s">
        <v>464</v>
      </c>
      <c r="E3758" s="9"/>
      <c r="F3758" s="4" t="b">
        <v>1</v>
      </c>
      <c r="G3758" s="2" t="s">
        <v>19487</v>
      </c>
      <c r="H3758" s="1"/>
      <c r="I3758" s="1" t="s">
        <v>19488</v>
      </c>
      <c r="J3758" s="2" t="s">
        <v>19489</v>
      </c>
      <c r="K3758" s="1"/>
      <c r="L3758" s="1"/>
      <c r="M3758" s="1"/>
      <c r="N3758" s="1"/>
      <c r="O3758" s="1"/>
      <c r="P3758" s="1"/>
      <c r="Q3758" s="2" t="s">
        <v>19490</v>
      </c>
      <c r="R3758" s="1"/>
      <c r="S3758" s="1"/>
      <c r="T3758" s="1"/>
      <c r="U3758" s="1"/>
      <c r="V3758" s="1"/>
      <c r="W3758" s="1"/>
      <c r="X3758" s="1"/>
      <c r="Y3758" s="1"/>
      <c r="Z3758" s="1"/>
      <c r="AA3758" s="1"/>
      <c r="AB3758" s="1"/>
      <c r="AC3758" s="1"/>
      <c r="AD3758" s="1"/>
      <c r="AE3758" s="1"/>
      <c r="AF3758" s="1"/>
    </row>
    <row r="3759">
      <c r="A3759" s="2" t="s">
        <v>19491</v>
      </c>
      <c r="B3759" s="5"/>
      <c r="C3759" s="5" t="s">
        <v>463</v>
      </c>
      <c r="D3759" s="2" t="s">
        <v>102</v>
      </c>
      <c r="E3759" s="10"/>
      <c r="F3759" s="11" t="b">
        <v>0</v>
      </c>
      <c r="G3759" s="2" t="s">
        <v>19492</v>
      </c>
      <c r="H3759" s="1"/>
      <c r="I3759" s="2" t="s">
        <v>19493</v>
      </c>
      <c r="J3759" s="2" t="s">
        <v>19494</v>
      </c>
      <c r="K3759" s="2"/>
      <c r="L3759" s="1"/>
      <c r="M3759" s="2"/>
      <c r="N3759" s="1"/>
      <c r="O3759" s="1"/>
      <c r="P3759" s="2" t="s">
        <v>3675</v>
      </c>
      <c r="Q3759" s="2" t="s">
        <v>19495</v>
      </c>
      <c r="R3759" s="1"/>
      <c r="S3759" s="1"/>
      <c r="T3759" s="1"/>
      <c r="U3759" s="1"/>
      <c r="V3759" s="1"/>
      <c r="W3759" s="1"/>
      <c r="X3759" s="1"/>
      <c r="Y3759" s="1"/>
      <c r="Z3759" s="1"/>
      <c r="AA3759" s="1"/>
      <c r="AB3759" s="1"/>
      <c r="AC3759" s="1"/>
      <c r="AD3759" s="1"/>
      <c r="AE3759" s="1"/>
      <c r="AF3759" s="1"/>
    </row>
    <row r="3760">
      <c r="A3760" s="1" t="s">
        <v>4425</v>
      </c>
      <c r="B3760" s="5"/>
      <c r="C3760" s="5" t="s">
        <v>463</v>
      </c>
      <c r="D3760" s="2" t="s">
        <v>464</v>
      </c>
      <c r="E3760" s="9"/>
      <c r="F3760" s="11" t="b">
        <v>0</v>
      </c>
      <c r="G3760" s="2" t="s">
        <v>19496</v>
      </c>
      <c r="H3760" s="1"/>
      <c r="I3760" s="2" t="s">
        <v>19497</v>
      </c>
      <c r="J3760" s="2" t="s">
        <v>19498</v>
      </c>
      <c r="K3760" s="2"/>
      <c r="L3760" s="1"/>
      <c r="M3760" s="1"/>
      <c r="N3760" s="1"/>
      <c r="O3760" s="1"/>
      <c r="P3760" s="1"/>
      <c r="Q3760" s="1" t="s">
        <v>19499</v>
      </c>
      <c r="R3760" s="1"/>
      <c r="S3760" s="1"/>
      <c r="T3760" s="1"/>
      <c r="U3760" s="1"/>
      <c r="V3760" s="1"/>
      <c r="W3760" s="1"/>
      <c r="X3760" s="1"/>
      <c r="Y3760" s="1"/>
      <c r="Z3760" s="1"/>
      <c r="AA3760" s="1"/>
      <c r="AB3760" s="1"/>
      <c r="AC3760" s="1"/>
      <c r="AD3760" s="1"/>
      <c r="AE3760" s="1"/>
      <c r="AF3760" s="1"/>
    </row>
    <row r="3761">
      <c r="A3761" s="2" t="s">
        <v>19500</v>
      </c>
      <c r="B3761" s="8"/>
      <c r="C3761" s="8" t="s">
        <v>463</v>
      </c>
      <c r="D3761" s="2" t="s">
        <v>102</v>
      </c>
      <c r="E3761" s="7"/>
      <c r="F3761" s="11" t="b">
        <v>0</v>
      </c>
      <c r="G3761" s="2" t="s">
        <v>19501</v>
      </c>
      <c r="H3761" s="1"/>
      <c r="I3761" s="2" t="s">
        <v>19502</v>
      </c>
      <c r="J3761" s="2" t="s">
        <v>19503</v>
      </c>
      <c r="K3761" s="1"/>
      <c r="L3761" s="1"/>
      <c r="M3761" s="1"/>
      <c r="N3761" s="1"/>
      <c r="O3761" s="1"/>
      <c r="P3761" s="1"/>
      <c r="Q3761" s="2" t="s">
        <v>19504</v>
      </c>
      <c r="R3761" s="1"/>
      <c r="S3761" s="1"/>
      <c r="T3761" s="1"/>
      <c r="U3761" s="1"/>
      <c r="V3761" s="1"/>
      <c r="W3761" s="1"/>
      <c r="X3761" s="1"/>
      <c r="Y3761" s="1"/>
      <c r="Z3761" s="1"/>
      <c r="AA3761" s="1"/>
      <c r="AB3761" s="1"/>
      <c r="AC3761" s="1"/>
      <c r="AD3761" s="1"/>
      <c r="AE3761" s="1"/>
      <c r="AF3761" s="1"/>
    </row>
    <row r="3762">
      <c r="A3762" s="1" t="s">
        <v>19505</v>
      </c>
      <c r="B3762" s="5"/>
      <c r="C3762" s="5" t="s">
        <v>428</v>
      </c>
      <c r="D3762" s="2" t="s">
        <v>464</v>
      </c>
      <c r="E3762" s="9"/>
      <c r="F3762" s="4" t="b">
        <v>1</v>
      </c>
      <c r="G3762" s="2" t="s">
        <v>19506</v>
      </c>
      <c r="H3762" s="1"/>
      <c r="I3762" s="1" t="s">
        <v>19507</v>
      </c>
      <c r="J3762" s="1" t="s">
        <v>19508</v>
      </c>
      <c r="K3762" s="1"/>
      <c r="L3762" s="1"/>
      <c r="M3762" s="1"/>
      <c r="N3762" s="1"/>
      <c r="O3762" s="1"/>
      <c r="P3762" s="2" t="s">
        <v>458</v>
      </c>
      <c r="Q3762" s="2" t="s">
        <v>19509</v>
      </c>
      <c r="R3762" s="1"/>
      <c r="S3762" s="1"/>
      <c r="T3762" s="1"/>
      <c r="U3762" s="1"/>
      <c r="V3762" s="1"/>
      <c r="W3762" s="1"/>
      <c r="X3762" s="1"/>
      <c r="Y3762" s="1"/>
      <c r="Z3762" s="1"/>
      <c r="AA3762" s="1"/>
      <c r="AB3762" s="1"/>
      <c r="AC3762" s="1"/>
      <c r="AD3762" s="1"/>
      <c r="AE3762" s="1"/>
      <c r="AF3762" s="1"/>
    </row>
    <row r="3763">
      <c r="A3763" s="2" t="s">
        <v>19510</v>
      </c>
      <c r="B3763" s="5"/>
      <c r="C3763" s="5" t="s">
        <v>463</v>
      </c>
      <c r="D3763" s="2" t="s">
        <v>102</v>
      </c>
      <c r="E3763" s="10"/>
      <c r="F3763" s="11" t="b">
        <v>0</v>
      </c>
      <c r="G3763" s="2" t="s">
        <v>19511</v>
      </c>
      <c r="H3763" s="1"/>
      <c r="I3763" s="2" t="s">
        <v>19512</v>
      </c>
      <c r="J3763" s="2" t="s">
        <v>19513</v>
      </c>
      <c r="K3763" s="2"/>
      <c r="L3763" s="1"/>
      <c r="M3763" s="1"/>
      <c r="N3763" s="1"/>
      <c r="O3763" s="1"/>
      <c r="P3763" s="2" t="s">
        <v>3933</v>
      </c>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463</v>
      </c>
      <c r="D3764" s="1" t="s">
        <v>523</v>
      </c>
      <c r="E3764" s="6"/>
      <c r="F3764" s="11" t="b">
        <v>0</v>
      </c>
      <c r="G3764" s="2" t="s">
        <v>19516</v>
      </c>
      <c r="H3764" s="1"/>
      <c r="I3764" s="2"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2" t="s">
        <v>102</v>
      </c>
      <c r="E3765" s="10"/>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428</v>
      </c>
      <c r="D3766" s="2" t="s">
        <v>464</v>
      </c>
      <c r="E3766" s="9"/>
      <c r="F3766" s="4" t="b">
        <v>1</v>
      </c>
      <c r="G3766" s="2" t="s">
        <v>19526</v>
      </c>
      <c r="H3766" s="1"/>
      <c r="I3766" s="2" t="s">
        <v>19527</v>
      </c>
      <c r="J3766" s="2" t="s">
        <v>19528</v>
      </c>
      <c r="K3766" s="2"/>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428</v>
      </c>
      <c r="D3767" s="2" t="s">
        <v>464</v>
      </c>
      <c r="E3767" s="10"/>
      <c r="F3767" s="4" t="b">
        <v>1</v>
      </c>
      <c r="G3767" s="2" t="s">
        <v>19531</v>
      </c>
      <c r="H3767" s="1"/>
      <c r="I3767" s="1" t="s">
        <v>19532</v>
      </c>
      <c r="J3767" s="1" t="s">
        <v>19533</v>
      </c>
      <c r="K3767" s="1"/>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2" t="s">
        <v>19535</v>
      </c>
      <c r="B3768" s="8"/>
      <c r="C3768" s="8" t="s">
        <v>463</v>
      </c>
      <c r="D3768" s="2" t="s">
        <v>523</v>
      </c>
      <c r="E3768" s="6"/>
      <c r="F3768" s="11" t="b">
        <v>0</v>
      </c>
      <c r="G3768" s="2" t="s">
        <v>19536</v>
      </c>
      <c r="H3768" s="1"/>
      <c r="I3768" s="2" t="s">
        <v>19537</v>
      </c>
      <c r="J3768" s="2"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1" t="s">
        <v>19540</v>
      </c>
      <c r="B3769" s="5"/>
      <c r="C3769" s="5" t="s">
        <v>428</v>
      </c>
      <c r="D3769" s="1" t="s">
        <v>1531</v>
      </c>
      <c r="E3769" s="7"/>
      <c r="F3769" s="4" t="b">
        <v>1</v>
      </c>
      <c r="G3769" s="2" t="s">
        <v>19541</v>
      </c>
      <c r="H3769" s="1"/>
      <c r="I3769" s="1" t="s">
        <v>19542</v>
      </c>
      <c r="J3769" s="2" t="s">
        <v>19543</v>
      </c>
      <c r="K3769" s="2"/>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2" t="s">
        <v>19545</v>
      </c>
      <c r="B3770" s="8"/>
      <c r="C3770" s="8" t="s">
        <v>361</v>
      </c>
      <c r="D3770" s="2" t="s">
        <v>14069</v>
      </c>
      <c r="E3770" s="6"/>
      <c r="F3770" s="11"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14069</v>
      </c>
      <c r="E3771" s="7"/>
      <c r="F3771" s="11" t="b">
        <v>0</v>
      </c>
      <c r="G3771" s="2" t="s">
        <v>19546</v>
      </c>
      <c r="H3771" s="1"/>
      <c r="I3771" s="2" t="s">
        <v>19547</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2" t="s">
        <v>19553</v>
      </c>
      <c r="B3772" s="8"/>
      <c r="C3772" s="8" t="s">
        <v>361</v>
      </c>
      <c r="D3772" s="2" t="s">
        <v>14069</v>
      </c>
      <c r="E3772" s="6"/>
      <c r="F3772" s="11" t="b">
        <v>0</v>
      </c>
      <c r="G3772" s="2" t="s">
        <v>19546</v>
      </c>
      <c r="H3772" s="1"/>
      <c r="I3772" s="2" t="s">
        <v>19547</v>
      </c>
      <c r="J3772" s="2" t="s">
        <v>19554</v>
      </c>
      <c r="K3772" s="1"/>
      <c r="L3772" s="1"/>
      <c r="M3772" s="1"/>
      <c r="N3772" s="1"/>
      <c r="O3772" s="1"/>
      <c r="P3772" s="1"/>
      <c r="Q3772" s="2" t="s">
        <v>19555</v>
      </c>
      <c r="R3772" s="1"/>
      <c r="S3772" s="1"/>
      <c r="T3772" s="1"/>
      <c r="U3772" s="1"/>
      <c r="V3772" s="1"/>
      <c r="W3772" s="1"/>
      <c r="X3772" s="1"/>
      <c r="Y3772" s="1"/>
      <c r="Z3772" s="1"/>
      <c r="AA3772" s="1"/>
      <c r="AB3772" s="1"/>
      <c r="AC3772" s="1"/>
      <c r="AD3772" s="1"/>
      <c r="AE3772" s="1"/>
      <c r="AF3772" s="1"/>
    </row>
    <row r="3773">
      <c r="A3773" s="1" t="s">
        <v>19556</v>
      </c>
      <c r="B3773" s="8"/>
      <c r="C3773" s="8" t="s">
        <v>361</v>
      </c>
      <c r="D3773" s="1" t="s">
        <v>14069</v>
      </c>
      <c r="E3773" s="7"/>
      <c r="F3773" s="11" t="b">
        <v>0</v>
      </c>
      <c r="G3773" s="2" t="s">
        <v>19546</v>
      </c>
      <c r="H3773" s="2" t="s">
        <v>19557</v>
      </c>
      <c r="I3773" s="2" t="s">
        <v>19558</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14069</v>
      </c>
      <c r="E3774" s="6"/>
      <c r="F3774" s="11" t="b">
        <v>0</v>
      </c>
      <c r="G3774" s="2" t="s">
        <v>19562</v>
      </c>
      <c r="H3774" s="1"/>
      <c r="I3774" s="2" t="s">
        <v>19563</v>
      </c>
      <c r="J3774" s="2" t="s">
        <v>19564</v>
      </c>
      <c r="K3774" s="2"/>
      <c r="L3774" s="1"/>
      <c r="M3774" s="1"/>
      <c r="N3774" s="1"/>
      <c r="O3774" s="1"/>
      <c r="P3774" s="1"/>
      <c r="Q3774" s="1" t="s">
        <v>19565</v>
      </c>
      <c r="R3774" s="1"/>
      <c r="S3774" s="1"/>
      <c r="T3774" s="1"/>
      <c r="U3774" s="1"/>
      <c r="V3774" s="1"/>
      <c r="W3774" s="1"/>
      <c r="X3774" s="1"/>
      <c r="Y3774" s="1"/>
      <c r="Z3774" s="1"/>
      <c r="AA3774" s="1"/>
      <c r="AB3774" s="1"/>
      <c r="AC3774" s="1"/>
      <c r="AD3774" s="1"/>
      <c r="AE3774" s="1"/>
      <c r="AF3774" s="1"/>
    </row>
    <row r="3775">
      <c r="A3775" s="1" t="s">
        <v>19566</v>
      </c>
      <c r="B3775" s="8"/>
      <c r="C3775" s="8" t="s">
        <v>474</v>
      </c>
      <c r="D3775" s="2" t="s">
        <v>475</v>
      </c>
      <c r="E3775" s="10"/>
      <c r="F3775" s="4" t="b">
        <v>1</v>
      </c>
      <c r="G3775" s="2" t="s">
        <v>19567</v>
      </c>
      <c r="H3775" s="1"/>
      <c r="I3775" s="1" t="s">
        <v>19568</v>
      </c>
      <c r="J3775" s="1" t="s">
        <v>19569</v>
      </c>
      <c r="K3775" s="1"/>
      <c r="L3775" s="1"/>
      <c r="M3775" s="1"/>
      <c r="N3775" s="1"/>
      <c r="O3775" s="1"/>
      <c r="P3775" s="1" t="s">
        <v>873</v>
      </c>
      <c r="Q3775" s="2" t="s">
        <v>19570</v>
      </c>
      <c r="R3775" s="1"/>
      <c r="S3775" s="1"/>
      <c r="T3775" s="2" t="s">
        <v>19571</v>
      </c>
      <c r="U3775" s="1"/>
      <c r="V3775" s="1"/>
      <c r="W3775" s="1"/>
      <c r="X3775" s="1"/>
      <c r="Y3775" s="1"/>
      <c r="Z3775" s="1"/>
      <c r="AA3775" s="1"/>
      <c r="AB3775" s="1"/>
      <c r="AC3775" s="1"/>
      <c r="AD3775" s="1"/>
      <c r="AE3775" s="1"/>
      <c r="AF3775" s="1"/>
    </row>
    <row r="3776">
      <c r="A3776" s="1" t="s">
        <v>19572</v>
      </c>
      <c r="B3776" s="5"/>
      <c r="C3776" s="5" t="s">
        <v>428</v>
      </c>
      <c r="D3776" s="1" t="s">
        <v>523</v>
      </c>
      <c r="E3776" s="6"/>
      <c r="F3776" s="4" t="b">
        <v>1</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463</v>
      </c>
      <c r="D3777" s="2" t="s">
        <v>102</v>
      </c>
      <c r="E3777" s="10"/>
      <c r="F3777" s="11" t="b">
        <v>0</v>
      </c>
      <c r="G3777" s="2" t="s">
        <v>19578</v>
      </c>
      <c r="H3777" s="1"/>
      <c r="I3777" s="2"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2" t="s">
        <v>19582</v>
      </c>
      <c r="B3778" s="8"/>
      <c r="C3778" s="8" t="s">
        <v>428</v>
      </c>
      <c r="D3778" s="2" t="s">
        <v>464</v>
      </c>
      <c r="E3778" s="9"/>
      <c r="F3778" s="4" t="b">
        <v>1</v>
      </c>
      <c r="G3778" s="2" t="s">
        <v>19583</v>
      </c>
      <c r="H3778" s="1"/>
      <c r="I3778" s="2" t="s">
        <v>19584</v>
      </c>
      <c r="J3778" s="2" t="s">
        <v>19585</v>
      </c>
      <c r="K3778" s="2"/>
      <c r="L3778" s="1"/>
      <c r="M3778" s="1"/>
      <c r="N3778" s="1"/>
      <c r="O3778" s="1"/>
      <c r="P3778" s="1"/>
      <c r="Q3778" s="2" t="s">
        <v>19586</v>
      </c>
      <c r="R3778" s="1"/>
      <c r="S3778" s="1"/>
      <c r="T3778" s="1"/>
      <c r="U3778" s="1"/>
      <c r="V3778" s="1"/>
      <c r="W3778" s="1"/>
      <c r="X3778" s="1"/>
      <c r="Y3778" s="1"/>
      <c r="Z3778" s="1"/>
      <c r="AA3778" s="1"/>
      <c r="AB3778" s="1"/>
      <c r="AC3778" s="1"/>
      <c r="AD3778" s="1"/>
      <c r="AE3778" s="1"/>
      <c r="AF3778" s="1"/>
    </row>
    <row r="3779">
      <c r="A3779" s="1" t="s">
        <v>19587</v>
      </c>
      <c r="B3779" s="5"/>
      <c r="C3779" s="5" t="s">
        <v>428</v>
      </c>
      <c r="D3779" s="2" t="s">
        <v>464</v>
      </c>
      <c r="E3779" s="10"/>
      <c r="F3779" s="4" t="b">
        <v>1</v>
      </c>
      <c r="G3779" s="2" t="s">
        <v>19588</v>
      </c>
      <c r="H3779" s="1"/>
      <c r="I3779" s="1"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2" t="s">
        <v>19592</v>
      </c>
      <c r="B3780" s="5"/>
      <c r="C3780" s="5" t="s">
        <v>428</v>
      </c>
      <c r="D3780" s="2" t="s">
        <v>102</v>
      </c>
      <c r="E3780" s="9"/>
      <c r="F3780" s="4" t="b">
        <v>1</v>
      </c>
      <c r="G3780" s="2" t="s">
        <v>19593</v>
      </c>
      <c r="H3780" s="1"/>
      <c r="I3780" s="2" t="s">
        <v>19594</v>
      </c>
      <c r="J3780" s="2" t="s">
        <v>19595</v>
      </c>
      <c r="K3780" s="2"/>
      <c r="L3780" s="1"/>
      <c r="M3780" s="1"/>
      <c r="N3780" s="1"/>
      <c r="O3780" s="1"/>
      <c r="P3780" s="2" t="s">
        <v>4932</v>
      </c>
      <c r="Q3780" s="2" t="s">
        <v>19596</v>
      </c>
      <c r="R3780" s="1"/>
      <c r="S3780" s="1"/>
      <c r="T3780" s="1"/>
      <c r="U3780" s="1"/>
      <c r="V3780" s="1"/>
      <c r="W3780" s="1"/>
      <c r="X3780" s="1"/>
      <c r="Y3780" s="1"/>
      <c r="Z3780" s="1"/>
      <c r="AA3780" s="1"/>
      <c r="AB3780" s="1"/>
      <c r="AC3780" s="1"/>
      <c r="AD3780" s="1"/>
      <c r="AE3780" s="1"/>
      <c r="AF3780" s="1"/>
    </row>
    <row r="3781">
      <c r="A3781" s="2" t="s">
        <v>19597</v>
      </c>
      <c r="B3781" s="8"/>
      <c r="C3781" s="8" t="s">
        <v>428</v>
      </c>
      <c r="D3781" s="2" t="s">
        <v>102</v>
      </c>
      <c r="E3781" s="10"/>
      <c r="F3781" s="4" t="b">
        <v>1</v>
      </c>
      <c r="G3781" s="2" t="s">
        <v>19598</v>
      </c>
      <c r="H3781" s="1"/>
      <c r="I3781" s="2" t="s">
        <v>19599</v>
      </c>
      <c r="J3781" s="2" t="s">
        <v>19600</v>
      </c>
      <c r="K3781" s="2"/>
      <c r="L3781" s="1"/>
      <c r="M3781" s="1"/>
      <c r="N3781" s="1"/>
      <c r="O3781" s="1"/>
      <c r="P3781" s="1"/>
      <c r="Q3781" s="2" t="s">
        <v>19601</v>
      </c>
      <c r="R3781" s="1"/>
      <c r="S3781" s="1"/>
      <c r="T3781" s="1"/>
      <c r="U3781" s="1"/>
      <c r="V3781" s="1"/>
      <c r="W3781" s="1"/>
      <c r="X3781" s="1"/>
      <c r="Y3781" s="1"/>
      <c r="Z3781" s="1"/>
      <c r="AA3781" s="1"/>
      <c r="AB3781" s="1"/>
      <c r="AC3781" s="1"/>
      <c r="AD3781" s="1"/>
      <c r="AE3781" s="1"/>
      <c r="AF3781" s="1"/>
    </row>
    <row r="3782">
      <c r="A3782" s="1" t="s">
        <v>19602</v>
      </c>
      <c r="B3782" s="5"/>
      <c r="C3782" s="5" t="s">
        <v>428</v>
      </c>
      <c r="D3782" s="2" t="s">
        <v>102</v>
      </c>
      <c r="E3782" s="9"/>
      <c r="F3782" s="4" t="b">
        <v>1</v>
      </c>
      <c r="G3782" s="1" t="s">
        <v>19603</v>
      </c>
      <c r="H3782" s="1"/>
      <c r="I3782" s="1" t="s">
        <v>19604</v>
      </c>
      <c r="J3782" s="1" t="s">
        <v>19605</v>
      </c>
      <c r="K3782" s="1"/>
      <c r="L3782" s="1"/>
      <c r="M3782" s="1"/>
      <c r="N3782" s="1"/>
      <c r="O3782" s="1"/>
      <c r="P3782" s="2" t="s">
        <v>5064</v>
      </c>
      <c r="Q3782" s="27" t="s">
        <v>19606</v>
      </c>
      <c r="R3782" s="1"/>
      <c r="S3782" s="1"/>
      <c r="T3782" s="1"/>
      <c r="U3782" s="1"/>
      <c r="V3782" s="1"/>
      <c r="W3782" s="1"/>
      <c r="X3782" s="1"/>
      <c r="Y3782" s="1"/>
      <c r="Z3782" s="1"/>
      <c r="AA3782" s="1"/>
      <c r="AB3782" s="1"/>
      <c r="AC3782" s="1"/>
      <c r="AD3782" s="1"/>
      <c r="AE3782" s="1"/>
      <c r="AF3782" s="1"/>
    </row>
    <row r="3783">
      <c r="A3783" s="2" t="s">
        <v>19607</v>
      </c>
      <c r="B3783" s="5"/>
      <c r="C3783" s="5" t="s">
        <v>428</v>
      </c>
      <c r="D3783" s="2" t="s">
        <v>102</v>
      </c>
      <c r="E3783" s="10"/>
      <c r="F3783" s="4" t="b">
        <v>1</v>
      </c>
      <c r="G3783" s="2" t="s">
        <v>19608</v>
      </c>
      <c r="H3783" s="1"/>
      <c r="I3783" s="2" t="s">
        <v>19609</v>
      </c>
      <c r="J3783" s="2" t="s">
        <v>19610</v>
      </c>
      <c r="K3783" s="2"/>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464</v>
      </c>
      <c r="E3784" s="9"/>
      <c r="F3784" s="4" t="b">
        <v>1</v>
      </c>
      <c r="G3784" s="2" t="s">
        <v>19613</v>
      </c>
      <c r="H3784" s="1"/>
      <c r="I3784" s="1"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8"/>
      <c r="C3785" s="8" t="s">
        <v>463</v>
      </c>
      <c r="D3785" s="2" t="s">
        <v>523</v>
      </c>
      <c r="E3785" s="7"/>
      <c r="F3785" s="11"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428</v>
      </c>
      <c r="D3786" s="1" t="s">
        <v>523</v>
      </c>
      <c r="E3786" s="6"/>
      <c r="F3786" s="4" t="b">
        <v>1</v>
      </c>
      <c r="G3786" s="2" t="s">
        <v>19623</v>
      </c>
      <c r="H3786" s="1"/>
      <c r="I3786" s="1" t="s">
        <v>19624</v>
      </c>
      <c r="J3786" s="2" t="s">
        <v>19625</v>
      </c>
      <c r="K3786" s="2"/>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2" t="s">
        <v>19627</v>
      </c>
      <c r="B3787" s="8"/>
      <c r="C3787" s="8" t="s">
        <v>463</v>
      </c>
      <c r="D3787" s="2" t="s">
        <v>102</v>
      </c>
      <c r="E3787" s="7"/>
      <c r="F3787" s="11" t="b">
        <v>0</v>
      </c>
      <c r="G3787" s="2" t="s">
        <v>19628</v>
      </c>
      <c r="H3787" s="1"/>
      <c r="I3787" s="2" t="s">
        <v>19629</v>
      </c>
      <c r="J3787" s="2" t="s">
        <v>19630</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428</v>
      </c>
      <c r="D3788" s="2" t="s">
        <v>102</v>
      </c>
      <c r="E3788" s="9"/>
      <c r="F3788" s="11" t="b">
        <v>0</v>
      </c>
      <c r="G3788" s="2" t="s">
        <v>19633</v>
      </c>
      <c r="H3788" s="1"/>
      <c r="I3788" s="2" t="s">
        <v>19634</v>
      </c>
      <c r="J3788" s="2" t="s">
        <v>19635</v>
      </c>
      <c r="K3788" s="1"/>
      <c r="L3788" s="1"/>
      <c r="M3788" s="1"/>
      <c r="N3788" s="1"/>
      <c r="O3788" s="1"/>
      <c r="P3788" s="2" t="s">
        <v>770</v>
      </c>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4" t="b">
        <v>1</v>
      </c>
      <c r="G3789" s="2" t="s">
        <v>19638</v>
      </c>
      <c r="H3789" s="1"/>
      <c r="I3789" s="2" t="s">
        <v>19639</v>
      </c>
      <c r="J3789" s="2" t="s">
        <v>19640</v>
      </c>
      <c r="K3789" s="2"/>
      <c r="L3789" s="1"/>
      <c r="M3789" s="1"/>
      <c r="N3789" s="1"/>
      <c r="O3789" s="1"/>
      <c r="P3789" s="2" t="s">
        <v>1431</v>
      </c>
      <c r="Q3789" s="2" t="s">
        <v>19641</v>
      </c>
      <c r="R3789" s="1"/>
      <c r="S3789" s="1"/>
      <c r="T3789" s="1"/>
      <c r="U3789" s="1"/>
      <c r="V3789" s="1"/>
      <c r="W3789" s="1"/>
      <c r="X3789" s="1"/>
      <c r="Y3789" s="1"/>
      <c r="Z3789" s="1"/>
      <c r="AA3789" s="1"/>
      <c r="AB3789" s="1"/>
      <c r="AC3789" s="1"/>
      <c r="AD3789" s="1"/>
      <c r="AE3789" s="1"/>
      <c r="AF3789" s="1"/>
    </row>
    <row r="3790">
      <c r="A3790" s="1" t="s">
        <v>19642</v>
      </c>
      <c r="B3790" s="5"/>
      <c r="C3790" s="5" t="s">
        <v>428</v>
      </c>
      <c r="D3790" s="2" t="s">
        <v>102</v>
      </c>
      <c r="E3790" s="9"/>
      <c r="F3790" s="4" t="b">
        <v>1</v>
      </c>
      <c r="G3790" s="2" t="s">
        <v>19643</v>
      </c>
      <c r="H3790" s="1"/>
      <c r="I3790" s="1" t="s">
        <v>19644</v>
      </c>
      <c r="J3790" s="2" t="s">
        <v>19645</v>
      </c>
      <c r="K3790" s="2"/>
      <c r="L3790" s="1"/>
      <c r="M3790" s="1"/>
      <c r="N3790" s="1"/>
      <c r="O3790" s="1"/>
      <c r="P3790" s="1" t="s">
        <v>4932</v>
      </c>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428</v>
      </c>
      <c r="D3791" s="2" t="s">
        <v>102</v>
      </c>
      <c r="E3791" s="10"/>
      <c r="F3791" s="4" t="b">
        <v>1</v>
      </c>
      <c r="G3791" s="2" t="s">
        <v>19648</v>
      </c>
      <c r="H3791" s="1"/>
      <c r="I3791" s="2" t="s">
        <v>19649</v>
      </c>
      <c r="J3791" s="2" t="s">
        <v>19650</v>
      </c>
      <c r="K3791" s="2"/>
      <c r="L3791" s="1"/>
      <c r="M3791" s="1"/>
      <c r="N3791" s="1"/>
      <c r="O3791" s="1"/>
      <c r="P3791" s="2" t="s">
        <v>3721</v>
      </c>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428</v>
      </c>
      <c r="D3792" s="2" t="s">
        <v>102</v>
      </c>
      <c r="E3792" s="9"/>
      <c r="F3792" s="4" t="b">
        <v>1</v>
      </c>
      <c r="G3792" s="2" t="s">
        <v>19653</v>
      </c>
      <c r="H3792" s="1"/>
      <c r="I3792" s="1" t="s">
        <v>19654</v>
      </c>
      <c r="J3792" s="2" t="s">
        <v>19655</v>
      </c>
      <c r="K3792" s="2"/>
      <c r="L3792" s="1"/>
      <c r="M3792" s="1"/>
      <c r="N3792" s="1"/>
      <c r="O3792" s="1"/>
      <c r="P3792" s="2" t="s">
        <v>1108</v>
      </c>
      <c r="Q3792" s="2" t="s">
        <v>19656</v>
      </c>
      <c r="R3792" s="1"/>
      <c r="S3792" s="1"/>
      <c r="T3792" s="1"/>
      <c r="U3792" s="1"/>
      <c r="V3792" s="1"/>
      <c r="W3792" s="1"/>
      <c r="X3792" s="1"/>
      <c r="Y3792" s="1"/>
      <c r="Z3792" s="1"/>
      <c r="AA3792" s="1"/>
      <c r="AB3792" s="1"/>
      <c r="AC3792" s="1"/>
      <c r="AD3792" s="1"/>
      <c r="AE3792" s="1"/>
      <c r="AF3792" s="1"/>
    </row>
    <row r="3793">
      <c r="A3793" s="2" t="s">
        <v>19657</v>
      </c>
      <c r="B3793" s="8"/>
      <c r="C3793" s="8" t="s">
        <v>428</v>
      </c>
      <c r="D3793" s="2" t="s">
        <v>1167</v>
      </c>
      <c r="E3793" s="7"/>
      <c r="F3793" s="11" t="b">
        <v>0</v>
      </c>
      <c r="G3793" s="2" t="s">
        <v>19658</v>
      </c>
      <c r="H3793" s="1"/>
      <c r="I3793" s="2" t="s">
        <v>19659</v>
      </c>
      <c r="J3793" s="2" t="s">
        <v>19660</v>
      </c>
      <c r="K3793" s="1"/>
      <c r="L3793" s="1"/>
      <c r="M3793" s="1"/>
      <c r="N3793" s="1"/>
      <c r="O3793" s="1"/>
      <c r="P3793" s="2" t="s">
        <v>3301</v>
      </c>
      <c r="Q3793" s="2" t="s">
        <v>19661</v>
      </c>
      <c r="R3793" s="2" t="s">
        <v>19662</v>
      </c>
      <c r="S3793" s="1"/>
      <c r="T3793" s="1"/>
      <c r="U3793" s="1"/>
      <c r="V3793" s="1"/>
      <c r="W3793" s="1"/>
      <c r="X3793" s="1"/>
      <c r="Y3793" s="1"/>
      <c r="Z3793" s="1"/>
      <c r="AA3793" s="1"/>
      <c r="AB3793" s="1"/>
      <c r="AC3793" s="1"/>
      <c r="AD3793" s="1"/>
      <c r="AE3793" s="1"/>
      <c r="AF3793" s="1"/>
    </row>
    <row r="3794">
      <c r="A3794" s="1" t="s">
        <v>19663</v>
      </c>
      <c r="B3794" s="5"/>
      <c r="C3794" s="5" t="s">
        <v>428</v>
      </c>
      <c r="D3794" s="2" t="s">
        <v>102</v>
      </c>
      <c r="E3794" s="9"/>
      <c r="F3794" s="4" t="b">
        <v>1</v>
      </c>
      <c r="G3794" s="2" t="s">
        <v>19664</v>
      </c>
      <c r="H3794" s="1"/>
      <c r="I3794" s="1" t="s">
        <v>19665</v>
      </c>
      <c r="J3794" s="1"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2" t="s">
        <v>19668</v>
      </c>
      <c r="B3795" s="8"/>
      <c r="C3795" s="8" t="s">
        <v>463</v>
      </c>
      <c r="D3795" s="2" t="s">
        <v>102</v>
      </c>
      <c r="E3795" s="7"/>
      <c r="F3795" s="11" t="b">
        <v>0</v>
      </c>
      <c r="G3795" s="2" t="s">
        <v>19669</v>
      </c>
      <c r="H3795" s="1"/>
      <c r="I3795" s="2" t="s">
        <v>19670</v>
      </c>
      <c r="J3795" s="2" t="s">
        <v>19671</v>
      </c>
      <c r="K3795" s="1"/>
      <c r="L3795" s="1"/>
      <c r="M3795" s="1"/>
      <c r="N3795" s="1"/>
      <c r="O3795" s="1"/>
      <c r="P3795" s="1"/>
      <c r="Q3795" s="2" t="s">
        <v>19672</v>
      </c>
      <c r="R3795" s="2" t="s">
        <v>19673</v>
      </c>
      <c r="S3795" s="1"/>
      <c r="T3795" s="1"/>
      <c r="U3795" s="1"/>
      <c r="V3795" s="1"/>
      <c r="W3795" s="1"/>
      <c r="X3795" s="1"/>
      <c r="Y3795" s="1"/>
      <c r="Z3795" s="1"/>
      <c r="AA3795" s="1"/>
      <c r="AB3795" s="1"/>
      <c r="AC3795" s="1"/>
      <c r="AD3795" s="1"/>
      <c r="AE3795" s="1"/>
      <c r="AF3795" s="1"/>
    </row>
    <row r="3796">
      <c r="A3796" s="1" t="s">
        <v>19674</v>
      </c>
      <c r="B3796" s="5"/>
      <c r="C3796" s="5" t="s">
        <v>463</v>
      </c>
      <c r="D3796" s="1" t="s">
        <v>523</v>
      </c>
      <c r="E3796" s="6"/>
      <c r="F3796" s="11" t="b">
        <v>0</v>
      </c>
      <c r="G3796" s="2" t="s">
        <v>19675</v>
      </c>
      <c r="H3796" s="1"/>
      <c r="I3796" s="2" t="s">
        <v>19676</v>
      </c>
      <c r="J3796" s="2" t="s">
        <v>19677</v>
      </c>
      <c r="K3796" s="2"/>
      <c r="L3796" s="1"/>
      <c r="M3796" s="1"/>
      <c r="N3796" s="1"/>
      <c r="O3796" s="1"/>
      <c r="P3796" s="1"/>
      <c r="Q3796" s="1" t="s">
        <v>19678</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19679</v>
      </c>
      <c r="H3797" s="1"/>
      <c r="I3797" s="2" t="s">
        <v>19680</v>
      </c>
      <c r="J3797" s="2" t="s">
        <v>19681</v>
      </c>
      <c r="K3797" s="2"/>
      <c r="L3797" s="1"/>
      <c r="M3797" s="1"/>
      <c r="N3797" s="1"/>
      <c r="O3797" s="1"/>
      <c r="P3797" s="1"/>
      <c r="Q3797" s="1" t="s">
        <v>19682</v>
      </c>
      <c r="R3797" s="1"/>
      <c r="S3797" s="1"/>
      <c r="T3797" s="1"/>
      <c r="U3797" s="1"/>
      <c r="V3797" s="1"/>
      <c r="W3797" s="1"/>
      <c r="X3797" s="1"/>
      <c r="Y3797" s="1"/>
      <c r="Z3797" s="1"/>
      <c r="AA3797" s="1"/>
      <c r="AB3797" s="1"/>
      <c r="AC3797" s="1"/>
      <c r="AD3797" s="1"/>
      <c r="AE3797" s="1"/>
      <c r="AF3797" s="1"/>
    </row>
    <row r="3798">
      <c r="A3798" s="1" t="s">
        <v>19683</v>
      </c>
      <c r="B3798" s="5"/>
      <c r="C3798" s="5" t="s">
        <v>428</v>
      </c>
      <c r="D3798" s="2" t="s">
        <v>102</v>
      </c>
      <c r="E3798" s="9"/>
      <c r="F3798" s="4" t="b">
        <v>1</v>
      </c>
      <c r="G3798" s="2" t="s">
        <v>19684</v>
      </c>
      <c r="H3798" s="1"/>
      <c r="I3798" s="1" t="s">
        <v>19685</v>
      </c>
      <c r="J3798" s="2" t="s">
        <v>19686</v>
      </c>
      <c r="K3798" s="2"/>
      <c r="L3798" s="1"/>
      <c r="M3798" s="1"/>
      <c r="N3798" s="1"/>
      <c r="O3798" s="1"/>
      <c r="P3798" s="1" t="s">
        <v>1610</v>
      </c>
      <c r="Q3798" s="2"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19" t="s">
        <v>630</v>
      </c>
      <c r="E3799" s="10"/>
      <c r="F3799" s="4" t="b">
        <v>1</v>
      </c>
      <c r="G3799" s="2" t="s">
        <v>19689</v>
      </c>
      <c r="H3799" s="1"/>
      <c r="I3799" s="1" t="s">
        <v>19690</v>
      </c>
      <c r="J3799" s="1"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463</v>
      </c>
      <c r="D3800" s="2" t="s">
        <v>102</v>
      </c>
      <c r="E3800" s="9"/>
      <c r="F3800" s="11" t="b">
        <v>0</v>
      </c>
      <c r="G3800" s="2" t="s">
        <v>19694</v>
      </c>
      <c r="H3800" s="1"/>
      <c r="I3800" s="2" t="s">
        <v>19695</v>
      </c>
      <c r="J3800" s="2" t="s">
        <v>19696</v>
      </c>
      <c r="K3800" s="2"/>
      <c r="L3800" s="1"/>
      <c r="M3800" s="1"/>
      <c r="N3800" s="1"/>
      <c r="O3800" s="1"/>
      <c r="P3800" s="1"/>
      <c r="Q3800" s="1"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1" t="s">
        <v>523</v>
      </c>
      <c r="E3802" s="6"/>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19706</v>
      </c>
      <c r="K3803" s="2"/>
      <c r="L3803" s="1"/>
      <c r="M3803" s="1"/>
      <c r="N3803" s="1"/>
      <c r="O3803" s="1"/>
      <c r="P3803" s="1"/>
      <c r="Q3803" s="2" t="s">
        <v>19711</v>
      </c>
      <c r="R3803" s="1"/>
      <c r="S3803" s="1"/>
      <c r="T3803" s="1"/>
      <c r="U3803" s="1"/>
      <c r="V3803" s="1"/>
      <c r="W3803" s="1"/>
      <c r="X3803" s="1"/>
      <c r="Y3803" s="1"/>
      <c r="Z3803" s="1"/>
      <c r="AA3803" s="1"/>
      <c r="AB3803" s="1"/>
      <c r="AC3803" s="1"/>
      <c r="AD3803" s="1"/>
      <c r="AE3803" s="1"/>
      <c r="AF3803" s="1"/>
    </row>
    <row r="3804">
      <c r="A3804" s="1" t="s">
        <v>19712</v>
      </c>
      <c r="B3804" s="5"/>
      <c r="C3804" s="5" t="s">
        <v>428</v>
      </c>
      <c r="D3804" s="2" t="s">
        <v>464</v>
      </c>
      <c r="E3804" s="9"/>
      <c r="F3804" s="4" t="b">
        <v>1</v>
      </c>
      <c r="G3804" s="2" t="s">
        <v>19713</v>
      </c>
      <c r="H3804" s="1"/>
      <c r="I3804" s="1" t="s">
        <v>19714</v>
      </c>
      <c r="J3804" s="1" t="s">
        <v>19715</v>
      </c>
      <c r="K3804" s="2" t="s">
        <v>19716</v>
      </c>
      <c r="L3804" s="1"/>
      <c r="M3804" s="1"/>
      <c r="N3804" s="1"/>
      <c r="O3804" s="1"/>
      <c r="P3804" s="2" t="s">
        <v>487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463</v>
      </c>
      <c r="D3805" s="2" t="s">
        <v>523</v>
      </c>
      <c r="E3805" s="7"/>
      <c r="F3805" s="11" t="b">
        <v>0</v>
      </c>
      <c r="G3805" s="2" t="s">
        <v>19719</v>
      </c>
      <c r="H3805" s="1"/>
      <c r="I3805" s="2" t="s">
        <v>19720</v>
      </c>
      <c r="J3805" s="2" t="s">
        <v>19721</v>
      </c>
      <c r="K3805" s="1"/>
      <c r="L3805" s="1"/>
      <c r="M3805" s="1"/>
      <c r="N3805" s="2" t="s">
        <v>19722</v>
      </c>
      <c r="O3805" s="1"/>
      <c r="P3805" s="1"/>
      <c r="Q3805" s="2" t="s">
        <v>19723</v>
      </c>
      <c r="R3805" s="1"/>
      <c r="S3805" s="1"/>
      <c r="T3805" s="1"/>
      <c r="U3805" s="1"/>
      <c r="V3805" s="1"/>
      <c r="W3805" s="1"/>
      <c r="X3805" s="1"/>
      <c r="Y3805" s="1"/>
      <c r="Z3805" s="1"/>
      <c r="AA3805" s="1"/>
      <c r="AB3805" s="1"/>
      <c r="AC3805" s="1"/>
      <c r="AD3805" s="1"/>
      <c r="AE3805" s="1"/>
      <c r="AF3805" s="1"/>
    </row>
    <row r="3806">
      <c r="A3806" s="1" t="s">
        <v>19724</v>
      </c>
      <c r="B3806" s="5"/>
      <c r="C3806" s="5" t="s">
        <v>463</v>
      </c>
      <c r="D3806" s="1" t="s">
        <v>523</v>
      </c>
      <c r="E3806" s="6"/>
      <c r="F3806" s="11" t="b">
        <v>0</v>
      </c>
      <c r="G3806" s="2" t="s">
        <v>19725</v>
      </c>
      <c r="H3806" s="1"/>
      <c r="I3806" s="2" t="s">
        <v>19726</v>
      </c>
      <c r="J3806" s="2" t="s">
        <v>19727</v>
      </c>
      <c r="K3806" s="2"/>
      <c r="L3806" s="1"/>
      <c r="M3806" s="1"/>
      <c r="N3806" s="1"/>
      <c r="O3806" s="1"/>
      <c r="P3806" s="2" t="s">
        <v>1795</v>
      </c>
      <c r="Q3806" s="1"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2" t="s">
        <v>464</v>
      </c>
      <c r="E3807" s="10"/>
      <c r="F3807" s="11" t="b">
        <v>0</v>
      </c>
      <c r="G3807" s="2" t="s">
        <v>19730</v>
      </c>
      <c r="H3807" s="1"/>
      <c r="I3807" s="2" t="s">
        <v>19731</v>
      </c>
      <c r="J3807" s="1" t="s">
        <v>19732</v>
      </c>
      <c r="K3807" s="1"/>
      <c r="L3807" s="1"/>
      <c r="M3807" s="1"/>
      <c r="N3807" s="1"/>
      <c r="O3807" s="1"/>
      <c r="P3807" s="1"/>
      <c r="Q3807" s="1" t="s">
        <v>19733</v>
      </c>
      <c r="R3807" s="1"/>
      <c r="S3807" s="1"/>
      <c r="T3807" s="1"/>
      <c r="U3807" s="1"/>
      <c r="V3807" s="1"/>
      <c r="W3807" s="1"/>
      <c r="X3807" s="1"/>
      <c r="Y3807" s="1"/>
      <c r="Z3807" s="1"/>
      <c r="AA3807" s="1"/>
      <c r="AB3807" s="1"/>
      <c r="AC3807" s="1"/>
      <c r="AD3807" s="1"/>
      <c r="AE3807" s="1"/>
      <c r="AF3807" s="1"/>
    </row>
    <row r="3808">
      <c r="A3808" s="2" t="s">
        <v>19734</v>
      </c>
      <c r="B3808" s="8"/>
      <c r="C3808" s="8" t="s">
        <v>463</v>
      </c>
      <c r="D3808" s="2" t="s">
        <v>102</v>
      </c>
      <c r="E3808" s="9"/>
      <c r="F3808" s="11" t="b">
        <v>0</v>
      </c>
      <c r="G3808" s="2" t="s">
        <v>19735</v>
      </c>
      <c r="H3808" s="1"/>
      <c r="I3808" s="2" t="s">
        <v>19736</v>
      </c>
      <c r="J3808" s="2" t="s">
        <v>19737</v>
      </c>
      <c r="K3808" s="2"/>
      <c r="L3808" s="1"/>
      <c r="M3808" s="1"/>
      <c r="N3808" s="1"/>
      <c r="O3808" s="1"/>
      <c r="P3808" s="1"/>
      <c r="Q3808" s="17" t="s">
        <v>19738</v>
      </c>
      <c r="R3808" s="1"/>
      <c r="S3808" s="1"/>
      <c r="T3808" s="1"/>
      <c r="U3808" s="1"/>
      <c r="V3808" s="1"/>
      <c r="W3808" s="1"/>
      <c r="X3808" s="1"/>
      <c r="Y3808" s="1"/>
      <c r="Z3808" s="1"/>
      <c r="AA3808" s="1"/>
      <c r="AB3808" s="1"/>
      <c r="AC3808" s="1"/>
      <c r="AD3808" s="1"/>
      <c r="AE3808" s="1"/>
      <c r="AF3808" s="1"/>
    </row>
    <row r="3809">
      <c r="A3809" s="1" t="s">
        <v>19739</v>
      </c>
      <c r="B3809" s="5"/>
      <c r="C3809" s="5" t="s">
        <v>463</v>
      </c>
      <c r="D3809" s="2" t="s">
        <v>464</v>
      </c>
      <c r="E3809" s="10"/>
      <c r="F3809" s="11" t="b">
        <v>0</v>
      </c>
      <c r="G3809" s="2" t="s">
        <v>19740</v>
      </c>
      <c r="H3809" s="2" t="s">
        <v>19741</v>
      </c>
      <c r="I3809" s="2" t="s">
        <v>19742</v>
      </c>
      <c r="J3809" s="2" t="s">
        <v>19743</v>
      </c>
      <c r="K3809" s="2"/>
      <c r="L3809" s="1"/>
      <c r="M3809" s="1"/>
      <c r="N3809" s="1"/>
      <c r="O3809" s="1"/>
      <c r="P3809" s="1"/>
      <c r="Q3809" s="1" t="s">
        <v>19744</v>
      </c>
      <c r="R3809" s="1"/>
      <c r="S3809" s="1"/>
      <c r="T3809" s="1"/>
      <c r="U3809" s="1"/>
      <c r="V3809" s="1"/>
      <c r="W3809" s="1"/>
      <c r="X3809" s="1"/>
      <c r="Y3809" s="1"/>
      <c r="Z3809" s="1"/>
      <c r="AA3809" s="1"/>
      <c r="AB3809" s="1"/>
      <c r="AC3809" s="1"/>
      <c r="AD3809" s="1"/>
      <c r="AE3809" s="1"/>
      <c r="AF3809" s="1"/>
    </row>
    <row r="3810">
      <c r="A3810" s="1" t="s">
        <v>19745</v>
      </c>
      <c r="B3810" s="5"/>
      <c r="C3810" s="5" t="s">
        <v>463</v>
      </c>
      <c r="D3810" s="1" t="s">
        <v>523</v>
      </c>
      <c r="E3810" s="6"/>
      <c r="F3810" s="11" t="b">
        <v>0</v>
      </c>
      <c r="G3810" s="2" t="s">
        <v>19725</v>
      </c>
      <c r="H3810" s="1"/>
      <c r="I3810" s="2" t="s">
        <v>19746</v>
      </c>
      <c r="J3810" s="2" t="s">
        <v>19747</v>
      </c>
      <c r="K3810" s="2"/>
      <c r="L3810" s="1"/>
      <c r="M3810" s="1"/>
      <c r="N3810" s="1"/>
      <c r="O3810" s="1"/>
      <c r="P3810" s="1"/>
      <c r="Q3810" s="2" t="s">
        <v>19748</v>
      </c>
      <c r="R3810" s="1"/>
      <c r="S3810" s="1"/>
      <c r="T3810" s="1"/>
      <c r="U3810" s="1"/>
      <c r="V3810" s="1"/>
      <c r="W3810" s="1"/>
      <c r="X3810" s="1"/>
      <c r="Y3810" s="1"/>
      <c r="Z3810" s="1"/>
      <c r="AA3810" s="1"/>
      <c r="AB3810" s="1"/>
      <c r="AC3810" s="1"/>
      <c r="AD3810" s="1"/>
      <c r="AE3810" s="1"/>
      <c r="AF3810" s="1"/>
    </row>
    <row r="3811">
      <c r="A3811" s="2" t="s">
        <v>19749</v>
      </c>
      <c r="B3811" s="8"/>
      <c r="C3811" s="8" t="s">
        <v>463</v>
      </c>
      <c r="D3811" s="2" t="s">
        <v>464</v>
      </c>
      <c r="E3811" s="10"/>
      <c r="F3811" s="11" t="b">
        <v>0</v>
      </c>
      <c r="G3811" s="2" t="s">
        <v>19750</v>
      </c>
      <c r="H3811" s="2"/>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5"/>
      <c r="C3812" s="5" t="s">
        <v>428</v>
      </c>
      <c r="D3812" s="2" t="s">
        <v>102</v>
      </c>
      <c r="E3812" s="9"/>
      <c r="F3812" s="4" t="b">
        <v>1</v>
      </c>
      <c r="G3812" s="2" t="s">
        <v>19755</v>
      </c>
      <c r="H3812" s="1"/>
      <c r="I3812" s="2" t="s">
        <v>19756</v>
      </c>
      <c r="J3812" s="2" t="s">
        <v>19757</v>
      </c>
      <c r="K3812" s="2"/>
      <c r="L3812" s="1"/>
      <c r="M3812" s="1"/>
      <c r="N3812" s="1"/>
      <c r="O3812" s="1"/>
      <c r="P3812" s="2" t="s">
        <v>458</v>
      </c>
      <c r="Q3812" s="2" t="s">
        <v>19758</v>
      </c>
      <c r="R3812" s="1"/>
      <c r="S3812" s="1"/>
      <c r="T3812" s="1"/>
      <c r="U3812" s="1"/>
      <c r="V3812" s="1"/>
      <c r="W3812" s="1"/>
      <c r="X3812" s="1"/>
      <c r="Y3812" s="1"/>
      <c r="Z3812" s="1"/>
      <c r="AA3812" s="1"/>
      <c r="AB3812" s="1"/>
      <c r="AC3812" s="1"/>
      <c r="AD3812" s="1"/>
      <c r="AE3812" s="1"/>
      <c r="AF3812" s="1"/>
    </row>
    <row r="3813">
      <c r="A3813" s="2" t="s">
        <v>19759</v>
      </c>
      <c r="B3813" s="8"/>
      <c r="C3813" s="8" t="s">
        <v>463</v>
      </c>
      <c r="D3813" s="2" t="s">
        <v>523</v>
      </c>
      <c r="E3813" s="7"/>
      <c r="F3813" s="11" t="b">
        <v>0</v>
      </c>
      <c r="G3813" s="2" t="s">
        <v>19760</v>
      </c>
      <c r="H3813" s="1"/>
      <c r="I3813" s="2" t="s">
        <v>19761</v>
      </c>
      <c r="J3813" s="2" t="s">
        <v>19762</v>
      </c>
      <c r="K3813" s="1"/>
      <c r="L3813" s="1"/>
      <c r="M3813" s="1"/>
      <c r="N3813" s="1"/>
      <c r="O3813" s="1"/>
      <c r="P3813" s="1"/>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428</v>
      </c>
      <c r="D3814" s="2" t="s">
        <v>464</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463</v>
      </c>
      <c r="D3815" s="2" t="s">
        <v>523</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102</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428</v>
      </c>
      <c r="D3817" s="2" t="s">
        <v>102</v>
      </c>
      <c r="E3817" s="10"/>
      <c r="F3817" s="11" t="b">
        <v>0</v>
      </c>
      <c r="G3817" s="2" t="s">
        <v>19780</v>
      </c>
      <c r="H3817" s="1"/>
      <c r="I3817" s="2" t="s">
        <v>19781</v>
      </c>
      <c r="J3817" s="2" t="s">
        <v>19782</v>
      </c>
      <c r="K3817" s="2"/>
      <c r="L3817" s="1"/>
      <c r="M3817" s="1"/>
      <c r="N3817" s="1"/>
      <c r="O3817" s="1"/>
      <c r="P3817" s="2" t="s">
        <v>1108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4" t="b">
        <v>1</v>
      </c>
      <c r="G3818" s="2" t="s">
        <v>19785</v>
      </c>
      <c r="H3818" s="1"/>
      <c r="I3818" s="2" t="s">
        <v>19786</v>
      </c>
      <c r="J3818" s="2" t="s">
        <v>19787</v>
      </c>
      <c r="K3818" s="2"/>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7"/>
      <c r="F3819" s="11" t="b">
        <v>0</v>
      </c>
      <c r="G3819" s="2" t="s">
        <v>19790</v>
      </c>
      <c r="H3819" s="1"/>
      <c r="I3819" s="2" t="s">
        <v>19791</v>
      </c>
      <c r="J3819" s="2" t="s">
        <v>19792</v>
      </c>
      <c r="K3819" s="1"/>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9"/>
      <c r="F3820" s="11" t="b">
        <v>0</v>
      </c>
      <c r="G3820" s="2" t="s">
        <v>19795</v>
      </c>
      <c r="H3820" s="1"/>
      <c r="I3820" s="2" t="s">
        <v>19796</v>
      </c>
      <c r="J3820" s="2" t="s">
        <v>19797</v>
      </c>
      <c r="K3820" s="2"/>
      <c r="L3820" s="1"/>
      <c r="M3820" s="1"/>
      <c r="N3820" s="1"/>
      <c r="O3820" s="1"/>
      <c r="P3820" s="2" t="s">
        <v>3646</v>
      </c>
      <c r="Q3820" s="2" t="s">
        <v>19798</v>
      </c>
      <c r="R3820" s="1"/>
      <c r="S3820" s="1"/>
      <c r="T3820" s="1"/>
      <c r="U3820" s="1"/>
      <c r="V3820" s="1"/>
      <c r="W3820" s="1"/>
      <c r="X3820" s="1"/>
      <c r="Y3820" s="1"/>
      <c r="Z3820" s="1"/>
      <c r="AA3820" s="1"/>
      <c r="AB3820" s="1"/>
      <c r="AC3820" s="1"/>
      <c r="AD3820" s="1"/>
      <c r="AE3820" s="1"/>
      <c r="AF3820" s="1"/>
    </row>
    <row r="3821">
      <c r="A3821" s="1" t="s">
        <v>19799</v>
      </c>
      <c r="B3821" s="5"/>
      <c r="C3821" s="5" t="s">
        <v>428</v>
      </c>
      <c r="D3821" s="2" t="s">
        <v>102</v>
      </c>
      <c r="E3821" s="10"/>
      <c r="F3821" s="4" t="b">
        <v>1</v>
      </c>
      <c r="G3821" s="2" t="s">
        <v>19800</v>
      </c>
      <c r="H3821" s="1"/>
      <c r="I3821" s="1" t="s">
        <v>19801</v>
      </c>
      <c r="J3821" s="1"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428</v>
      </c>
      <c r="D3822" s="2" t="s">
        <v>539</v>
      </c>
      <c r="E3822" s="9"/>
      <c r="F3822" s="11" t="b">
        <v>0</v>
      </c>
      <c r="G3822" s="2" t="s">
        <v>19805</v>
      </c>
      <c r="H3822" s="1"/>
      <c r="I3822" s="2" t="s">
        <v>19806</v>
      </c>
      <c r="J3822" s="2" t="s">
        <v>19807</v>
      </c>
      <c r="K3822" s="1"/>
      <c r="L3822" s="1"/>
      <c r="M3822" s="1"/>
      <c r="N3822" s="1"/>
      <c r="O3822" s="1"/>
      <c r="P3822" s="2" t="s">
        <v>9210</v>
      </c>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428</v>
      </c>
      <c r="D3823" s="2" t="s">
        <v>102</v>
      </c>
      <c r="E3823" s="10"/>
      <c r="F3823" s="4" t="b">
        <v>1</v>
      </c>
      <c r="G3823" s="2" t="s">
        <v>19810</v>
      </c>
      <c r="H3823" s="1"/>
      <c r="I3823" s="2" t="s">
        <v>19811</v>
      </c>
      <c r="J3823" s="2" t="s">
        <v>19812</v>
      </c>
      <c r="K3823" s="2"/>
      <c r="L3823" s="1"/>
      <c r="M3823" s="1"/>
      <c r="N3823" s="1"/>
      <c r="O3823" s="1"/>
      <c r="P3823" s="1"/>
      <c r="Q3823" s="2" t="s">
        <v>19813</v>
      </c>
      <c r="R3823" s="1"/>
      <c r="S3823" s="1"/>
      <c r="T3823" s="1"/>
      <c r="U3823" s="1"/>
      <c r="V3823" s="1"/>
      <c r="W3823" s="1"/>
      <c r="X3823" s="1"/>
      <c r="Y3823" s="1"/>
      <c r="Z3823" s="1"/>
      <c r="AA3823" s="1"/>
      <c r="AB3823" s="1"/>
      <c r="AC3823" s="1"/>
      <c r="AD3823" s="1"/>
      <c r="AE3823" s="1"/>
      <c r="AF3823" s="1"/>
    </row>
    <row r="3824">
      <c r="A3824" s="2" t="s">
        <v>19814</v>
      </c>
      <c r="B3824" s="5"/>
      <c r="C3824" s="8" t="s">
        <v>463</v>
      </c>
      <c r="D3824" s="2" t="s">
        <v>523</v>
      </c>
      <c r="E3824" s="6"/>
      <c r="F3824" s="11" t="b">
        <v>0</v>
      </c>
      <c r="G3824" s="2" t="s">
        <v>19815</v>
      </c>
      <c r="H3824" s="1"/>
      <c r="I3824" s="2" t="s">
        <v>19816</v>
      </c>
      <c r="J3824" s="2" t="s">
        <v>19817</v>
      </c>
      <c r="K3824" s="1"/>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8"/>
      <c r="C3825" s="8" t="s">
        <v>428</v>
      </c>
      <c r="D3825" s="2" t="s">
        <v>102</v>
      </c>
      <c r="E3825" s="7"/>
      <c r="F3825" s="11" t="b">
        <v>0</v>
      </c>
      <c r="G3825" s="2" t="s">
        <v>19820</v>
      </c>
      <c r="H3825" s="1"/>
      <c r="I3825" s="2" t="s">
        <v>19821</v>
      </c>
      <c r="J3825" s="2" t="s">
        <v>19822</v>
      </c>
      <c r="K3825" s="1"/>
      <c r="L3825" s="1"/>
      <c r="M3825" s="1"/>
      <c r="N3825" s="1"/>
      <c r="O3825" s="1"/>
      <c r="P3825" s="2" t="s">
        <v>6570</v>
      </c>
      <c r="Q3825" s="2" t="s">
        <v>19823</v>
      </c>
      <c r="R3825" s="1"/>
      <c r="S3825" s="1"/>
      <c r="T3825" s="1"/>
      <c r="U3825" s="1"/>
      <c r="V3825" s="1"/>
      <c r="W3825" s="1"/>
      <c r="X3825" s="1"/>
      <c r="Y3825" s="1"/>
      <c r="Z3825" s="1"/>
      <c r="AA3825" s="1"/>
      <c r="AB3825" s="1"/>
      <c r="AC3825" s="1"/>
      <c r="AD3825" s="1"/>
      <c r="AE3825" s="1"/>
      <c r="AF3825" s="1"/>
    </row>
    <row r="3826">
      <c r="A3826" s="1" t="s">
        <v>19824</v>
      </c>
      <c r="B3826" s="5"/>
      <c r="C3826" s="5" t="s">
        <v>428</v>
      </c>
      <c r="D3826" s="2" t="s">
        <v>102</v>
      </c>
      <c r="E3826" s="9"/>
      <c r="F3826" s="4" t="b">
        <v>1</v>
      </c>
      <c r="G3826" s="2" t="s">
        <v>19825</v>
      </c>
      <c r="H3826" s="1"/>
      <c r="I3826" s="1" t="s">
        <v>19826</v>
      </c>
      <c r="J3826" s="2" t="s">
        <v>19827</v>
      </c>
      <c r="K3826" s="2"/>
      <c r="L3826" s="1"/>
      <c r="M3826" s="1"/>
      <c r="N3826" s="1"/>
      <c r="O3826" s="1"/>
      <c r="P3826" s="1"/>
      <c r="Q3826" s="2" t="s">
        <v>19828</v>
      </c>
      <c r="R3826" s="1"/>
      <c r="S3826" s="1"/>
      <c r="T3826" s="1"/>
      <c r="U3826" s="1"/>
      <c r="V3826" s="1"/>
      <c r="W3826" s="1"/>
      <c r="X3826" s="1"/>
      <c r="Y3826" s="1"/>
      <c r="Z3826" s="1"/>
      <c r="AA3826" s="1"/>
      <c r="AB3826" s="1"/>
      <c r="AC3826" s="1"/>
      <c r="AD3826" s="1"/>
      <c r="AE3826" s="1"/>
      <c r="AF3826" s="1"/>
    </row>
    <row r="3827">
      <c r="A3827" s="2" t="s">
        <v>19829</v>
      </c>
      <c r="B3827" s="8"/>
      <c r="C3827" s="8" t="s">
        <v>22</v>
      </c>
      <c r="D3827" s="2" t="s">
        <v>1407</v>
      </c>
      <c r="E3827" s="7"/>
      <c r="F3827" s="11" t="b">
        <v>0</v>
      </c>
      <c r="G3827" s="2" t="s">
        <v>19830</v>
      </c>
      <c r="H3827" s="1"/>
      <c r="I3827" s="2" t="s">
        <v>19831</v>
      </c>
      <c r="J3827" s="2" t="s">
        <v>19832</v>
      </c>
      <c r="K3827" s="1"/>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428</v>
      </c>
      <c r="D3828" s="2" t="s">
        <v>539</v>
      </c>
      <c r="E3828" s="9"/>
      <c r="F3828" s="4" t="b">
        <v>1</v>
      </c>
      <c r="G3828" s="2" t="s">
        <v>19835</v>
      </c>
      <c r="H3828" s="1"/>
      <c r="I3828" s="2" t="s">
        <v>19836</v>
      </c>
      <c r="J3828" s="2" t="s">
        <v>19837</v>
      </c>
      <c r="K3828" s="2"/>
      <c r="L3828" s="1"/>
      <c r="M3828" s="1"/>
      <c r="N3828" s="1"/>
      <c r="O3828" s="1"/>
      <c r="P3828" s="2" t="s">
        <v>1795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463</v>
      </c>
      <c r="D3829" s="2" t="s">
        <v>523</v>
      </c>
      <c r="E3829" s="10"/>
      <c r="F3829" s="4" t="b">
        <v>0</v>
      </c>
      <c r="G3829" s="2" t="s">
        <v>19840</v>
      </c>
      <c r="H3829" s="1"/>
      <c r="I3829" s="2" t="s">
        <v>19841</v>
      </c>
      <c r="J3829" s="2" t="s">
        <v>19842</v>
      </c>
      <c r="K3829" s="2"/>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19842</v>
      </c>
      <c r="K3831" s="2"/>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1" t="s">
        <v>19853</v>
      </c>
      <c r="B3832" s="5"/>
      <c r="C3832" s="5" t="s">
        <v>428</v>
      </c>
      <c r="D3832" s="2" t="s">
        <v>102</v>
      </c>
      <c r="E3832" s="9"/>
      <c r="F3832" s="4" t="b">
        <v>1</v>
      </c>
      <c r="G3832" s="2" t="s">
        <v>19854</v>
      </c>
      <c r="H3832" s="1"/>
      <c r="I3832" s="1" t="s">
        <v>19855</v>
      </c>
      <c r="J3832" s="2" t="s">
        <v>19856</v>
      </c>
      <c r="K3832" s="2" t="s">
        <v>19857</v>
      </c>
      <c r="L3832" s="1"/>
      <c r="M3832" s="1"/>
      <c r="N3832" s="1"/>
      <c r="O3832" s="1"/>
      <c r="P3832" s="2" t="s">
        <v>620</v>
      </c>
      <c r="Q3832" s="1" t="s">
        <v>19858</v>
      </c>
      <c r="R3832" s="1"/>
      <c r="S3832" s="1"/>
      <c r="T3832" s="1"/>
      <c r="U3832" s="1"/>
      <c r="V3832" s="1"/>
      <c r="W3832" s="1"/>
      <c r="X3832" s="1"/>
      <c r="Y3832" s="1"/>
      <c r="Z3832" s="1"/>
      <c r="AA3832" s="1"/>
      <c r="AB3832" s="1"/>
      <c r="AC3832" s="1"/>
      <c r="AD3832" s="1"/>
      <c r="AE3832" s="1"/>
      <c r="AF3832" s="1"/>
    </row>
    <row r="3833">
      <c r="A3833" s="1" t="s">
        <v>19859</v>
      </c>
      <c r="B3833" s="5"/>
      <c r="C3833" s="5" t="s">
        <v>428</v>
      </c>
      <c r="D3833" s="2" t="s">
        <v>102</v>
      </c>
      <c r="E3833" s="10"/>
      <c r="F3833" s="4" t="b">
        <v>1</v>
      </c>
      <c r="G3833" s="2" t="s">
        <v>19860</v>
      </c>
      <c r="H3833" s="1"/>
      <c r="I3833" s="1" t="s">
        <v>19861</v>
      </c>
      <c r="J3833" s="2" t="s">
        <v>19862</v>
      </c>
      <c r="K3833" s="2"/>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2" t="s">
        <v>19864</v>
      </c>
      <c r="B3834" s="8"/>
      <c r="C3834" s="8" t="s">
        <v>463</v>
      </c>
      <c r="D3834" s="2" t="s">
        <v>102</v>
      </c>
      <c r="E3834" s="6"/>
      <c r="F3834" s="11" t="b">
        <v>0</v>
      </c>
      <c r="G3834" s="2" t="s">
        <v>19865</v>
      </c>
      <c r="H3834" s="1"/>
      <c r="I3834" s="2" t="s">
        <v>19866</v>
      </c>
      <c r="J3834" s="2" t="s">
        <v>19867</v>
      </c>
      <c r="K3834" s="1"/>
      <c r="L3834" s="1"/>
      <c r="M3834" s="1"/>
      <c r="N3834" s="1"/>
      <c r="O3834" s="1"/>
      <c r="P3834" s="2" t="s">
        <v>620</v>
      </c>
      <c r="Q3834" s="2" t="s">
        <v>19868</v>
      </c>
      <c r="R3834" s="1"/>
      <c r="S3834" s="1"/>
      <c r="T3834" s="1"/>
      <c r="U3834" s="1"/>
      <c r="V3834" s="1"/>
      <c r="W3834" s="1"/>
      <c r="X3834" s="1"/>
      <c r="Y3834" s="1"/>
      <c r="Z3834" s="1"/>
      <c r="AA3834" s="1"/>
      <c r="AB3834" s="1"/>
      <c r="AC3834" s="1"/>
      <c r="AD3834" s="1"/>
      <c r="AE3834" s="1"/>
      <c r="AF3834" s="1"/>
    </row>
    <row r="3835">
      <c r="A3835" s="1" t="s">
        <v>19869</v>
      </c>
      <c r="B3835" s="5"/>
      <c r="C3835" s="5" t="s">
        <v>428</v>
      </c>
      <c r="D3835" s="2" t="s">
        <v>102</v>
      </c>
      <c r="E3835" s="10"/>
      <c r="F3835" s="4" t="b">
        <v>1</v>
      </c>
      <c r="G3835" s="2" t="s">
        <v>19870</v>
      </c>
      <c r="H3835" s="1"/>
      <c r="I3835" s="1" t="s">
        <v>19871</v>
      </c>
      <c r="J3835" s="1" t="s">
        <v>3621</v>
      </c>
      <c r="K3835" s="1"/>
      <c r="L3835" s="1"/>
      <c r="M3835" s="1"/>
      <c r="N3835" s="1"/>
      <c r="O3835" s="1"/>
      <c r="P3835" s="2" t="s">
        <v>3322</v>
      </c>
      <c r="Q3835" s="1" t="s">
        <v>19872</v>
      </c>
      <c r="R3835" s="1"/>
      <c r="S3835" s="1"/>
      <c r="T3835" s="1"/>
      <c r="U3835" s="1"/>
      <c r="V3835" s="1"/>
      <c r="W3835" s="1"/>
      <c r="X3835" s="1"/>
      <c r="Y3835" s="1"/>
      <c r="Z3835" s="1"/>
      <c r="AA3835" s="1"/>
      <c r="AB3835" s="1"/>
      <c r="AC3835" s="1"/>
      <c r="AD3835" s="1"/>
      <c r="AE3835" s="1"/>
      <c r="AF3835" s="1"/>
    </row>
    <row r="3836">
      <c r="A3836" s="1" t="s">
        <v>19873</v>
      </c>
      <c r="B3836" s="5"/>
      <c r="C3836" s="5" t="s">
        <v>428</v>
      </c>
      <c r="D3836" s="2" t="s">
        <v>464</v>
      </c>
      <c r="E3836" s="9"/>
      <c r="F3836" s="4" t="b">
        <v>1</v>
      </c>
      <c r="G3836" s="2" t="s">
        <v>19874</v>
      </c>
      <c r="H3836" s="1"/>
      <c r="I3836" s="2" t="s">
        <v>19875</v>
      </c>
      <c r="J3836" s="2" t="s">
        <v>19876</v>
      </c>
      <c r="K3836" s="1"/>
      <c r="L3836" s="1"/>
      <c r="M3836" s="1"/>
      <c r="N3836" s="1"/>
      <c r="O3836" s="1"/>
      <c r="P3836" s="1"/>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1" t="s">
        <v>19880</v>
      </c>
      <c r="J3837" s="2" t="s">
        <v>19881</v>
      </c>
      <c r="K3837" s="2"/>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463</v>
      </c>
      <c r="D3838" s="2" t="s">
        <v>464</v>
      </c>
      <c r="E3838" s="9"/>
      <c r="F3838" s="4" t="b">
        <v>0</v>
      </c>
      <c r="G3838" s="2" t="s">
        <v>19884</v>
      </c>
      <c r="H3838" s="2" t="s">
        <v>19885</v>
      </c>
      <c r="I3838" s="2" t="s">
        <v>19886</v>
      </c>
      <c r="J3838" s="2" t="s">
        <v>19887</v>
      </c>
      <c r="K3838" s="2"/>
      <c r="L3838" s="1"/>
      <c r="M3838" s="1"/>
      <c r="N3838" s="1"/>
      <c r="O3838" s="1"/>
      <c r="P3838" s="1"/>
      <c r="Q3838" s="2" t="s">
        <v>19888</v>
      </c>
      <c r="R3838" s="1"/>
      <c r="S3838" s="1"/>
      <c r="T3838" s="1"/>
      <c r="U3838" s="1"/>
      <c r="V3838" s="1"/>
      <c r="W3838" s="1"/>
      <c r="X3838" s="1"/>
      <c r="Y3838" s="1"/>
      <c r="Z3838" s="1"/>
      <c r="AA3838" s="1"/>
      <c r="AB3838" s="1"/>
      <c r="AC3838" s="1"/>
      <c r="AD3838" s="1"/>
      <c r="AE3838" s="1"/>
      <c r="AF3838" s="1"/>
    </row>
    <row r="3839">
      <c r="A3839" s="2" t="s">
        <v>19889</v>
      </c>
      <c r="B3839" s="8"/>
      <c r="C3839" s="8" t="s">
        <v>361</v>
      </c>
      <c r="D3839" s="2" t="s">
        <v>4327</v>
      </c>
      <c r="E3839" s="10"/>
      <c r="F3839" s="11" t="b">
        <v>0</v>
      </c>
      <c r="G3839" s="2" t="s">
        <v>16294</v>
      </c>
      <c r="H3839" s="1"/>
      <c r="I3839" s="2" t="s">
        <v>16295</v>
      </c>
      <c r="J3839" s="2" t="s">
        <v>16296</v>
      </c>
      <c r="K3839" s="2"/>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463</v>
      </c>
      <c r="D3840" s="1" t="s">
        <v>523</v>
      </c>
      <c r="E3840" s="6"/>
      <c r="F3840" s="11" t="b">
        <v>0</v>
      </c>
      <c r="G3840" s="2" t="s">
        <v>19892</v>
      </c>
      <c r="H3840" s="1"/>
      <c r="I3840" s="2" t="s">
        <v>19893</v>
      </c>
      <c r="J3840" s="2" t="s">
        <v>19894</v>
      </c>
      <c r="K3840" s="2"/>
      <c r="L3840" s="1"/>
      <c r="M3840" s="1"/>
      <c r="N3840" s="1"/>
      <c r="O3840" s="1"/>
      <c r="P3840" s="1"/>
      <c r="Q3840" s="1" t="s">
        <v>19895</v>
      </c>
      <c r="R3840" s="1"/>
      <c r="S3840" s="1"/>
      <c r="T3840" s="1"/>
      <c r="U3840" s="1"/>
      <c r="V3840" s="1"/>
      <c r="W3840" s="1"/>
      <c r="X3840" s="1"/>
      <c r="Y3840" s="1"/>
      <c r="Z3840" s="1"/>
      <c r="AA3840" s="1"/>
      <c r="AB3840" s="1"/>
      <c r="AC3840" s="1"/>
      <c r="AD3840" s="1"/>
      <c r="AE3840" s="1"/>
      <c r="AF3840" s="1"/>
    </row>
    <row r="3841">
      <c r="A3841" s="2" t="s">
        <v>19896</v>
      </c>
      <c r="B3841" s="8"/>
      <c r="C3841" s="8" t="s">
        <v>463</v>
      </c>
      <c r="D3841" s="2" t="s">
        <v>464</v>
      </c>
      <c r="E3841" s="7"/>
      <c r="F3841" s="11" t="b">
        <v>0</v>
      </c>
      <c r="G3841" s="2" t="s">
        <v>19897</v>
      </c>
      <c r="H3841" s="1"/>
      <c r="I3841" s="2" t="s">
        <v>19898</v>
      </c>
      <c r="J3841" s="2" t="s">
        <v>19899</v>
      </c>
      <c r="K3841" s="1"/>
      <c r="L3841" s="1"/>
      <c r="M3841" s="1"/>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523</v>
      </c>
      <c r="E3842" s="9"/>
      <c r="F3842" s="11" t="b">
        <v>0</v>
      </c>
      <c r="G3842" s="2" t="s">
        <v>19902</v>
      </c>
      <c r="H3842" s="1"/>
      <c r="I3842" s="2" t="s">
        <v>19903</v>
      </c>
      <c r="J3842" s="2" t="s">
        <v>19904</v>
      </c>
      <c r="K3842" s="2"/>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5"/>
      <c r="C3843" s="5" t="s">
        <v>463</v>
      </c>
      <c r="D3843" s="2" t="s">
        <v>464</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1" t="s">
        <v>523</v>
      </c>
      <c r="E3845" s="7"/>
      <c r="F3845" s="11" t="b">
        <v>0</v>
      </c>
      <c r="G3845" s="2" t="s">
        <v>19917</v>
      </c>
      <c r="H3845" s="1"/>
      <c r="I3845" s="2" t="s">
        <v>19918</v>
      </c>
      <c r="J3845" s="2" t="s">
        <v>19919</v>
      </c>
      <c r="K3845" s="2"/>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463</v>
      </c>
      <c r="D3846" s="2" t="s">
        <v>102</v>
      </c>
      <c r="E3846" s="9"/>
      <c r="F3846" s="11" t="b">
        <v>0</v>
      </c>
      <c r="G3846" s="2" t="s">
        <v>19922</v>
      </c>
      <c r="H3846" s="1" t="s">
        <v>19923</v>
      </c>
      <c r="I3846" s="2" t="s">
        <v>19924</v>
      </c>
      <c r="J3846" s="2" t="s">
        <v>19925</v>
      </c>
      <c r="K3846" s="2"/>
      <c r="L3846" s="1"/>
      <c r="M3846" s="1"/>
      <c r="N3846" s="1"/>
      <c r="O3846" s="1"/>
      <c r="P3846" s="1"/>
      <c r="Q3846" s="1" t="s">
        <v>19926</v>
      </c>
      <c r="R3846" s="1"/>
      <c r="S3846" s="1"/>
      <c r="T3846" s="1"/>
      <c r="U3846" s="1"/>
      <c r="V3846" s="1"/>
      <c r="W3846" s="1"/>
      <c r="X3846" s="1"/>
      <c r="Y3846" s="1"/>
      <c r="Z3846" s="1"/>
      <c r="AA3846" s="1"/>
      <c r="AB3846" s="1"/>
      <c r="AC3846" s="1"/>
      <c r="AD3846" s="1"/>
      <c r="AE3846" s="1"/>
      <c r="AF3846" s="1"/>
    </row>
    <row r="3847">
      <c r="A3847" s="2" t="s">
        <v>19927</v>
      </c>
      <c r="B3847" s="8"/>
      <c r="C3847" s="8" t="s">
        <v>463</v>
      </c>
      <c r="D3847" s="2" t="s">
        <v>102</v>
      </c>
      <c r="E3847" s="10"/>
      <c r="F3847" s="11" t="b">
        <v>0</v>
      </c>
      <c r="G3847" s="12" t="s">
        <v>19928</v>
      </c>
      <c r="H3847" s="1"/>
      <c r="I3847" s="2" t="s">
        <v>19929</v>
      </c>
      <c r="J3847" s="2" t="s">
        <v>19930</v>
      </c>
      <c r="K3847" s="2"/>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428</v>
      </c>
      <c r="D3848" s="2" t="s">
        <v>464</v>
      </c>
      <c r="E3848" s="9"/>
      <c r="F3848" s="4" t="b">
        <v>1</v>
      </c>
      <c r="G3848" s="2" t="s">
        <v>19933</v>
      </c>
      <c r="H3848" s="1"/>
      <c r="I3848" s="1" t="s">
        <v>19934</v>
      </c>
      <c r="J3848" s="2" t="s">
        <v>19935</v>
      </c>
      <c r="K3848" s="1"/>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2" t="s">
        <v>19937</v>
      </c>
      <c r="B3849" s="8"/>
      <c r="C3849" s="8" t="s">
        <v>463</v>
      </c>
      <c r="D3849" s="2" t="s">
        <v>523</v>
      </c>
      <c r="E3849" s="7"/>
      <c r="F3849" s="11" t="b">
        <v>0</v>
      </c>
      <c r="G3849" s="2" t="s">
        <v>19938</v>
      </c>
      <c r="H3849" s="1"/>
      <c r="I3849" s="2"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102</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428</v>
      </c>
      <c r="D3851" s="2" t="s">
        <v>102</v>
      </c>
      <c r="E3851" s="10"/>
      <c r="F3851" s="4" t="b">
        <v>1</v>
      </c>
      <c r="G3851" s="2" t="s">
        <v>19948</v>
      </c>
      <c r="H3851" s="1"/>
      <c r="I3851" s="2" t="s">
        <v>19949</v>
      </c>
      <c r="J3851" s="2" t="s">
        <v>19950</v>
      </c>
      <c r="K3851" s="2"/>
      <c r="L3851" s="2" t="s">
        <v>19951</v>
      </c>
      <c r="M3851" s="1"/>
      <c r="N3851" s="1"/>
      <c r="O3851" s="1"/>
      <c r="P3851" s="2" t="s">
        <v>1045</v>
      </c>
      <c r="Q3851" s="2" t="s">
        <v>19952</v>
      </c>
      <c r="R3851" s="2"/>
      <c r="S3851" s="2" t="s">
        <v>19953</v>
      </c>
      <c r="T3851" s="2" t="s">
        <v>19954</v>
      </c>
      <c r="U3851" s="2" t="s">
        <v>19955</v>
      </c>
      <c r="V3851" s="1"/>
      <c r="W3851" s="1"/>
      <c r="X3851" s="1"/>
      <c r="Y3851" s="1"/>
      <c r="Z3851" s="1"/>
      <c r="AA3851" s="1"/>
      <c r="AB3851" s="1"/>
      <c r="AC3851" s="1"/>
      <c r="AD3851" s="1"/>
      <c r="AE3851" s="1"/>
      <c r="AF3851" s="1"/>
    </row>
    <row r="3852">
      <c r="A3852" s="1" t="s">
        <v>19956</v>
      </c>
      <c r="B3852" s="5"/>
      <c r="C3852" s="5" t="s">
        <v>428</v>
      </c>
      <c r="D3852" s="1" t="s">
        <v>523</v>
      </c>
      <c r="E3852" s="6"/>
      <c r="F3852" s="4" t="b">
        <v>1</v>
      </c>
      <c r="G3852" s="2" t="s">
        <v>19957</v>
      </c>
      <c r="H3852" s="1"/>
      <c r="I3852" s="2" t="s">
        <v>19958</v>
      </c>
      <c r="J3852" s="2" t="s">
        <v>19959</v>
      </c>
      <c r="K3852" s="2"/>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463</v>
      </c>
      <c r="D3853" s="2" t="s">
        <v>1167</v>
      </c>
      <c r="E3853" s="10"/>
      <c r="F3853" s="11" t="b">
        <v>0</v>
      </c>
      <c r="G3853" s="2" t="s">
        <v>19962</v>
      </c>
      <c r="H3853" s="1"/>
      <c r="I3853" s="2" t="s">
        <v>19963</v>
      </c>
      <c r="J3853" s="2" t="s">
        <v>19964</v>
      </c>
      <c r="K3853" s="2"/>
      <c r="L3853" s="1"/>
      <c r="M3853" s="1"/>
      <c r="N3853" s="1"/>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464</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102</v>
      </c>
      <c r="E3856" s="9"/>
      <c r="F3856" s="11" t="b">
        <v>0</v>
      </c>
      <c r="G3856" s="2" t="s">
        <v>19977</v>
      </c>
      <c r="H3856" s="1"/>
      <c r="I3856" s="1"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1" t="s">
        <v>523</v>
      </c>
      <c r="E3857" s="7"/>
      <c r="F3857" s="4" t="b">
        <v>1</v>
      </c>
      <c r="G3857" s="2" t="s">
        <v>19982</v>
      </c>
      <c r="H3857" s="1"/>
      <c r="I3857" s="1" t="s">
        <v>19983</v>
      </c>
      <c r="J3857" s="2" t="s">
        <v>19984</v>
      </c>
      <c r="K3857" s="2"/>
      <c r="L3857" s="1"/>
      <c r="M3857" s="1"/>
      <c r="N3857" s="1"/>
      <c r="O3857" s="1"/>
      <c r="P3857" s="1"/>
      <c r="Q3857" s="2" t="s">
        <v>19985</v>
      </c>
      <c r="R3857" s="1"/>
      <c r="S3857" s="1"/>
      <c r="T3857" s="1"/>
      <c r="U3857" s="1"/>
      <c r="V3857" s="1"/>
      <c r="W3857" s="1"/>
      <c r="X3857" s="1"/>
      <c r="Y3857" s="1"/>
      <c r="Z3857" s="1"/>
      <c r="AA3857" s="1"/>
      <c r="AB3857" s="1"/>
      <c r="AC3857" s="1"/>
      <c r="AD3857" s="1"/>
      <c r="AE3857" s="1"/>
      <c r="AF3857" s="1"/>
    </row>
    <row r="3858">
      <c r="A3858" s="2" t="s">
        <v>19986</v>
      </c>
      <c r="B3858" s="8"/>
      <c r="C3858" s="8" t="s">
        <v>463</v>
      </c>
      <c r="D3858" s="2" t="s">
        <v>1167</v>
      </c>
      <c r="E3858" s="9"/>
      <c r="F3858" s="11" t="b">
        <v>0</v>
      </c>
      <c r="G3858" s="2" t="s">
        <v>19987</v>
      </c>
      <c r="H3858" s="1"/>
      <c r="I3858" s="2"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464</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102</v>
      </c>
      <c r="E3860" s="6"/>
      <c r="F3860" s="11" t="b">
        <v>0</v>
      </c>
      <c r="G3860" s="2" t="s">
        <v>19997</v>
      </c>
      <c r="H3860" s="1"/>
      <c r="I3860" s="2" t="s">
        <v>19998</v>
      </c>
      <c r="J3860" s="2" t="s">
        <v>19999</v>
      </c>
      <c r="K3860" s="1"/>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1" t="s">
        <v>20001</v>
      </c>
      <c r="B3861" s="5"/>
      <c r="C3861" s="5" t="s">
        <v>428</v>
      </c>
      <c r="D3861" s="2" t="s">
        <v>102</v>
      </c>
      <c r="E3861" s="10"/>
      <c r="F3861" s="4" t="b">
        <v>1</v>
      </c>
      <c r="G3861" s="2" t="s">
        <v>20002</v>
      </c>
      <c r="H3861" s="1"/>
      <c r="I3861" s="1" t="s">
        <v>20003</v>
      </c>
      <c r="J3861" s="1" t="s">
        <v>20004</v>
      </c>
      <c r="K3861" s="1"/>
      <c r="L3861" s="1"/>
      <c r="M3861" s="1"/>
      <c r="N3861" s="1"/>
      <c r="O3861" s="1"/>
      <c r="P3861" s="2" t="s">
        <v>1470</v>
      </c>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2" t="s">
        <v>20009</v>
      </c>
      <c r="K3862" s="2"/>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463</v>
      </c>
      <c r="D3863" s="2" t="s">
        <v>102</v>
      </c>
      <c r="E3863" s="10"/>
      <c r="F3863" s="11" t="b">
        <v>0</v>
      </c>
      <c r="G3863" s="2" t="s">
        <v>361</v>
      </c>
      <c r="H3863" s="1"/>
      <c r="I3863" s="1" t="s">
        <v>20012</v>
      </c>
      <c r="J3863" s="2" t="s">
        <v>20013</v>
      </c>
      <c r="K3863" s="2"/>
      <c r="L3863" s="1"/>
      <c r="M3863" s="1"/>
      <c r="N3863" s="1"/>
      <c r="O3863" s="1"/>
      <c r="P3863" s="1"/>
      <c r="Q3863" s="1"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2"/>
      <c r="L3864" s="1"/>
      <c r="M3864" s="1"/>
      <c r="N3864" s="1"/>
      <c r="O3864" s="1"/>
      <c r="P3864" s="2" t="s">
        <v>10335</v>
      </c>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1" t="s">
        <v>20025</v>
      </c>
      <c r="B3866" s="5"/>
      <c r="C3866" s="5" t="s">
        <v>463</v>
      </c>
      <c r="D3866" s="2" t="s">
        <v>102</v>
      </c>
      <c r="E3866" s="9"/>
      <c r="F3866" s="11" t="b">
        <v>0</v>
      </c>
      <c r="G3866" s="2" t="s">
        <v>20026</v>
      </c>
      <c r="H3866" s="1"/>
      <c r="I3866" s="1" t="s">
        <v>20027</v>
      </c>
      <c r="J3866" s="2" t="s">
        <v>20028</v>
      </c>
      <c r="K3866" s="2"/>
      <c r="L3866" s="1"/>
      <c r="M3866" s="1"/>
      <c r="N3866" s="1"/>
      <c r="O3866" s="1"/>
      <c r="P3866" s="1"/>
      <c r="Q3866" s="1"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2" t="s">
        <v>20035</v>
      </c>
      <c r="B3868" s="8"/>
      <c r="C3868" s="8" t="s">
        <v>428</v>
      </c>
      <c r="D3868" s="2" t="s">
        <v>464</v>
      </c>
      <c r="E3868" s="9"/>
      <c r="F3868" s="4" t="b">
        <v>1</v>
      </c>
      <c r="G3868" s="2" t="s">
        <v>20036</v>
      </c>
      <c r="H3868" s="1"/>
      <c r="I3868" s="2" t="s">
        <v>18457</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2" t="s">
        <v>20039</v>
      </c>
      <c r="B3869" s="8"/>
      <c r="C3869" s="8" t="s">
        <v>463</v>
      </c>
      <c r="D3869" s="2" t="s">
        <v>523</v>
      </c>
      <c r="E3869" s="7"/>
      <c r="F3869" s="11" t="b">
        <v>0</v>
      </c>
      <c r="G3869" s="2" t="s">
        <v>20040</v>
      </c>
      <c r="H3869" s="1"/>
      <c r="I3869" s="2" t="s">
        <v>20041</v>
      </c>
      <c r="J3869" s="2" t="s">
        <v>20042</v>
      </c>
      <c r="K3869" s="1"/>
      <c r="L3869" s="1"/>
      <c r="M3869" s="1"/>
      <c r="N3869" s="2" t="s">
        <v>20043</v>
      </c>
      <c r="O3869" s="1"/>
      <c r="P3869" s="1"/>
      <c r="Q3869" s="2" t="s">
        <v>20044</v>
      </c>
      <c r="R3869" s="1"/>
      <c r="S3869" s="1"/>
      <c r="T3869" s="1"/>
      <c r="U3869" s="1"/>
      <c r="V3869" s="1"/>
      <c r="W3869" s="1"/>
      <c r="X3869" s="1"/>
      <c r="Y3869" s="1"/>
      <c r="Z3869" s="1"/>
      <c r="AA3869" s="1"/>
      <c r="AB3869" s="1"/>
      <c r="AC3869" s="1"/>
      <c r="AD3869" s="1"/>
      <c r="AE3869" s="1"/>
      <c r="AF3869" s="1"/>
    </row>
    <row r="3870">
      <c r="A3870" s="1" t="s">
        <v>20045</v>
      </c>
      <c r="B3870" s="5"/>
      <c r="C3870" s="5" t="s">
        <v>428</v>
      </c>
      <c r="D3870" s="2" t="s">
        <v>102</v>
      </c>
      <c r="E3870" s="9"/>
      <c r="F3870" s="4" t="b">
        <v>1</v>
      </c>
      <c r="G3870" s="2" t="s">
        <v>20046</v>
      </c>
      <c r="H3870" s="1"/>
      <c r="I3870" s="1" t="s">
        <v>20047</v>
      </c>
      <c r="J3870" s="2" t="s">
        <v>20048</v>
      </c>
      <c r="K3870" s="2"/>
      <c r="L3870" s="1"/>
      <c r="M3870" s="1"/>
      <c r="N3870" s="1"/>
      <c r="O3870" s="1"/>
      <c r="P3870" s="2" t="s">
        <v>1623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756</v>
      </c>
      <c r="Q3871" s="2" t="s">
        <v>20054</v>
      </c>
      <c r="R3871" s="1"/>
      <c r="S3871" s="1"/>
      <c r="T3871" s="1"/>
      <c r="U3871" s="1"/>
      <c r="V3871" s="1"/>
      <c r="W3871" s="1"/>
      <c r="X3871" s="1"/>
      <c r="Y3871" s="1"/>
      <c r="Z3871" s="1"/>
      <c r="AA3871" s="1"/>
      <c r="AB3871" s="1"/>
      <c r="AC3871" s="1"/>
      <c r="AD3871" s="1"/>
      <c r="AE3871" s="1"/>
      <c r="AF3871" s="1"/>
    </row>
    <row r="3872">
      <c r="A3872" s="1" t="s">
        <v>20055</v>
      </c>
      <c r="B3872" s="5"/>
      <c r="C3872" s="5" t="s">
        <v>428</v>
      </c>
      <c r="D3872" s="1" t="s">
        <v>523</v>
      </c>
      <c r="E3872" s="6"/>
      <c r="F3872" s="4" t="b">
        <v>1</v>
      </c>
      <c r="G3872" s="2" t="s">
        <v>20056</v>
      </c>
      <c r="H3872" s="1"/>
      <c r="I3872" s="1" t="s">
        <v>20057</v>
      </c>
      <c r="J3872" s="2" t="s">
        <v>20058</v>
      </c>
      <c r="K3872" s="2"/>
      <c r="L3872" s="1"/>
      <c r="M3872" s="1"/>
      <c r="N3872" s="2" t="s">
        <v>20059</v>
      </c>
      <c r="O3872" s="1"/>
      <c r="P3872" s="1"/>
      <c r="Q3872" s="2" t="s">
        <v>20060</v>
      </c>
      <c r="R3872" s="1"/>
      <c r="S3872" s="1"/>
      <c r="T3872" s="1"/>
      <c r="U3872" s="1"/>
      <c r="V3872" s="1"/>
      <c r="W3872" s="1"/>
      <c r="X3872" s="1"/>
      <c r="Y3872" s="1"/>
      <c r="Z3872" s="1"/>
      <c r="AA3872" s="1"/>
      <c r="AB3872" s="1"/>
      <c r="AC3872" s="1"/>
      <c r="AD3872" s="1"/>
      <c r="AE3872" s="1"/>
      <c r="AF3872" s="1"/>
    </row>
    <row r="3873">
      <c r="A3873" s="1" t="s">
        <v>20061</v>
      </c>
      <c r="B3873" s="5"/>
      <c r="C3873" s="5" t="s">
        <v>22</v>
      </c>
      <c r="D3873" s="1" t="s">
        <v>1407</v>
      </c>
      <c r="E3873" s="7"/>
      <c r="F3873" s="4" t="b">
        <v>1</v>
      </c>
      <c r="G3873" s="2" t="s">
        <v>20062</v>
      </c>
      <c r="H3873" s="1"/>
      <c r="I3873" s="1" t="s">
        <v>20063</v>
      </c>
      <c r="J3873" s="2" t="s">
        <v>20064</v>
      </c>
      <c r="K3873" s="2"/>
      <c r="L3873" s="1"/>
      <c r="M3873" s="1"/>
      <c r="N3873" s="2" t="s">
        <v>20065</v>
      </c>
      <c r="O3873" s="1"/>
      <c r="P3873" s="1"/>
      <c r="Q3873" s="2" t="s">
        <v>20066</v>
      </c>
      <c r="R3873" s="1"/>
      <c r="S3873" s="1"/>
      <c r="T3873" s="1"/>
      <c r="U3873" s="1"/>
      <c r="V3873" s="1"/>
      <c r="W3873" s="1"/>
      <c r="X3873" s="1"/>
      <c r="Y3873" s="1"/>
      <c r="Z3873" s="1"/>
      <c r="AA3873" s="1"/>
      <c r="AB3873" s="1"/>
      <c r="AC3873" s="1"/>
      <c r="AD3873" s="1"/>
      <c r="AE3873" s="1"/>
      <c r="AF3873" s="1"/>
    </row>
    <row r="3874">
      <c r="A3874" s="1" t="s">
        <v>20067</v>
      </c>
      <c r="B3874" s="5"/>
      <c r="C3874" s="5" t="s">
        <v>463</v>
      </c>
      <c r="D3874" s="2" t="s">
        <v>102</v>
      </c>
      <c r="E3874" s="9"/>
      <c r="F3874" s="11" t="b">
        <v>0</v>
      </c>
      <c r="G3874" s="2" t="s">
        <v>20068</v>
      </c>
      <c r="H3874" s="1"/>
      <c r="I3874" s="1" t="s">
        <v>20069</v>
      </c>
      <c r="J3874" s="2" t="s">
        <v>20070</v>
      </c>
      <c r="K3874" s="2"/>
      <c r="L3874" s="1"/>
      <c r="M3874" s="1"/>
      <c r="N3874" s="1"/>
      <c r="O3874" s="1"/>
      <c r="P3874" s="1"/>
      <c r="Q3874" s="1"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2" t="s">
        <v>20077</v>
      </c>
      <c r="B3876" s="8"/>
      <c r="C3876" s="8" t="s">
        <v>463</v>
      </c>
      <c r="D3876" s="2" t="s">
        <v>102</v>
      </c>
      <c r="E3876" s="6"/>
      <c r="F3876" s="11" t="b">
        <v>0</v>
      </c>
      <c r="G3876" s="2" t="s">
        <v>20078</v>
      </c>
      <c r="H3876" s="1"/>
      <c r="I3876" s="2" t="s">
        <v>20079</v>
      </c>
      <c r="J3876" s="2" t="s">
        <v>20080</v>
      </c>
      <c r="K3876" s="1"/>
      <c r="L3876" s="1"/>
      <c r="M3876" s="1"/>
      <c r="N3876" s="1"/>
      <c r="O3876" s="1"/>
      <c r="P3876" s="1"/>
      <c r="Q3876" s="2" t="s">
        <v>20081</v>
      </c>
      <c r="R3876" s="1"/>
      <c r="S3876" s="1"/>
      <c r="T3876" s="1"/>
      <c r="U3876" s="1"/>
      <c r="V3876" s="1"/>
      <c r="W3876" s="1"/>
      <c r="X3876" s="1"/>
      <c r="Y3876" s="1"/>
      <c r="Z3876" s="1"/>
      <c r="AA3876" s="1"/>
      <c r="AB3876" s="1"/>
      <c r="AC3876" s="1"/>
      <c r="AD3876" s="1"/>
      <c r="AE3876" s="1"/>
      <c r="AF3876" s="1"/>
    </row>
    <row r="3877">
      <c r="A3877" s="1" t="s">
        <v>20082</v>
      </c>
      <c r="B3877" s="5"/>
      <c r="C3877" s="5" t="s">
        <v>463</v>
      </c>
      <c r="D3877" s="2" t="s">
        <v>102</v>
      </c>
      <c r="E3877" s="10"/>
      <c r="F3877" s="11" t="b">
        <v>0</v>
      </c>
      <c r="G3877" s="2" t="s">
        <v>20083</v>
      </c>
      <c r="H3877" s="1"/>
      <c r="I3877" s="1" t="s">
        <v>20084</v>
      </c>
      <c r="J3877" s="2" t="s">
        <v>20085</v>
      </c>
      <c r="K3877" s="2"/>
      <c r="L3877" s="1"/>
      <c r="M3877" s="1"/>
      <c r="N3877" s="1"/>
      <c r="O3877" s="1"/>
      <c r="P3877" s="1"/>
      <c r="Q3877" s="1" t="s">
        <v>20086</v>
      </c>
      <c r="R3877" s="1"/>
      <c r="S3877" s="1"/>
      <c r="T3877" s="1"/>
      <c r="U3877" s="1"/>
      <c r="V3877" s="1"/>
      <c r="W3877" s="1"/>
      <c r="X3877" s="1"/>
      <c r="Y3877" s="1"/>
      <c r="Z3877" s="1"/>
      <c r="AA3877" s="1"/>
      <c r="AB3877" s="1"/>
      <c r="AC3877" s="1"/>
      <c r="AD3877" s="1"/>
      <c r="AE3877" s="1"/>
      <c r="AF3877" s="1"/>
    </row>
    <row r="3878">
      <c r="A3878" s="2" t="s">
        <v>20087</v>
      </c>
      <c r="B3878" s="8"/>
      <c r="C3878" s="8" t="s">
        <v>463</v>
      </c>
      <c r="D3878" s="2" t="s">
        <v>102</v>
      </c>
      <c r="E3878" s="9"/>
      <c r="F3878" s="11" t="b">
        <v>0</v>
      </c>
      <c r="G3878" s="2" t="s">
        <v>20088</v>
      </c>
      <c r="H3878" s="1"/>
      <c r="I3878" s="2" t="s">
        <v>20089</v>
      </c>
      <c r="J3878" s="2" t="s">
        <v>20090</v>
      </c>
      <c r="K3878" s="2"/>
      <c r="L3878" s="1"/>
      <c r="M3878" s="1"/>
      <c r="N3878" s="1"/>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7"/>
      <c r="F3879" s="11" t="b">
        <v>0</v>
      </c>
      <c r="G3879" s="2" t="s">
        <v>20093</v>
      </c>
      <c r="H3879" s="1"/>
      <c r="I3879" s="2" t="s">
        <v>20094</v>
      </c>
      <c r="J3879" s="2" t="s">
        <v>20095</v>
      </c>
      <c r="K3879" s="1"/>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463</v>
      </c>
      <c r="D3880" s="2" t="s">
        <v>102</v>
      </c>
      <c r="E3880" s="9"/>
      <c r="F3880" s="11" t="b">
        <v>0</v>
      </c>
      <c r="G3880" s="2" t="s">
        <v>20098</v>
      </c>
      <c r="H3880" s="1"/>
      <c r="I3880" s="1" t="s">
        <v>20099</v>
      </c>
      <c r="J3880" s="2" t="s">
        <v>20100</v>
      </c>
      <c r="K3880" s="2"/>
      <c r="L3880" s="1"/>
      <c r="M3880" s="1"/>
      <c r="N3880" s="1"/>
      <c r="O3880" s="1"/>
      <c r="P3880" s="1"/>
      <c r="Q3880" s="1"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2" t="s">
        <v>20107</v>
      </c>
      <c r="B3882" s="8"/>
      <c r="C3882" s="8" t="s">
        <v>463</v>
      </c>
      <c r="D3882" s="2" t="s">
        <v>102</v>
      </c>
      <c r="E3882" s="9"/>
      <c r="F3882" s="11" t="b">
        <v>0</v>
      </c>
      <c r="G3882" s="2" t="s">
        <v>20108</v>
      </c>
      <c r="H3882" s="1"/>
      <c r="I3882" s="2" t="s">
        <v>20109</v>
      </c>
      <c r="J3882" s="2" t="s">
        <v>20110</v>
      </c>
      <c r="K3882" s="2"/>
      <c r="L3882" s="1"/>
      <c r="M3882" s="1"/>
      <c r="N3882" s="1"/>
      <c r="O3882" s="1"/>
      <c r="P3882" s="1"/>
      <c r="Q3882" s="2" t="s">
        <v>20111</v>
      </c>
      <c r="R3882" s="1"/>
      <c r="S3882" s="1"/>
      <c r="T3882" s="1"/>
      <c r="U3882" s="1"/>
      <c r="V3882" s="1"/>
      <c r="W3882" s="1"/>
      <c r="X3882" s="1"/>
      <c r="Y3882" s="1"/>
      <c r="Z3882" s="1"/>
      <c r="AA3882" s="1"/>
      <c r="AB3882" s="1"/>
      <c r="AC3882" s="1"/>
      <c r="AD3882" s="1"/>
      <c r="AE3882" s="1"/>
      <c r="AF3882" s="1"/>
    </row>
    <row r="3883">
      <c r="A3883" s="1" t="s">
        <v>20112</v>
      </c>
      <c r="B3883" s="5"/>
      <c r="C3883" s="5" t="s">
        <v>463</v>
      </c>
      <c r="D3883" s="2" t="s">
        <v>102</v>
      </c>
      <c r="E3883" s="10"/>
      <c r="F3883" s="11" t="b">
        <v>0</v>
      </c>
      <c r="G3883" s="2" t="s">
        <v>20113</v>
      </c>
      <c r="H3883" s="1"/>
      <c r="I3883" s="1" t="s">
        <v>20114</v>
      </c>
      <c r="J3883" s="2" t="s">
        <v>20115</v>
      </c>
      <c r="K3883" s="2"/>
      <c r="L3883" s="1"/>
      <c r="M3883" s="1"/>
      <c r="N3883" s="1"/>
      <c r="O3883" s="1"/>
      <c r="P3883" s="1"/>
      <c r="Q3883" s="1"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20058</v>
      </c>
      <c r="K3894" s="2"/>
      <c r="L3894" s="1"/>
      <c r="M3894" s="1"/>
      <c r="N3894" s="1"/>
      <c r="O3894" s="1"/>
      <c r="P3894" s="1"/>
      <c r="Q3894" s="1" t="s">
        <v>20170</v>
      </c>
      <c r="R3894" s="1"/>
      <c r="S3894" s="1"/>
      <c r="T3894" s="1"/>
      <c r="U3894" s="1"/>
      <c r="V3894" s="1"/>
      <c r="W3894" s="1"/>
      <c r="X3894" s="1"/>
      <c r="Y3894" s="1"/>
      <c r="Z3894" s="1"/>
      <c r="AA3894" s="1"/>
      <c r="AB3894" s="1"/>
      <c r="AC3894" s="1"/>
      <c r="AD3894" s="1"/>
      <c r="AE3894" s="1"/>
      <c r="AF3894" s="1"/>
    </row>
    <row r="3895">
      <c r="A3895" s="2" t="s">
        <v>20171</v>
      </c>
      <c r="B3895" s="8"/>
      <c r="C3895" s="8" t="s">
        <v>428</v>
      </c>
      <c r="D3895" s="2" t="s">
        <v>1167</v>
      </c>
      <c r="E3895" s="10"/>
      <c r="F3895" s="4" t="b">
        <v>1</v>
      </c>
      <c r="G3895" s="2" t="s">
        <v>20172</v>
      </c>
      <c r="H3895" s="1"/>
      <c r="I3895" s="2" t="s">
        <v>20173</v>
      </c>
      <c r="J3895" s="2" t="s">
        <v>20174</v>
      </c>
      <c r="K3895" s="2"/>
      <c r="L3895" s="1"/>
      <c r="M3895" s="1"/>
      <c r="N3895" s="1"/>
      <c r="O3895" s="1"/>
      <c r="P3895" s="2" t="s">
        <v>9210</v>
      </c>
      <c r="Q3895" s="2" t="s">
        <v>20175</v>
      </c>
      <c r="R3895" s="1"/>
      <c r="S3895" s="1"/>
      <c r="T3895" s="1"/>
      <c r="U3895" s="1"/>
      <c r="V3895" s="1"/>
      <c r="W3895" s="1"/>
      <c r="X3895" s="1"/>
      <c r="Y3895" s="1"/>
      <c r="Z3895" s="1"/>
      <c r="AA3895" s="1"/>
      <c r="AB3895" s="1"/>
      <c r="AC3895" s="1"/>
      <c r="AD3895" s="1"/>
      <c r="AE3895" s="1"/>
      <c r="AF3895" s="1"/>
    </row>
    <row r="3896">
      <c r="A3896" s="1" t="s">
        <v>20176</v>
      </c>
      <c r="B3896" s="5"/>
      <c r="C3896" s="5" t="s">
        <v>428</v>
      </c>
      <c r="D3896" s="2" t="s">
        <v>102</v>
      </c>
      <c r="E3896" s="9"/>
      <c r="F3896" s="4" t="b">
        <v>1</v>
      </c>
      <c r="G3896" s="2" t="s">
        <v>20177</v>
      </c>
      <c r="H3896" s="1"/>
      <c r="I3896" s="1" t="s">
        <v>20178</v>
      </c>
      <c r="J3896" s="1" t="s">
        <v>20179</v>
      </c>
      <c r="K3896" s="1"/>
      <c r="L3896" s="1"/>
      <c r="M3896" s="1"/>
      <c r="N3896" s="1"/>
      <c r="O3896" s="1"/>
      <c r="P3896" s="1"/>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463</v>
      </c>
      <c r="D3897" s="1" t="s">
        <v>523</v>
      </c>
      <c r="E3897" s="7"/>
      <c r="F3897" s="11" t="b">
        <v>0</v>
      </c>
      <c r="G3897" s="2" t="s">
        <v>20182</v>
      </c>
      <c r="H3897" s="1"/>
      <c r="I3897" s="1" t="s">
        <v>20183</v>
      </c>
      <c r="J3897" s="2" t="s">
        <v>20184</v>
      </c>
      <c r="K3897" s="2"/>
      <c r="L3897" s="1"/>
      <c r="M3897" s="1"/>
      <c r="N3897" s="1"/>
      <c r="O3897" s="1"/>
      <c r="P3897" s="1"/>
      <c r="Q3897" s="1" t="s">
        <v>20185</v>
      </c>
      <c r="R3897" s="1"/>
      <c r="S3897" s="1"/>
      <c r="T3897" s="1"/>
      <c r="U3897" s="1"/>
      <c r="V3897" s="1"/>
      <c r="W3897" s="1"/>
      <c r="X3897" s="1"/>
      <c r="Y3897" s="1"/>
      <c r="Z3897" s="1"/>
      <c r="AA3897" s="1"/>
      <c r="AB3897" s="1"/>
      <c r="AC3897" s="1"/>
      <c r="AD3897" s="1"/>
      <c r="AE3897" s="1"/>
      <c r="AF3897" s="1"/>
    </row>
    <row r="3898">
      <c r="A3898" s="1" t="s">
        <v>20186</v>
      </c>
      <c r="B3898" s="5"/>
      <c r="C3898" s="5" t="s">
        <v>428</v>
      </c>
      <c r="D3898" s="2" t="s">
        <v>539</v>
      </c>
      <c r="E3898" s="9"/>
      <c r="F3898" s="4" t="b">
        <v>1</v>
      </c>
      <c r="G3898" s="2" t="s">
        <v>20187</v>
      </c>
      <c r="H3898" s="1"/>
      <c r="I3898" s="1" t="s">
        <v>20188</v>
      </c>
      <c r="J3898" s="2" t="s">
        <v>20189</v>
      </c>
      <c r="K3898" s="1"/>
      <c r="L3898" s="1"/>
      <c r="M3898" s="1"/>
      <c r="N3898" s="1"/>
      <c r="O3898" s="1"/>
      <c r="P3898" s="2" t="s">
        <v>458</v>
      </c>
      <c r="Q3898" s="1" t="s">
        <v>20190</v>
      </c>
      <c r="R3898" s="1"/>
      <c r="S3898" s="1"/>
      <c r="T3898" s="1"/>
      <c r="U3898" s="1"/>
      <c r="V3898" s="1"/>
      <c r="W3898" s="1"/>
      <c r="X3898" s="1"/>
      <c r="Y3898" s="1"/>
      <c r="Z3898" s="1"/>
      <c r="AA3898" s="1"/>
      <c r="AB3898" s="1"/>
      <c r="AC3898" s="1"/>
      <c r="AD3898" s="1"/>
      <c r="AE3898" s="1"/>
      <c r="AF3898" s="1"/>
    </row>
    <row r="3899">
      <c r="A3899" s="2" t="s">
        <v>20191</v>
      </c>
      <c r="B3899" s="8"/>
      <c r="C3899" s="8" t="s">
        <v>463</v>
      </c>
      <c r="D3899" s="2" t="s">
        <v>523</v>
      </c>
      <c r="E3899" s="7"/>
      <c r="F3899" s="11" t="b">
        <v>0</v>
      </c>
      <c r="G3899" s="2" t="s">
        <v>20192</v>
      </c>
      <c r="H3899" s="1"/>
      <c r="I3899" s="2" t="s">
        <v>20193</v>
      </c>
      <c r="J3899" s="2" t="s">
        <v>20194</v>
      </c>
      <c r="K3899" s="1"/>
      <c r="L3899" s="1"/>
      <c r="M3899" s="1"/>
      <c r="N3899" s="1"/>
      <c r="O3899" s="1"/>
      <c r="P3899" s="1"/>
      <c r="Q3899" s="2" t="s">
        <v>20195</v>
      </c>
      <c r="R3899" s="1"/>
      <c r="S3899" s="1"/>
      <c r="T3899" s="1"/>
      <c r="U3899" s="1"/>
      <c r="V3899" s="1"/>
      <c r="W3899" s="1"/>
      <c r="X3899" s="1"/>
      <c r="Y3899" s="1"/>
      <c r="Z3899" s="1"/>
      <c r="AA3899" s="1"/>
      <c r="AB3899" s="1"/>
      <c r="AC3899" s="1"/>
      <c r="AD3899" s="1"/>
      <c r="AE3899" s="1"/>
      <c r="AF3899" s="1"/>
    </row>
    <row r="3900">
      <c r="A3900" s="1" t="s">
        <v>20196</v>
      </c>
      <c r="B3900" s="5"/>
      <c r="C3900" s="5" t="s">
        <v>428</v>
      </c>
      <c r="D3900" s="2" t="s">
        <v>102</v>
      </c>
      <c r="E3900" s="9"/>
      <c r="F3900" s="4" t="b">
        <v>1</v>
      </c>
      <c r="G3900" s="2" t="s">
        <v>20197</v>
      </c>
      <c r="H3900" s="1"/>
      <c r="I3900" s="1" t="s">
        <v>20198</v>
      </c>
      <c r="J3900" s="2" t="s">
        <v>20199</v>
      </c>
      <c r="K3900" s="1"/>
      <c r="L3900" s="1"/>
      <c r="M3900" s="1"/>
      <c r="N3900" s="1"/>
      <c r="O3900" s="1"/>
      <c r="P3900" s="2" t="s">
        <v>5064</v>
      </c>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464</v>
      </c>
      <c r="E3901" s="10"/>
      <c r="F3901" s="4" t="b">
        <v>1</v>
      </c>
      <c r="G3901" s="2" t="s">
        <v>20202</v>
      </c>
      <c r="H3901" s="1"/>
      <c r="I3901" s="1" t="s">
        <v>20203</v>
      </c>
      <c r="J3901" s="1" t="s">
        <v>20204</v>
      </c>
      <c r="K3901" s="1"/>
      <c r="L3901" s="1"/>
      <c r="M3901" s="1"/>
      <c r="N3901" s="1"/>
      <c r="O3901" s="1"/>
      <c r="P3901" s="1"/>
      <c r="Q3901" s="1" t="s">
        <v>20205</v>
      </c>
      <c r="R3901" s="1"/>
      <c r="S3901" s="1"/>
      <c r="T3901" s="1"/>
      <c r="U3901" s="1"/>
      <c r="V3901" s="1"/>
      <c r="W3901" s="1"/>
      <c r="X3901" s="1"/>
      <c r="Y3901" s="1"/>
      <c r="Z3901" s="1"/>
      <c r="AA3901" s="1"/>
      <c r="AB3901" s="1"/>
      <c r="AC3901" s="1"/>
      <c r="AD3901" s="1"/>
      <c r="AE3901" s="1"/>
      <c r="AF3901" s="1"/>
    </row>
    <row r="3902">
      <c r="A3902" s="2" t="s">
        <v>20206</v>
      </c>
      <c r="B3902" s="8"/>
      <c r="C3902" s="8" t="s">
        <v>463</v>
      </c>
      <c r="D3902" s="2" t="s">
        <v>102</v>
      </c>
      <c r="E3902" s="6"/>
      <c r="F3902" s="11" t="b">
        <v>0</v>
      </c>
      <c r="G3902" s="2" t="s">
        <v>20207</v>
      </c>
      <c r="H3902" s="1"/>
      <c r="I3902" s="2" t="s">
        <v>20208</v>
      </c>
      <c r="J3902" s="2" t="s">
        <v>20209</v>
      </c>
      <c r="K3902" s="1"/>
      <c r="L3902" s="1"/>
      <c r="M3902" s="1"/>
      <c r="N3902" s="1"/>
      <c r="O3902" s="1"/>
      <c r="P3902" s="1"/>
      <c r="Q3902" s="2" t="s">
        <v>20210</v>
      </c>
      <c r="R3902" s="1"/>
      <c r="S3902" s="1"/>
      <c r="T3902" s="1"/>
      <c r="U3902" s="1"/>
      <c r="V3902" s="1"/>
      <c r="W3902" s="1"/>
      <c r="X3902" s="1"/>
      <c r="Y3902" s="1"/>
      <c r="Z3902" s="1"/>
      <c r="AA3902" s="1"/>
      <c r="AB3902" s="1"/>
      <c r="AC3902" s="1"/>
      <c r="AD3902" s="1"/>
      <c r="AE3902" s="1"/>
      <c r="AF3902" s="1"/>
    </row>
    <row r="3903">
      <c r="A3903" s="1" t="s">
        <v>20211</v>
      </c>
      <c r="B3903" s="5"/>
      <c r="C3903" s="5" t="s">
        <v>428</v>
      </c>
      <c r="D3903" s="2" t="s">
        <v>102</v>
      </c>
      <c r="E3903" s="10"/>
      <c r="F3903" s="4" t="b">
        <v>1</v>
      </c>
      <c r="G3903" s="2" t="s">
        <v>20212</v>
      </c>
      <c r="H3903" s="1"/>
      <c r="I3903" s="1" t="s">
        <v>20213</v>
      </c>
      <c r="J3903" s="1" t="s">
        <v>20214</v>
      </c>
      <c r="K3903" s="1"/>
      <c r="L3903" s="1"/>
      <c r="M3903" s="1"/>
      <c r="N3903" s="1"/>
      <c r="O3903" s="1"/>
      <c r="P3903" s="2" t="s">
        <v>458</v>
      </c>
      <c r="Q3903" s="1"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539</v>
      </c>
      <c r="E3904" s="9"/>
      <c r="F3904" s="4" t="b">
        <v>1</v>
      </c>
      <c r="G3904" s="2" t="s">
        <v>20217</v>
      </c>
      <c r="H3904" s="1"/>
      <c r="I3904" s="2" t="s">
        <v>20218</v>
      </c>
      <c r="J3904" s="2" t="s">
        <v>20219</v>
      </c>
      <c r="K3904" s="2"/>
      <c r="L3904" s="1"/>
      <c r="M3904" s="1"/>
      <c r="N3904" s="1"/>
      <c r="O3904" s="1"/>
      <c r="P3904" s="1"/>
      <c r="Q3904" s="2" t="s">
        <v>20220</v>
      </c>
      <c r="R3904" s="1"/>
      <c r="S3904" s="1"/>
      <c r="T3904" s="1"/>
      <c r="U3904" s="1"/>
      <c r="V3904" s="1"/>
      <c r="W3904" s="1"/>
      <c r="X3904" s="1"/>
      <c r="Y3904" s="1"/>
      <c r="Z3904" s="1"/>
      <c r="AA3904" s="1"/>
      <c r="AB3904" s="1"/>
      <c r="AC3904" s="1"/>
      <c r="AD3904" s="1"/>
      <c r="AE3904" s="1"/>
      <c r="AF3904" s="1"/>
    </row>
    <row r="3905">
      <c r="A3905" s="2" t="s">
        <v>20221</v>
      </c>
      <c r="B3905" s="8"/>
      <c r="C3905" s="8" t="s">
        <v>463</v>
      </c>
      <c r="D3905" s="2" t="s">
        <v>523</v>
      </c>
      <c r="E3905" s="7"/>
      <c r="F3905" s="11" t="b">
        <v>0</v>
      </c>
      <c r="G3905" s="2" t="s">
        <v>20222</v>
      </c>
      <c r="H3905" s="1"/>
      <c r="I3905" s="2" t="s">
        <v>20223</v>
      </c>
      <c r="J3905" s="2" t="s">
        <v>20224</v>
      </c>
      <c r="K3905" s="1"/>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1" t="s">
        <v>20226</v>
      </c>
      <c r="B3906" s="5"/>
      <c r="C3906" s="5" t="s">
        <v>428</v>
      </c>
      <c r="D3906" s="2" t="s">
        <v>464</v>
      </c>
      <c r="E3906" s="9"/>
      <c r="F3906" s="4" t="b">
        <v>1</v>
      </c>
      <c r="G3906" s="2" t="s">
        <v>20227</v>
      </c>
      <c r="H3906" s="1"/>
      <c r="I3906" s="1" t="s">
        <v>20228</v>
      </c>
      <c r="J3906" s="1" t="s">
        <v>20229</v>
      </c>
      <c r="K3906" s="1"/>
      <c r="L3906" s="1"/>
      <c r="M3906" s="1"/>
      <c r="N3906" s="1"/>
      <c r="O3906" s="1"/>
      <c r="P3906" s="2" t="s">
        <v>5626</v>
      </c>
      <c r="Q3906" s="1" t="s">
        <v>20230</v>
      </c>
      <c r="R3906" s="1"/>
      <c r="S3906" s="1"/>
      <c r="T3906" s="1"/>
      <c r="U3906" s="1"/>
      <c r="V3906" s="1"/>
      <c r="W3906" s="1"/>
      <c r="X3906" s="1"/>
      <c r="Y3906" s="1"/>
      <c r="Z3906" s="1"/>
      <c r="AA3906" s="1"/>
      <c r="AB3906" s="1"/>
      <c r="AC3906" s="1"/>
      <c r="AD3906" s="1"/>
      <c r="AE3906" s="1"/>
      <c r="AF3906" s="1"/>
    </row>
    <row r="3907">
      <c r="A3907" s="2" t="s">
        <v>20231</v>
      </c>
      <c r="B3907" s="8"/>
      <c r="C3907" s="8" t="s">
        <v>463</v>
      </c>
      <c r="D3907" s="2" t="s">
        <v>523</v>
      </c>
      <c r="E3907" s="7"/>
      <c r="F3907" s="11" t="b">
        <v>0</v>
      </c>
      <c r="G3907" s="2" t="s">
        <v>20232</v>
      </c>
      <c r="H3907" s="1"/>
      <c r="I3907" s="2" t="s">
        <v>20233</v>
      </c>
      <c r="J3907" s="2" t="s">
        <v>20234</v>
      </c>
      <c r="K3907" s="1"/>
      <c r="L3907" s="1"/>
      <c r="M3907" s="1"/>
      <c r="N3907" s="1"/>
      <c r="O3907" s="1"/>
      <c r="P3907" s="1"/>
      <c r="Q3907" s="2" t="s">
        <v>20235</v>
      </c>
      <c r="R3907" s="1"/>
      <c r="S3907" s="1"/>
      <c r="T3907" s="1"/>
      <c r="U3907" s="1"/>
      <c r="V3907" s="1"/>
      <c r="W3907" s="1"/>
      <c r="X3907" s="1"/>
      <c r="Y3907" s="1"/>
      <c r="Z3907" s="1"/>
      <c r="AA3907" s="1"/>
      <c r="AB3907" s="1"/>
      <c r="AC3907" s="1"/>
      <c r="AD3907" s="1"/>
      <c r="AE3907" s="1"/>
      <c r="AF3907" s="1"/>
    </row>
    <row r="3908">
      <c r="A3908" s="1" t="s">
        <v>20236</v>
      </c>
      <c r="B3908" s="5"/>
      <c r="C3908" s="5" t="s">
        <v>428</v>
      </c>
      <c r="D3908" s="2" t="s">
        <v>102</v>
      </c>
      <c r="E3908" s="9"/>
      <c r="F3908" s="4" t="b">
        <v>1</v>
      </c>
      <c r="G3908" s="2" t="s">
        <v>20237</v>
      </c>
      <c r="H3908" s="1"/>
      <c r="I3908" s="1" t="s">
        <v>20238</v>
      </c>
      <c r="J3908" s="2" t="s">
        <v>20239</v>
      </c>
      <c r="K3908" s="2"/>
      <c r="L3908" s="1"/>
      <c r="M3908" s="1"/>
      <c r="N3908" s="1"/>
      <c r="O3908" s="1"/>
      <c r="P3908" s="2" t="s">
        <v>16115</v>
      </c>
      <c r="Q3908" s="1"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1" t="s">
        <v>20242</v>
      </c>
      <c r="K3909" s="1"/>
      <c r="L3909" s="1"/>
      <c r="M3909" s="1"/>
      <c r="N3909" s="1"/>
      <c r="O3909" s="1"/>
      <c r="P3909" s="1"/>
      <c r="Q3909" s="2" t="s">
        <v>20244</v>
      </c>
      <c r="R3909" s="1"/>
      <c r="S3909" s="1"/>
      <c r="T3909" s="1"/>
      <c r="U3909" s="1"/>
      <c r="V3909" s="1"/>
      <c r="W3909" s="1"/>
      <c r="X3909" s="1"/>
      <c r="Y3909" s="1"/>
      <c r="Z3909" s="1"/>
      <c r="AA3909" s="1"/>
      <c r="AB3909" s="1"/>
      <c r="AC3909" s="1"/>
      <c r="AD3909" s="1"/>
      <c r="AE3909" s="1"/>
      <c r="AF3909" s="1"/>
    </row>
    <row r="3910">
      <c r="A3910" s="1" t="s">
        <v>20245</v>
      </c>
      <c r="B3910" s="5"/>
      <c r="C3910" s="5" t="s">
        <v>428</v>
      </c>
      <c r="D3910" s="2" t="s">
        <v>102</v>
      </c>
      <c r="E3910" s="9"/>
      <c r="F3910" s="4" t="b">
        <v>1</v>
      </c>
      <c r="G3910" s="2" t="s">
        <v>20246</v>
      </c>
      <c r="H3910" s="1"/>
      <c r="I3910" s="1" t="s">
        <v>20247</v>
      </c>
      <c r="J3910" s="2" t="s">
        <v>20248</v>
      </c>
      <c r="K3910" s="2"/>
      <c r="L3910" s="1"/>
      <c r="M3910" s="1"/>
      <c r="N3910" s="1"/>
      <c r="O3910" s="1"/>
      <c r="P3910" s="2" t="s">
        <v>680</v>
      </c>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1" t="s">
        <v>20251</v>
      </c>
      <c r="H3911" s="1"/>
      <c r="I3911" s="1" t="s">
        <v>20252</v>
      </c>
      <c r="J3911" s="1" t="s">
        <v>20253</v>
      </c>
      <c r="K3911" s="1"/>
      <c r="L3911" s="1"/>
      <c r="M3911" s="1"/>
      <c r="N3911" s="1"/>
      <c r="O3911" s="1"/>
      <c r="P3911" s="2" t="s">
        <v>8607</v>
      </c>
      <c r="Q3911" s="1" t="s">
        <v>20254</v>
      </c>
      <c r="R3911" s="1"/>
      <c r="S3911" s="1"/>
      <c r="T3911" s="1"/>
      <c r="U3911" s="1"/>
      <c r="V3911" s="1"/>
      <c r="W3911" s="1"/>
      <c r="X3911" s="1"/>
      <c r="Y3911" s="1"/>
      <c r="Z3911" s="1"/>
      <c r="AA3911" s="1"/>
      <c r="AB3911" s="1"/>
      <c r="AC3911" s="1"/>
      <c r="AD3911" s="1"/>
      <c r="AE3911" s="1"/>
      <c r="AF3911" s="1"/>
    </row>
    <row r="3912">
      <c r="A3912" s="2" t="s">
        <v>20255</v>
      </c>
      <c r="B3912" s="8"/>
      <c r="C3912" s="8" t="s">
        <v>463</v>
      </c>
      <c r="D3912" s="2" t="s">
        <v>523</v>
      </c>
      <c r="E3912" s="6"/>
      <c r="F3912" s="11" t="b">
        <v>0</v>
      </c>
      <c r="G3912" s="2" t="s">
        <v>20256</v>
      </c>
      <c r="H3912" s="1"/>
      <c r="I3912" s="2" t="s">
        <v>20257</v>
      </c>
      <c r="J3912" s="2" t="s">
        <v>20258</v>
      </c>
      <c r="K3912" s="1"/>
      <c r="L3912" s="1"/>
      <c r="M3912" s="1"/>
      <c r="N3912" s="1"/>
      <c r="O3912" s="1"/>
      <c r="P3912" s="1"/>
      <c r="Q3912" s="2" t="s">
        <v>20259</v>
      </c>
      <c r="R3912" s="1"/>
      <c r="S3912" s="1"/>
      <c r="T3912" s="1"/>
      <c r="U3912" s="1"/>
      <c r="V3912" s="1"/>
      <c r="W3912" s="1"/>
      <c r="X3912" s="1"/>
      <c r="Y3912" s="1"/>
      <c r="Z3912" s="1"/>
      <c r="AA3912" s="1"/>
      <c r="AB3912" s="1"/>
      <c r="AC3912" s="1"/>
      <c r="AD3912" s="1"/>
      <c r="AE3912" s="1"/>
      <c r="AF3912" s="1"/>
    </row>
    <row r="3913">
      <c r="A3913" s="2" t="s">
        <v>20260</v>
      </c>
      <c r="B3913" s="8"/>
      <c r="C3913" s="8" t="s">
        <v>428</v>
      </c>
      <c r="D3913" s="2" t="s">
        <v>102</v>
      </c>
      <c r="E3913" s="10"/>
      <c r="F3913" s="11" t="b">
        <v>0</v>
      </c>
      <c r="G3913" s="2" t="s">
        <v>20261</v>
      </c>
      <c r="H3913" s="1"/>
      <c r="I3913" s="2" t="s">
        <v>20262</v>
      </c>
      <c r="J3913" s="2" t="s">
        <v>20263</v>
      </c>
      <c r="K3913" s="2"/>
      <c r="L3913" s="1"/>
      <c r="M3913" s="1"/>
      <c r="N3913" s="1"/>
      <c r="O3913" s="1"/>
      <c r="P3913" s="2" t="s">
        <v>443</v>
      </c>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4" t="b">
        <v>1</v>
      </c>
      <c r="G3914" s="2" t="s">
        <v>20266</v>
      </c>
      <c r="H3914" s="1"/>
      <c r="I3914" s="2" t="s">
        <v>20267</v>
      </c>
      <c r="J3914" s="2" t="s">
        <v>20268</v>
      </c>
      <c r="K3914" s="2"/>
      <c r="L3914" s="1"/>
      <c r="M3914" s="1"/>
      <c r="N3914" s="1"/>
      <c r="O3914" s="1"/>
      <c r="P3914" s="1"/>
      <c r="Q3914" s="2" t="s">
        <v>20269</v>
      </c>
      <c r="R3914" s="1"/>
      <c r="S3914" s="1"/>
      <c r="T3914" s="1"/>
      <c r="U3914" s="1"/>
      <c r="V3914" s="1"/>
      <c r="W3914" s="1"/>
      <c r="X3914" s="1"/>
      <c r="Y3914" s="1"/>
      <c r="Z3914" s="1"/>
      <c r="AA3914" s="1"/>
      <c r="AB3914" s="1"/>
      <c r="AC3914" s="1"/>
      <c r="AD3914" s="1"/>
      <c r="AE3914" s="1"/>
      <c r="AF3914" s="1"/>
    </row>
    <row r="3915">
      <c r="A3915" s="2" t="s">
        <v>18488</v>
      </c>
      <c r="B3915" s="8"/>
      <c r="C3915" s="8" t="s">
        <v>463</v>
      </c>
      <c r="D3915" s="2" t="s">
        <v>102</v>
      </c>
      <c r="E3915" s="10"/>
      <c r="F3915" s="11" t="b">
        <v>0</v>
      </c>
      <c r="G3915" s="2" t="s">
        <v>20270</v>
      </c>
      <c r="H3915" s="1"/>
      <c r="I3915" s="2" t="s">
        <v>20271</v>
      </c>
      <c r="J3915" s="2" t="s">
        <v>18487</v>
      </c>
      <c r="K3915" s="2"/>
      <c r="L3915" s="1"/>
      <c r="M3915" s="2" t="s">
        <v>18484</v>
      </c>
      <c r="N3915" s="1"/>
      <c r="O3915" s="1"/>
      <c r="P3915" s="1"/>
      <c r="Q3915" s="2" t="s">
        <v>20272</v>
      </c>
      <c r="R3915" s="1"/>
      <c r="S3915" s="1"/>
      <c r="T3915" s="1"/>
      <c r="U3915" s="1"/>
      <c r="V3915" s="1"/>
      <c r="W3915" s="1"/>
      <c r="X3915" s="1"/>
      <c r="Y3915" s="1"/>
      <c r="Z3915" s="1"/>
      <c r="AA3915" s="1"/>
      <c r="AB3915" s="1"/>
      <c r="AC3915" s="1"/>
      <c r="AD3915" s="1"/>
      <c r="AE3915" s="1"/>
      <c r="AF3915" s="1"/>
    </row>
    <row r="3916">
      <c r="A3916" s="1" t="s">
        <v>20273</v>
      </c>
      <c r="B3916" s="5"/>
      <c r="C3916" s="5" t="s">
        <v>428</v>
      </c>
      <c r="D3916" s="2" t="s">
        <v>102</v>
      </c>
      <c r="E3916" s="9"/>
      <c r="F3916" s="4" t="b">
        <v>1</v>
      </c>
      <c r="G3916" s="2" t="s">
        <v>20274</v>
      </c>
      <c r="H3916" s="1"/>
      <c r="I3916" s="1" t="s">
        <v>20275</v>
      </c>
      <c r="J3916" s="2" t="s">
        <v>20276</v>
      </c>
      <c r="K3916" s="2"/>
      <c r="L3916" s="1"/>
      <c r="M3916" s="1"/>
      <c r="N3916" s="1"/>
      <c r="O3916" s="1"/>
      <c r="P3916" s="2" t="s">
        <v>443</v>
      </c>
      <c r="Q3916" s="2" t="s">
        <v>20277</v>
      </c>
      <c r="R3916" s="1"/>
      <c r="S3916" s="1"/>
      <c r="T3916" s="1"/>
      <c r="U3916" s="1"/>
      <c r="V3916" s="1"/>
      <c r="W3916" s="1"/>
      <c r="X3916" s="1"/>
      <c r="Y3916" s="1"/>
      <c r="Z3916" s="1"/>
      <c r="AA3916" s="1"/>
      <c r="AB3916" s="1"/>
      <c r="AC3916" s="1"/>
      <c r="AD3916" s="1"/>
      <c r="AE3916" s="1"/>
      <c r="AF3916" s="1"/>
    </row>
    <row r="3917">
      <c r="A3917" s="2" t="s">
        <v>20278</v>
      </c>
      <c r="B3917" s="8"/>
      <c r="C3917" s="8" t="s">
        <v>474</v>
      </c>
      <c r="D3917" s="2" t="s">
        <v>475</v>
      </c>
      <c r="E3917" s="10"/>
      <c r="F3917" s="4" t="b">
        <v>1</v>
      </c>
      <c r="G3917" s="2" t="s">
        <v>20279</v>
      </c>
      <c r="H3917" s="1"/>
      <c r="I3917" s="1" t="s">
        <v>20280</v>
      </c>
      <c r="J3917" s="1" t="s">
        <v>20279</v>
      </c>
      <c r="K3917" s="1"/>
      <c r="L3917" s="1"/>
      <c r="M3917" s="1"/>
      <c r="N3917" s="1"/>
      <c r="O3917" s="1"/>
      <c r="P3917" s="1" t="s">
        <v>873</v>
      </c>
      <c r="Q3917" s="2" t="s">
        <v>20281</v>
      </c>
      <c r="R3917" s="1"/>
      <c r="S3917" s="1"/>
      <c r="T3917" s="2" t="s">
        <v>20282</v>
      </c>
      <c r="U3917" s="1"/>
      <c r="V3917" s="1"/>
      <c r="W3917" s="1"/>
      <c r="X3917" s="1"/>
      <c r="Y3917" s="1"/>
      <c r="Z3917" s="1"/>
      <c r="AA3917" s="1"/>
      <c r="AB3917" s="1"/>
      <c r="AC3917" s="1"/>
      <c r="AD3917" s="1"/>
      <c r="AE3917" s="1"/>
      <c r="AF3917" s="1"/>
    </row>
    <row r="3918">
      <c r="A3918" s="2" t="s">
        <v>20283</v>
      </c>
      <c r="B3918" s="8"/>
      <c r="C3918" s="8" t="s">
        <v>428</v>
      </c>
      <c r="D3918" s="2" t="s">
        <v>464</v>
      </c>
      <c r="E3918" s="9"/>
      <c r="F3918" s="4" t="b">
        <v>1</v>
      </c>
      <c r="G3918" s="2" t="s">
        <v>20284</v>
      </c>
      <c r="H3918" s="1"/>
      <c r="I3918" s="2" t="s">
        <v>20285</v>
      </c>
      <c r="J3918" s="2" t="s">
        <v>20286</v>
      </c>
      <c r="K3918" s="2"/>
      <c r="L3918" s="1"/>
      <c r="M3918" s="1"/>
      <c r="N3918" s="1"/>
      <c r="O3918" s="1"/>
      <c r="P3918" s="2" t="s">
        <v>3618</v>
      </c>
      <c r="Q3918" s="2" t="s">
        <v>20287</v>
      </c>
      <c r="R3918" s="1"/>
      <c r="S3918" s="1"/>
      <c r="T3918" s="1"/>
      <c r="U3918" s="1"/>
      <c r="V3918" s="1"/>
      <c r="W3918" s="1"/>
      <c r="X3918" s="1"/>
      <c r="Y3918" s="1"/>
      <c r="Z3918" s="1"/>
      <c r="AA3918" s="1"/>
      <c r="AB3918" s="1"/>
      <c r="AC3918" s="1"/>
      <c r="AD3918" s="1"/>
      <c r="AE3918" s="1"/>
      <c r="AF3918" s="1"/>
    </row>
    <row r="3919">
      <c r="A3919" s="2" t="s">
        <v>20288</v>
      </c>
      <c r="B3919" s="8"/>
      <c r="C3919" s="8" t="s">
        <v>463</v>
      </c>
      <c r="D3919" s="2" t="s">
        <v>523</v>
      </c>
      <c r="E3919" s="7"/>
      <c r="F3919" s="11" t="b">
        <v>0</v>
      </c>
      <c r="G3919" s="2" t="s">
        <v>20289</v>
      </c>
      <c r="H3919" s="1"/>
      <c r="I3919" s="2" t="s">
        <v>20290</v>
      </c>
      <c r="J3919" s="2" t="s">
        <v>20291</v>
      </c>
      <c r="K3919" s="1"/>
      <c r="L3919" s="1"/>
      <c r="M3919" s="1"/>
      <c r="N3919" s="1"/>
      <c r="O3919" s="1"/>
      <c r="P3919" s="1"/>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102</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1" t="s">
        <v>3557</v>
      </c>
      <c r="B3921" s="5"/>
      <c r="C3921" s="5" t="s">
        <v>428</v>
      </c>
      <c r="D3921" s="2" t="s">
        <v>102</v>
      </c>
      <c r="E3921" s="10"/>
      <c r="F3921" s="4" t="b">
        <v>1</v>
      </c>
      <c r="G3921" s="2" t="s">
        <v>20298</v>
      </c>
      <c r="H3921" s="1"/>
      <c r="I3921" s="1" t="s">
        <v>20299</v>
      </c>
      <c r="J3921" s="2" t="s">
        <v>20300</v>
      </c>
      <c r="K3921" s="2"/>
      <c r="L3921" s="1"/>
      <c r="M3921" s="1"/>
      <c r="N3921" s="1"/>
      <c r="O3921" s="1"/>
      <c r="P3921" s="2" t="s">
        <v>1262</v>
      </c>
      <c r="Q3921" s="2" t="s">
        <v>20301</v>
      </c>
      <c r="R3921" s="1"/>
      <c r="S3921" s="1"/>
      <c r="T3921" s="1"/>
      <c r="U3921" s="1"/>
      <c r="V3921" s="1"/>
      <c r="W3921" s="1"/>
      <c r="X3921" s="1"/>
      <c r="Y3921" s="1"/>
      <c r="Z3921" s="1"/>
      <c r="AA3921" s="1"/>
      <c r="AB3921" s="1"/>
      <c r="AC3921" s="1"/>
      <c r="AD3921" s="1"/>
      <c r="AE3921" s="1"/>
      <c r="AF3921" s="1"/>
    </row>
    <row r="3922">
      <c r="A3922" s="1" t="s">
        <v>20302</v>
      </c>
      <c r="B3922" s="5"/>
      <c r="C3922" s="5" t="s">
        <v>428</v>
      </c>
      <c r="D3922" s="19" t="s">
        <v>630</v>
      </c>
      <c r="E3922" s="9"/>
      <c r="F3922" s="4" t="b">
        <v>1</v>
      </c>
      <c r="G3922" s="2" t="s">
        <v>20303</v>
      </c>
      <c r="H3922" s="1"/>
      <c r="I3922" s="1" t="s">
        <v>20304</v>
      </c>
      <c r="J3922" s="1" t="s">
        <v>20305</v>
      </c>
      <c r="K3922" s="1"/>
      <c r="L3922" s="1"/>
      <c r="M3922" s="1"/>
      <c r="N3922" s="1"/>
      <c r="O3922" s="1"/>
      <c r="P3922" s="1"/>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2" t="s">
        <v>20310</v>
      </c>
      <c r="K3923" s="1"/>
      <c r="L3923" s="1"/>
      <c r="M3923" s="1"/>
      <c r="N3923" s="1"/>
      <c r="O3923" s="1"/>
      <c r="P3923" s="1"/>
      <c r="Q3923" s="1" t="s">
        <v>20311</v>
      </c>
      <c r="R3923" s="1"/>
      <c r="S3923" s="1"/>
      <c r="T3923" s="1"/>
      <c r="U3923" s="1"/>
      <c r="V3923" s="1"/>
      <c r="W3923" s="1"/>
      <c r="X3923" s="1"/>
      <c r="Y3923" s="1"/>
      <c r="Z3923" s="1"/>
      <c r="AA3923" s="1"/>
      <c r="AB3923" s="1"/>
      <c r="AC3923" s="1"/>
      <c r="AD3923" s="1"/>
      <c r="AE3923" s="1"/>
      <c r="AF3923" s="1"/>
    </row>
    <row r="3924">
      <c r="A3924" s="1" t="s">
        <v>20312</v>
      </c>
      <c r="B3924" s="5"/>
      <c r="C3924" s="5" t="s">
        <v>463</v>
      </c>
      <c r="D3924" s="2" t="s">
        <v>102</v>
      </c>
      <c r="E3924" s="9"/>
      <c r="F3924" s="11" t="b">
        <v>0</v>
      </c>
      <c r="G3924" s="2" t="s">
        <v>20313</v>
      </c>
      <c r="H3924" s="1"/>
      <c r="I3924" s="1" t="s">
        <v>20314</v>
      </c>
      <c r="J3924" s="2" t="s">
        <v>20315</v>
      </c>
      <c r="K3924" s="2"/>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428</v>
      </c>
      <c r="D3925" s="2" t="s">
        <v>102</v>
      </c>
      <c r="E3925" s="10"/>
      <c r="F3925" s="4" t="b">
        <v>1</v>
      </c>
      <c r="G3925" s="2" t="s">
        <v>20318</v>
      </c>
      <c r="H3925" s="1"/>
      <c r="I3925" s="1" t="s">
        <v>20319</v>
      </c>
      <c r="J3925" s="2" t="s">
        <v>20320</v>
      </c>
      <c r="K3925" s="2"/>
      <c r="L3925" s="1"/>
      <c r="M3925" s="1"/>
      <c r="N3925" s="1"/>
      <c r="O3925" s="1"/>
      <c r="P3925" s="1" t="s">
        <v>1610</v>
      </c>
      <c r="Q3925" s="2" t="s">
        <v>20321</v>
      </c>
      <c r="R3925" s="1"/>
      <c r="S3925" s="1"/>
      <c r="T3925" s="1"/>
      <c r="U3925" s="1"/>
      <c r="V3925" s="1"/>
      <c r="W3925" s="1"/>
      <c r="X3925" s="1"/>
      <c r="Y3925" s="1"/>
      <c r="Z3925" s="1"/>
      <c r="AA3925" s="1"/>
      <c r="AB3925" s="1"/>
      <c r="AC3925" s="1"/>
      <c r="AD3925" s="1"/>
      <c r="AE3925" s="1"/>
      <c r="AF3925" s="1"/>
    </row>
    <row r="3926">
      <c r="A3926" s="2" t="s">
        <v>20322</v>
      </c>
      <c r="B3926" s="8"/>
      <c r="C3926" s="8" t="s">
        <v>428</v>
      </c>
      <c r="D3926" s="2" t="s">
        <v>102</v>
      </c>
      <c r="E3926" s="6"/>
      <c r="F3926" s="11" t="b">
        <v>0</v>
      </c>
      <c r="G3926" s="2" t="s">
        <v>20323</v>
      </c>
      <c r="H3926" s="1"/>
      <c r="I3926" s="2" t="s">
        <v>20324</v>
      </c>
      <c r="J3926" s="2" t="s">
        <v>20325</v>
      </c>
      <c r="K3926" s="2" t="s">
        <v>20326</v>
      </c>
      <c r="L3926" s="1"/>
      <c r="M3926" s="1"/>
      <c r="N3926" s="1"/>
      <c r="O3926" s="1"/>
      <c r="P3926" s="1"/>
      <c r="Q3926" s="2" t="s">
        <v>20327</v>
      </c>
      <c r="R3926" s="1"/>
      <c r="S3926" s="1"/>
      <c r="T3926" s="1"/>
      <c r="U3926" s="1"/>
      <c r="V3926" s="1"/>
      <c r="W3926" s="1"/>
      <c r="X3926" s="1"/>
      <c r="Y3926" s="1"/>
      <c r="Z3926" s="1"/>
      <c r="AA3926" s="1"/>
      <c r="AB3926" s="1"/>
      <c r="AC3926" s="1"/>
      <c r="AD3926" s="1"/>
      <c r="AE3926" s="1"/>
      <c r="AF3926" s="1"/>
    </row>
    <row r="3927">
      <c r="A3927" s="2" t="s">
        <v>20328</v>
      </c>
      <c r="B3927" s="8"/>
      <c r="C3927" s="8" t="s">
        <v>428</v>
      </c>
      <c r="D3927" s="2" t="s">
        <v>464</v>
      </c>
      <c r="E3927" s="7"/>
      <c r="F3927" s="11" t="b">
        <v>0</v>
      </c>
      <c r="G3927" s="2" t="s">
        <v>20329</v>
      </c>
      <c r="H3927" s="1"/>
      <c r="I3927" s="2" t="s">
        <v>20330</v>
      </c>
      <c r="J3927" s="2" t="s">
        <v>20331</v>
      </c>
      <c r="K3927" s="2"/>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463</v>
      </c>
      <c r="D3928" s="2" t="s">
        <v>523</v>
      </c>
      <c r="E3928" s="6"/>
      <c r="F3928" s="11" t="b">
        <v>0</v>
      </c>
      <c r="G3928" s="2" t="s">
        <v>20334</v>
      </c>
      <c r="H3928" s="1"/>
      <c r="I3928" s="2" t="s">
        <v>20335</v>
      </c>
      <c r="J3928" s="2" t="s">
        <v>20336</v>
      </c>
      <c r="K3928" s="1"/>
      <c r="L3928" s="1"/>
      <c r="M3928" s="2" t="s">
        <v>20337</v>
      </c>
      <c r="N3928" s="1"/>
      <c r="O3928" s="1"/>
      <c r="P3928" s="1"/>
      <c r="Q3928" s="2" t="s">
        <v>20338</v>
      </c>
      <c r="R3928" s="1"/>
      <c r="S3928" s="1"/>
      <c r="T3928" s="1"/>
      <c r="U3928" s="1"/>
      <c r="V3928" s="1"/>
      <c r="W3928" s="1"/>
      <c r="X3928" s="1"/>
      <c r="Y3928" s="1"/>
      <c r="Z3928" s="1"/>
      <c r="AA3928" s="1"/>
      <c r="AB3928" s="1"/>
      <c r="AC3928" s="1"/>
      <c r="AD3928" s="1"/>
      <c r="AE3928" s="1"/>
      <c r="AF3928" s="1"/>
    </row>
    <row r="3929">
      <c r="A3929" s="2" t="s">
        <v>20339</v>
      </c>
      <c r="B3929" s="8"/>
      <c r="C3929" s="8" t="s">
        <v>463</v>
      </c>
      <c r="D3929" s="2" t="s">
        <v>523</v>
      </c>
      <c r="E3929" s="7"/>
      <c r="F3929" s="11" t="b">
        <v>0</v>
      </c>
      <c r="G3929" s="2" t="s">
        <v>20340</v>
      </c>
      <c r="H3929" s="1"/>
      <c r="I3929" s="2" t="s">
        <v>20341</v>
      </c>
      <c r="J3929" s="2" t="s">
        <v>20342</v>
      </c>
      <c r="K3929" s="1"/>
      <c r="L3929" s="1"/>
      <c r="M3929" s="1"/>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20337</v>
      </c>
      <c r="B3931" s="8"/>
      <c r="C3931" s="8" t="s">
        <v>463</v>
      </c>
      <c r="D3931" s="2" t="s">
        <v>523</v>
      </c>
      <c r="E3931" s="7"/>
      <c r="F3931" s="11" t="b">
        <v>0</v>
      </c>
      <c r="G3931" s="2" t="s">
        <v>20334</v>
      </c>
      <c r="H3931" s="1"/>
      <c r="I3931" s="2" t="s">
        <v>20349</v>
      </c>
      <c r="J3931" s="2" t="s">
        <v>20336</v>
      </c>
      <c r="K3931" s="1"/>
      <c r="L3931" s="1"/>
      <c r="M3931" s="2" t="s">
        <v>20333</v>
      </c>
      <c r="N3931" s="1"/>
      <c r="O3931" s="1"/>
      <c r="P3931" s="1"/>
      <c r="Q3931" s="2" t="s">
        <v>20350</v>
      </c>
      <c r="R3931" s="1"/>
      <c r="S3931" s="1"/>
      <c r="T3931" s="1"/>
      <c r="U3931" s="1"/>
      <c r="V3931" s="1"/>
      <c r="W3931" s="1"/>
      <c r="X3931" s="1"/>
      <c r="Y3931" s="1"/>
      <c r="Z3931" s="1"/>
      <c r="AA3931" s="1"/>
      <c r="AB3931" s="1"/>
      <c r="AC3931" s="1"/>
      <c r="AD3931" s="1"/>
      <c r="AE3931" s="1"/>
      <c r="AF3931" s="1"/>
    </row>
    <row r="3932">
      <c r="A3932" s="2" t="s">
        <v>20351</v>
      </c>
      <c r="B3932" s="8"/>
      <c r="C3932" s="8" t="s">
        <v>428</v>
      </c>
      <c r="D3932" s="2" t="s">
        <v>102</v>
      </c>
      <c r="E3932" s="9"/>
      <c r="F3932" s="4" t="b">
        <v>1</v>
      </c>
      <c r="G3932" s="2" t="s">
        <v>20352</v>
      </c>
      <c r="H3932" s="1"/>
      <c r="I3932" s="2" t="s">
        <v>20353</v>
      </c>
      <c r="J3932" s="2" t="s">
        <v>20354</v>
      </c>
      <c r="K3932" s="2"/>
      <c r="L3932" s="1"/>
      <c r="M3932" s="1"/>
      <c r="N3932" s="1"/>
      <c r="O3932" s="1"/>
      <c r="P3932" s="1"/>
      <c r="Q3932" s="2" t="s">
        <v>20355</v>
      </c>
      <c r="R3932" s="1"/>
      <c r="S3932" s="1"/>
      <c r="T3932" s="1"/>
      <c r="U3932" s="1"/>
      <c r="V3932" s="1"/>
      <c r="W3932" s="1"/>
      <c r="X3932" s="1"/>
      <c r="Y3932" s="1"/>
      <c r="Z3932" s="1"/>
      <c r="AA3932" s="1"/>
      <c r="AB3932" s="1"/>
      <c r="AC3932" s="1"/>
      <c r="AD3932" s="1"/>
      <c r="AE3932" s="1"/>
      <c r="AF3932" s="1"/>
    </row>
    <row r="3933">
      <c r="A3933" s="1" t="s">
        <v>20356</v>
      </c>
      <c r="B3933" s="5"/>
      <c r="C3933" s="5" t="s">
        <v>428</v>
      </c>
      <c r="D3933" s="2" t="s">
        <v>102</v>
      </c>
      <c r="E3933" s="10"/>
      <c r="F3933" s="4" t="b">
        <v>1</v>
      </c>
      <c r="G3933" s="2" t="s">
        <v>20357</v>
      </c>
      <c r="H3933" s="1"/>
      <c r="I3933" s="1" t="s">
        <v>20358</v>
      </c>
      <c r="J3933" s="2" t="s">
        <v>20359</v>
      </c>
      <c r="K3933" s="2"/>
      <c r="L3933" s="2" t="s">
        <v>20360</v>
      </c>
      <c r="M3933" s="1"/>
      <c r="N3933" s="1"/>
      <c r="O3933" s="1"/>
      <c r="P3933" s="2" t="s">
        <v>5064</v>
      </c>
      <c r="Q3933" s="2" t="s">
        <v>20361</v>
      </c>
      <c r="R3933" s="1"/>
      <c r="S3933" s="1"/>
      <c r="T3933" s="1"/>
      <c r="U3933" s="1"/>
      <c r="V3933" s="1"/>
      <c r="W3933" s="1"/>
      <c r="X3933" s="1"/>
      <c r="Y3933" s="1"/>
      <c r="Z3933" s="1"/>
      <c r="AA3933" s="1"/>
      <c r="AB3933" s="1"/>
      <c r="AC3933" s="1"/>
      <c r="AD3933" s="1"/>
      <c r="AE3933" s="1"/>
      <c r="AF3933" s="1"/>
    </row>
    <row r="3934">
      <c r="A3934" s="2" t="s">
        <v>20362</v>
      </c>
      <c r="B3934" s="5"/>
      <c r="C3934" s="5" t="s">
        <v>463</v>
      </c>
      <c r="D3934" s="2" t="s">
        <v>102</v>
      </c>
      <c r="E3934" s="9"/>
      <c r="F3934" s="11" t="b">
        <v>0</v>
      </c>
      <c r="G3934" s="2" t="s">
        <v>20363</v>
      </c>
      <c r="H3934" s="1"/>
      <c r="I3934" s="1" t="s">
        <v>20364</v>
      </c>
      <c r="J3934" s="2" t="s">
        <v>20365</v>
      </c>
      <c r="K3934" s="2"/>
      <c r="L3934" s="1"/>
      <c r="M3934" s="1"/>
      <c r="N3934" s="1"/>
      <c r="O3934" s="1"/>
      <c r="P3934" s="1"/>
      <c r="Q3934" s="2" t="s">
        <v>20366</v>
      </c>
      <c r="R3934" s="1"/>
      <c r="S3934" s="1"/>
      <c r="T3934" s="1"/>
      <c r="U3934" s="1"/>
      <c r="V3934" s="1"/>
      <c r="W3934" s="1"/>
      <c r="X3934" s="1"/>
      <c r="Y3934" s="1"/>
      <c r="Z3934" s="1"/>
      <c r="AA3934" s="1"/>
      <c r="AB3934" s="1"/>
      <c r="AC3934" s="1"/>
      <c r="AD3934" s="1"/>
      <c r="AE3934" s="1"/>
      <c r="AF3934" s="1"/>
    </row>
    <row r="3935">
      <c r="A3935" s="1" t="s">
        <v>20367</v>
      </c>
      <c r="B3935" s="5"/>
      <c r="C3935" s="5" t="s">
        <v>463</v>
      </c>
      <c r="D3935" s="2" t="s">
        <v>102</v>
      </c>
      <c r="E3935" s="10"/>
      <c r="F3935" s="11" t="b">
        <v>0</v>
      </c>
      <c r="G3935" s="2" t="s">
        <v>20368</v>
      </c>
      <c r="H3935" s="1"/>
      <c r="I3935" s="1" t="s">
        <v>20369</v>
      </c>
      <c r="J3935" s="2" t="s">
        <v>20370</v>
      </c>
      <c r="K3935" s="2"/>
      <c r="L3935" s="1"/>
      <c r="M3935" s="1"/>
      <c r="N3935" s="1"/>
      <c r="O3935" s="1"/>
      <c r="P3935" s="2" t="s">
        <v>8004</v>
      </c>
      <c r="Q3935" s="1"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1"/>
      <c r="Q3936" s="1" t="s">
        <v>20376</v>
      </c>
      <c r="R3936" s="1"/>
      <c r="S3936" s="1"/>
      <c r="T3936" s="1"/>
      <c r="U3936" s="1"/>
      <c r="V3936" s="1"/>
      <c r="W3936" s="1"/>
      <c r="X3936" s="1"/>
      <c r="Y3936" s="1"/>
      <c r="Z3936" s="1"/>
      <c r="AA3936" s="1"/>
      <c r="AB3936" s="1"/>
      <c r="AC3936" s="1"/>
      <c r="AD3936" s="1"/>
      <c r="AE3936" s="1"/>
      <c r="AF3936" s="1"/>
    </row>
    <row r="3937">
      <c r="A3937" s="2" t="s">
        <v>20377</v>
      </c>
      <c r="B3937" s="8"/>
      <c r="C3937" s="8" t="s">
        <v>428</v>
      </c>
      <c r="D3937" s="2" t="s">
        <v>102</v>
      </c>
      <c r="E3937" s="7"/>
      <c r="F3937" s="11" t="b">
        <v>0</v>
      </c>
      <c r="G3937" s="2" t="s">
        <v>20378</v>
      </c>
      <c r="H3937" s="1"/>
      <c r="I3937" s="2" t="s">
        <v>20379</v>
      </c>
      <c r="J3937" s="2" t="s">
        <v>20380</v>
      </c>
      <c r="K3937" s="1"/>
      <c r="L3937" s="1"/>
      <c r="M3937" s="1"/>
      <c r="N3937" s="1"/>
      <c r="O3937" s="1"/>
      <c r="P3937" s="2" t="s">
        <v>20381</v>
      </c>
      <c r="Q3937" s="2" t="s">
        <v>20382</v>
      </c>
      <c r="R3937" s="1"/>
      <c r="S3937" s="1"/>
      <c r="T3937" s="1"/>
      <c r="U3937" s="1"/>
      <c r="V3937" s="1"/>
      <c r="W3937" s="1"/>
      <c r="X3937" s="1"/>
      <c r="Y3937" s="1"/>
      <c r="Z3937" s="1"/>
      <c r="AA3937" s="1"/>
      <c r="AB3937" s="1"/>
      <c r="AC3937" s="1"/>
      <c r="AD3937" s="1"/>
      <c r="AE3937" s="1"/>
      <c r="AF3937" s="1"/>
    </row>
    <row r="3938">
      <c r="A3938" s="2" t="s">
        <v>20383</v>
      </c>
      <c r="B3938" s="8"/>
      <c r="C3938" s="8" t="s">
        <v>428</v>
      </c>
      <c r="D3938" s="2" t="s">
        <v>1167</v>
      </c>
      <c r="E3938" s="6"/>
      <c r="F3938" s="11" t="b">
        <v>0</v>
      </c>
      <c r="G3938" s="2" t="s">
        <v>20384</v>
      </c>
      <c r="H3938" s="1"/>
      <c r="I3938" s="2" t="s">
        <v>20385</v>
      </c>
      <c r="J3938" s="2" t="s">
        <v>20386</v>
      </c>
      <c r="K3938" s="1"/>
      <c r="L3938" s="1"/>
      <c r="M3938" s="1"/>
      <c r="N3938" s="1"/>
      <c r="O3938" s="1"/>
      <c r="P3938" s="2" t="s">
        <v>1158</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463</v>
      </c>
      <c r="D3939" s="2" t="s">
        <v>523</v>
      </c>
      <c r="E3939" s="7"/>
      <c r="F3939" s="11" t="b">
        <v>0</v>
      </c>
      <c r="G3939" s="2" t="s">
        <v>20389</v>
      </c>
      <c r="H3939" s="1"/>
      <c r="I3939" s="2" t="s">
        <v>20390</v>
      </c>
      <c r="J3939" s="2" t="s">
        <v>20391</v>
      </c>
      <c r="K3939" s="1"/>
      <c r="L3939" s="1"/>
      <c r="M3939" s="1"/>
      <c r="N3939" s="1"/>
      <c r="O3939" s="1"/>
      <c r="P3939" s="1"/>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428</v>
      </c>
      <c r="D3940" s="2" t="s">
        <v>102</v>
      </c>
      <c r="E3940" s="6"/>
      <c r="F3940" s="11" t="b">
        <v>0</v>
      </c>
      <c r="G3940" s="2" t="s">
        <v>20394</v>
      </c>
      <c r="H3940" s="2" t="s">
        <v>20395</v>
      </c>
      <c r="I3940" s="2" t="s">
        <v>20396</v>
      </c>
      <c r="J3940" s="2" t="s">
        <v>20397</v>
      </c>
      <c r="K3940" s="1"/>
      <c r="L3940" s="1"/>
      <c r="M3940" s="1"/>
      <c r="N3940" s="1"/>
      <c r="O3940" s="1"/>
      <c r="P3940" s="2" t="s">
        <v>756</v>
      </c>
      <c r="Q3940" s="2" t="s">
        <v>20398</v>
      </c>
      <c r="R3940" s="1"/>
      <c r="S3940" s="1"/>
      <c r="T3940" s="1"/>
      <c r="U3940" s="1"/>
      <c r="V3940" s="1"/>
      <c r="W3940" s="1"/>
      <c r="X3940" s="1"/>
      <c r="Y3940" s="1"/>
      <c r="Z3940" s="1"/>
      <c r="AA3940" s="1"/>
      <c r="AB3940" s="1"/>
      <c r="AC3940" s="1"/>
      <c r="AD3940" s="1"/>
      <c r="AE3940" s="1"/>
      <c r="AF3940" s="1"/>
    </row>
    <row r="3941">
      <c r="A3941" s="2" t="s">
        <v>20399</v>
      </c>
      <c r="B3941" s="8"/>
      <c r="C3941" s="8" t="s">
        <v>463</v>
      </c>
      <c r="D3941" s="19" t="s">
        <v>630</v>
      </c>
      <c r="E3941" s="7"/>
      <c r="F3941" s="11" t="b">
        <v>0</v>
      </c>
      <c r="G3941" s="2" t="s">
        <v>20400</v>
      </c>
      <c r="H3941" s="1"/>
      <c r="I3941" s="2" t="s">
        <v>20401</v>
      </c>
      <c r="J3941" s="2" t="s">
        <v>20402</v>
      </c>
      <c r="K3941" s="1"/>
      <c r="L3941" s="1"/>
      <c r="M3941" s="1"/>
      <c r="N3941" s="1"/>
      <c r="O3941" s="1"/>
      <c r="P3941" s="1"/>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2" t="s">
        <v>464</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102</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1" t="s">
        <v>20414</v>
      </c>
      <c r="B3944" s="5"/>
      <c r="C3944" s="5" t="s">
        <v>428</v>
      </c>
      <c r="D3944" s="2" t="s">
        <v>102</v>
      </c>
      <c r="E3944" s="9"/>
      <c r="F3944" s="4" t="b">
        <v>1</v>
      </c>
      <c r="G3944" s="2" t="s">
        <v>20415</v>
      </c>
      <c r="H3944" s="1"/>
      <c r="I3944" s="1" t="s">
        <v>20416</v>
      </c>
      <c r="J3944" s="1" t="s">
        <v>20417</v>
      </c>
      <c r="K3944" s="2" t="s">
        <v>20418</v>
      </c>
      <c r="L3944" s="1"/>
      <c r="M3944" s="1"/>
      <c r="N3944" s="1"/>
      <c r="O3944" s="1"/>
      <c r="P3944" s="2" t="s">
        <v>1567</v>
      </c>
      <c r="Q3944" s="2" t="s">
        <v>20419</v>
      </c>
      <c r="R3944" s="1"/>
      <c r="S3944" s="1"/>
      <c r="T3944" s="1"/>
      <c r="U3944" s="1"/>
      <c r="V3944" s="1"/>
      <c r="W3944" s="1"/>
      <c r="X3944" s="1"/>
      <c r="Y3944" s="1"/>
      <c r="Z3944" s="1"/>
      <c r="AA3944" s="1"/>
      <c r="AB3944" s="1"/>
      <c r="AC3944" s="1"/>
      <c r="AD3944" s="1"/>
      <c r="AE3944" s="1"/>
      <c r="AF3944" s="1"/>
    </row>
    <row r="3945">
      <c r="A3945" s="2" t="s">
        <v>20420</v>
      </c>
      <c r="B3945" s="8"/>
      <c r="C3945" s="8" t="s">
        <v>474</v>
      </c>
      <c r="D3945" s="2" t="s">
        <v>475</v>
      </c>
      <c r="E3945" s="7"/>
      <c r="F3945" s="11" t="b">
        <v>0</v>
      </c>
      <c r="G3945" s="2" t="s">
        <v>20421</v>
      </c>
      <c r="H3945" s="1"/>
      <c r="I3945" s="2" t="s">
        <v>20422</v>
      </c>
      <c r="J3945" s="2" t="s">
        <v>20423</v>
      </c>
      <c r="K3945" s="1"/>
      <c r="L3945" s="1"/>
      <c r="M3945" s="1"/>
      <c r="N3945" s="1"/>
      <c r="O3945" s="1"/>
      <c r="P3945" s="2" t="s">
        <v>477</v>
      </c>
      <c r="Q3945" s="2" t="s">
        <v>20424</v>
      </c>
      <c r="R3945" s="1"/>
      <c r="S3945" s="1"/>
      <c r="T3945" s="2" t="s">
        <v>20425</v>
      </c>
      <c r="U3945" s="1"/>
      <c r="V3945" s="1"/>
      <c r="W3945" s="1"/>
      <c r="X3945" s="1"/>
      <c r="Y3945" s="1"/>
      <c r="Z3945" s="1"/>
      <c r="AA3945" s="1"/>
      <c r="AB3945" s="1"/>
      <c r="AC3945" s="1"/>
      <c r="AD3945" s="1"/>
      <c r="AE3945" s="1"/>
      <c r="AF3945" s="1"/>
    </row>
    <row r="3946">
      <c r="A3946" s="2" t="s">
        <v>13135</v>
      </c>
      <c r="B3946" s="8"/>
      <c r="C3946" s="8" t="s">
        <v>428</v>
      </c>
      <c r="D3946" s="19" t="s">
        <v>630</v>
      </c>
      <c r="E3946" s="9"/>
      <c r="F3946" s="4" t="b">
        <v>1</v>
      </c>
      <c r="G3946" s="2" t="s">
        <v>20426</v>
      </c>
      <c r="H3946" s="1"/>
      <c r="I3946" s="2" t="s">
        <v>20427</v>
      </c>
      <c r="J3946" s="2" t="s">
        <v>20428</v>
      </c>
      <c r="K3946" s="2"/>
      <c r="L3946" s="1"/>
      <c r="M3946" s="2" t="s">
        <v>13131</v>
      </c>
      <c r="N3946" s="1"/>
      <c r="O3946" s="1"/>
      <c r="P3946" s="1"/>
      <c r="Q3946" s="2" t="s">
        <v>20429</v>
      </c>
      <c r="R3946" s="1"/>
      <c r="S3946" s="1"/>
      <c r="T3946" s="1"/>
      <c r="U3946" s="1"/>
      <c r="V3946" s="1"/>
      <c r="W3946" s="1"/>
      <c r="X3946" s="1"/>
      <c r="Y3946" s="1"/>
      <c r="Z3946" s="1"/>
      <c r="AA3946" s="1"/>
      <c r="AB3946" s="1"/>
      <c r="AC3946" s="1"/>
      <c r="AD3946" s="1"/>
      <c r="AE3946" s="1"/>
      <c r="AF3946" s="1"/>
    </row>
    <row r="3947">
      <c r="A3947" s="2" t="s">
        <v>20430</v>
      </c>
      <c r="B3947" s="8"/>
      <c r="C3947" s="8" t="s">
        <v>463</v>
      </c>
      <c r="D3947" s="2" t="s">
        <v>464</v>
      </c>
      <c r="E3947" s="7"/>
      <c r="F3947" s="11" t="b">
        <v>0</v>
      </c>
      <c r="G3947" s="2" t="s">
        <v>20431</v>
      </c>
      <c r="H3947" s="2" t="s">
        <v>20432</v>
      </c>
      <c r="I3947" s="2" t="s">
        <v>20433</v>
      </c>
      <c r="J3947" s="2" t="s">
        <v>13140</v>
      </c>
      <c r="K3947" s="1"/>
      <c r="L3947" s="1"/>
      <c r="M3947" s="1"/>
      <c r="N3947" s="1"/>
      <c r="O3947" s="1"/>
      <c r="P3947" s="1"/>
      <c r="Q3947" s="2" t="s">
        <v>20434</v>
      </c>
      <c r="R3947" s="1"/>
      <c r="S3947" s="1"/>
      <c r="T3947" s="1"/>
      <c r="U3947" s="1"/>
      <c r="V3947" s="1"/>
      <c r="W3947" s="1"/>
      <c r="X3947" s="1"/>
      <c r="Y3947" s="1"/>
      <c r="Z3947" s="1"/>
      <c r="AA3947" s="1"/>
      <c r="AB3947" s="1"/>
      <c r="AC3947" s="1"/>
      <c r="AD3947" s="1"/>
      <c r="AE3947" s="1"/>
      <c r="AF3947" s="1"/>
    </row>
    <row r="3948">
      <c r="A3948" s="1" t="s">
        <v>20435</v>
      </c>
      <c r="B3948" s="5"/>
      <c r="C3948" s="5" t="s">
        <v>428</v>
      </c>
      <c r="D3948" s="2" t="s">
        <v>102</v>
      </c>
      <c r="E3948" s="9"/>
      <c r="F3948" s="4" t="b">
        <v>1</v>
      </c>
      <c r="G3948" s="2" t="s">
        <v>20436</v>
      </c>
      <c r="H3948" s="1"/>
      <c r="I3948" s="1" t="s">
        <v>20435</v>
      </c>
      <c r="J3948" s="2" t="s">
        <v>20437</v>
      </c>
      <c r="K3948" s="2"/>
      <c r="L3948" s="1"/>
      <c r="M3948" s="1"/>
      <c r="N3948" s="1"/>
      <c r="O3948" s="1"/>
      <c r="P3948" s="2" t="s">
        <v>620</v>
      </c>
      <c r="Q3948" s="2" t="s">
        <v>20438</v>
      </c>
      <c r="R3948" s="1"/>
      <c r="S3948" s="1"/>
      <c r="T3948" s="1"/>
      <c r="U3948" s="1"/>
      <c r="V3948" s="1"/>
      <c r="W3948" s="1"/>
      <c r="X3948" s="1"/>
      <c r="Y3948" s="1"/>
      <c r="Z3948" s="1"/>
      <c r="AA3948" s="1"/>
      <c r="AB3948" s="1"/>
      <c r="AC3948" s="1"/>
      <c r="AD3948" s="1"/>
      <c r="AE3948" s="1"/>
      <c r="AF3948" s="1"/>
    </row>
    <row r="3949">
      <c r="A3949" s="2" t="s">
        <v>20439</v>
      </c>
      <c r="B3949" s="8"/>
      <c r="C3949" s="8" t="s">
        <v>428</v>
      </c>
      <c r="D3949" s="2" t="s">
        <v>102</v>
      </c>
      <c r="E3949" s="10"/>
      <c r="F3949" s="11" t="b">
        <v>0</v>
      </c>
      <c r="G3949" s="2" t="s">
        <v>20440</v>
      </c>
      <c r="H3949" s="1"/>
      <c r="I3949" s="2" t="s">
        <v>20439</v>
      </c>
      <c r="J3949" s="2" t="s">
        <v>20441</v>
      </c>
      <c r="K3949" s="2"/>
      <c r="L3949" s="1"/>
      <c r="M3949" s="1"/>
      <c r="N3949" s="1"/>
      <c r="O3949" s="1"/>
      <c r="P3949" s="2" t="s">
        <v>443</v>
      </c>
      <c r="Q3949" s="2" t="s">
        <v>20442</v>
      </c>
      <c r="R3949" s="1"/>
      <c r="S3949" s="1"/>
      <c r="T3949" s="1"/>
      <c r="U3949" s="1"/>
      <c r="V3949" s="1"/>
      <c r="W3949" s="1"/>
      <c r="X3949" s="1"/>
      <c r="Y3949" s="1"/>
      <c r="Z3949" s="1"/>
      <c r="AA3949" s="1"/>
      <c r="AB3949" s="1"/>
      <c r="AC3949" s="1"/>
      <c r="AD3949" s="1"/>
      <c r="AE3949" s="1"/>
      <c r="AF3949" s="1"/>
    </row>
    <row r="3950">
      <c r="A3950" s="2" t="s">
        <v>20443</v>
      </c>
      <c r="B3950" s="8"/>
      <c r="C3950" s="8" t="s">
        <v>428</v>
      </c>
      <c r="D3950" s="2" t="s">
        <v>102</v>
      </c>
      <c r="E3950" s="9"/>
      <c r="F3950" s="4" t="b">
        <v>1</v>
      </c>
      <c r="G3950" s="2" t="s">
        <v>20444</v>
      </c>
      <c r="H3950" s="1"/>
      <c r="I3950" s="2" t="s">
        <v>20445</v>
      </c>
      <c r="J3950" s="2" t="s">
        <v>20446</v>
      </c>
      <c r="K3950" s="2"/>
      <c r="L3950" s="1"/>
      <c r="M3950" s="1"/>
      <c r="N3950" s="1"/>
      <c r="O3950" s="1"/>
      <c r="P3950" s="2" t="s">
        <v>1888</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7"/>
      <c r="F3951" s="11" t="b">
        <v>0</v>
      </c>
      <c r="G3951" s="2" t="s">
        <v>20449</v>
      </c>
      <c r="H3951" s="1"/>
      <c r="I3951" s="2" t="s">
        <v>20450</v>
      </c>
      <c r="J3951" s="2" t="s">
        <v>20451</v>
      </c>
      <c r="K3951" s="1"/>
      <c r="L3951" s="1"/>
      <c r="M3951" s="1"/>
      <c r="N3951" s="1"/>
      <c r="O3951" s="1"/>
      <c r="P3951" s="2" t="s">
        <v>443</v>
      </c>
      <c r="Q3951" s="2" t="s">
        <v>20452</v>
      </c>
      <c r="R3951" s="1"/>
      <c r="S3951" s="1"/>
      <c r="T3951" s="1"/>
      <c r="U3951" s="1"/>
      <c r="V3951" s="1"/>
      <c r="W3951" s="1"/>
      <c r="X3951" s="1"/>
      <c r="Y3951" s="1"/>
      <c r="Z3951" s="1"/>
      <c r="AA3951" s="1"/>
      <c r="AB3951" s="1"/>
      <c r="AC3951" s="1"/>
      <c r="AD3951" s="1"/>
      <c r="AE3951" s="1"/>
      <c r="AF3951" s="1"/>
    </row>
    <row r="3952">
      <c r="A3952" s="1" t="s">
        <v>20453</v>
      </c>
      <c r="B3952" s="5"/>
      <c r="C3952" s="5" t="s">
        <v>428</v>
      </c>
      <c r="D3952" s="19" t="s">
        <v>630</v>
      </c>
      <c r="E3952" s="9"/>
      <c r="F3952" s="4" t="b">
        <v>1</v>
      </c>
      <c r="G3952" s="2" t="s">
        <v>20454</v>
      </c>
      <c r="H3952" s="1"/>
      <c r="I3952" s="1" t="s">
        <v>20455</v>
      </c>
      <c r="J3952" s="1" t="s">
        <v>20456</v>
      </c>
      <c r="K3952" s="1"/>
      <c r="L3952" s="1"/>
      <c r="M3952" s="1"/>
      <c r="N3952" s="1"/>
      <c r="O3952" s="1"/>
      <c r="P3952" s="1"/>
      <c r="Q3952" s="1" t="s">
        <v>20457</v>
      </c>
      <c r="R3952" s="1"/>
      <c r="S3952" s="1"/>
      <c r="T3952" s="1"/>
      <c r="U3952" s="1"/>
      <c r="V3952" s="1"/>
      <c r="W3952" s="1"/>
      <c r="X3952" s="1"/>
      <c r="Y3952" s="1"/>
      <c r="Z3952" s="1"/>
      <c r="AA3952" s="1"/>
      <c r="AB3952" s="1"/>
      <c r="AC3952" s="1"/>
      <c r="AD3952" s="1"/>
      <c r="AE3952" s="1"/>
      <c r="AF3952" s="1"/>
    </row>
    <row r="3953">
      <c r="A3953" s="2" t="s">
        <v>20458</v>
      </c>
      <c r="B3953" s="8"/>
      <c r="C3953" s="8" t="s">
        <v>463</v>
      </c>
      <c r="D3953" s="2" t="s">
        <v>464</v>
      </c>
      <c r="E3953" s="10"/>
      <c r="F3953" s="4" t="b">
        <v>0</v>
      </c>
      <c r="G3953" s="2" t="s">
        <v>20459</v>
      </c>
      <c r="H3953" s="1"/>
      <c r="I3953" s="2" t="s">
        <v>20460</v>
      </c>
      <c r="J3953" s="2" t="s">
        <v>20461</v>
      </c>
      <c r="K3953" s="1"/>
      <c r="L3953" s="1"/>
      <c r="M3953" s="1"/>
      <c r="N3953" s="1"/>
      <c r="O3953" s="1"/>
      <c r="P3953" s="1"/>
      <c r="Q3953" s="2" t="s">
        <v>20462</v>
      </c>
      <c r="R3953" s="1"/>
      <c r="S3953" s="1"/>
      <c r="T3953" s="1"/>
      <c r="U3953" s="1"/>
      <c r="V3953" s="1"/>
      <c r="W3953" s="1"/>
      <c r="X3953" s="1"/>
      <c r="Y3953" s="1"/>
      <c r="Z3953" s="1"/>
      <c r="AA3953" s="1"/>
      <c r="AB3953" s="1"/>
      <c r="AC3953" s="1"/>
      <c r="AD3953" s="1"/>
      <c r="AE3953" s="1"/>
      <c r="AF3953" s="1"/>
    </row>
    <row r="3954">
      <c r="A3954" s="2" t="s">
        <v>20463</v>
      </c>
      <c r="B3954" s="5"/>
      <c r="C3954" s="5" t="s">
        <v>428</v>
      </c>
      <c r="D3954" s="2" t="s">
        <v>102</v>
      </c>
      <c r="E3954" s="9"/>
      <c r="F3954" s="4" t="b">
        <v>1</v>
      </c>
      <c r="G3954" s="2" t="s">
        <v>20464</v>
      </c>
      <c r="H3954" s="1"/>
      <c r="I3954" s="1" t="s">
        <v>20465</v>
      </c>
      <c r="J3954" s="2" t="s">
        <v>20466</v>
      </c>
      <c r="K3954" s="2"/>
      <c r="L3954" s="1"/>
      <c r="M3954" s="1"/>
      <c r="N3954" s="1"/>
      <c r="O3954" s="1"/>
      <c r="P3954" s="2" t="s">
        <v>1431</v>
      </c>
      <c r="Q3954" s="2" t="s">
        <v>20467</v>
      </c>
      <c r="R3954" s="1"/>
      <c r="S3954" s="1"/>
      <c r="T3954" s="1"/>
      <c r="U3954" s="1"/>
      <c r="V3954" s="1"/>
      <c r="W3954" s="1"/>
      <c r="X3954" s="1"/>
      <c r="Y3954" s="1"/>
      <c r="Z3954" s="1"/>
      <c r="AA3954" s="1"/>
      <c r="AB3954" s="1"/>
      <c r="AC3954" s="1"/>
      <c r="AD3954" s="1"/>
      <c r="AE3954" s="1"/>
      <c r="AF3954" s="1"/>
    </row>
    <row r="3955">
      <c r="A3955" s="1" t="s">
        <v>20468</v>
      </c>
      <c r="B3955" s="5"/>
      <c r="C3955" s="5" t="s">
        <v>428</v>
      </c>
      <c r="D3955" s="1" t="s">
        <v>523</v>
      </c>
      <c r="E3955" s="7"/>
      <c r="F3955" s="4" t="b">
        <v>1</v>
      </c>
      <c r="G3955" s="2" t="s">
        <v>20469</v>
      </c>
      <c r="H3955" s="1"/>
      <c r="I3955" s="1" t="s">
        <v>20470</v>
      </c>
      <c r="J3955" s="2" t="s">
        <v>20471</v>
      </c>
      <c r="K3955" s="2"/>
      <c r="L3955" s="1"/>
      <c r="M3955" s="1"/>
      <c r="N3955" s="2" t="s">
        <v>20472</v>
      </c>
      <c r="O3955" s="1"/>
      <c r="P3955" s="1"/>
      <c r="Q3955" s="2" t="s">
        <v>20473</v>
      </c>
      <c r="R3955" s="1"/>
      <c r="S3955" s="1"/>
      <c r="T3955" s="1"/>
      <c r="U3955" s="1"/>
      <c r="V3955" s="1"/>
      <c r="W3955" s="1"/>
      <c r="X3955" s="1"/>
      <c r="Y3955" s="1"/>
      <c r="Z3955" s="1"/>
      <c r="AA3955" s="1"/>
      <c r="AB3955" s="1"/>
      <c r="AC3955" s="1"/>
      <c r="AD3955" s="1"/>
      <c r="AE3955" s="1"/>
      <c r="AF3955" s="1"/>
    </row>
    <row r="3956">
      <c r="A3956" s="2" t="s">
        <v>20474</v>
      </c>
      <c r="B3956" s="8"/>
      <c r="C3956" s="8" t="s">
        <v>428</v>
      </c>
      <c r="D3956" s="2" t="s">
        <v>102</v>
      </c>
      <c r="E3956" s="9"/>
      <c r="F3956" s="11" t="b">
        <v>0</v>
      </c>
      <c r="G3956" s="2" t="s">
        <v>20475</v>
      </c>
      <c r="H3956" s="1"/>
      <c r="I3956" s="2" t="s">
        <v>20476</v>
      </c>
      <c r="J3956" s="2" t="s">
        <v>20477</v>
      </c>
      <c r="K3956" s="2"/>
      <c r="L3956" s="1"/>
      <c r="M3956" s="1"/>
      <c r="N3956" s="1"/>
      <c r="O3956" s="1"/>
      <c r="P3956" s="2" t="s">
        <v>443</v>
      </c>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474</v>
      </c>
      <c r="D3957" s="2" t="s">
        <v>475</v>
      </c>
      <c r="E3957" s="7"/>
      <c r="F3957" s="11" t="b">
        <v>0</v>
      </c>
      <c r="G3957" s="2" t="s">
        <v>20480</v>
      </c>
      <c r="H3957" s="1"/>
      <c r="I3957" s="2" t="s">
        <v>20481</v>
      </c>
      <c r="J3957" s="2" t="s">
        <v>20482</v>
      </c>
      <c r="K3957" s="1"/>
      <c r="L3957" s="1"/>
      <c r="M3957" s="1"/>
      <c r="N3957" s="1"/>
      <c r="O3957" s="1"/>
      <c r="P3957" s="1"/>
      <c r="Q3957" s="2" t="s">
        <v>20483</v>
      </c>
      <c r="R3957" s="1"/>
      <c r="S3957" s="1"/>
      <c r="T3957" s="2" t="s">
        <v>20484</v>
      </c>
      <c r="U3957" s="1"/>
      <c r="V3957" s="1"/>
      <c r="W3957" s="1"/>
      <c r="X3957" s="1"/>
      <c r="Y3957" s="1"/>
      <c r="Z3957" s="1"/>
      <c r="AA3957" s="1"/>
      <c r="AB3957" s="1"/>
      <c r="AC3957" s="1"/>
      <c r="AD3957" s="1"/>
      <c r="AE3957" s="1"/>
      <c r="AF3957" s="1"/>
    </row>
    <row r="3958">
      <c r="A3958" s="1" t="s">
        <v>20485</v>
      </c>
      <c r="B3958" s="5"/>
      <c r="C3958" s="5" t="s">
        <v>428</v>
      </c>
      <c r="D3958" s="2" t="s">
        <v>102</v>
      </c>
      <c r="E3958" s="9"/>
      <c r="F3958" s="4" t="b">
        <v>1</v>
      </c>
      <c r="G3958" s="2" t="s">
        <v>20486</v>
      </c>
      <c r="H3958" s="1"/>
      <c r="I3958" s="1" t="s">
        <v>20487</v>
      </c>
      <c r="J3958" s="2" t="s">
        <v>20488</v>
      </c>
      <c r="K3958" s="2"/>
      <c r="L3958" s="1"/>
      <c r="M3958" s="1"/>
      <c r="N3958" s="1"/>
      <c r="O3958" s="1"/>
      <c r="P3958" s="2" t="s">
        <v>1108</v>
      </c>
      <c r="Q3958" s="2" t="s">
        <v>20489</v>
      </c>
      <c r="R3958" s="1"/>
      <c r="S3958" s="1"/>
      <c r="T3958" s="1"/>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451</v>
      </c>
      <c r="Q3959" s="2" t="s">
        <v>20494</v>
      </c>
      <c r="R3959" s="1"/>
      <c r="S3959" s="1"/>
      <c r="T3959" s="1"/>
      <c r="U3959" s="1"/>
      <c r="V3959" s="1"/>
      <c r="W3959" s="1"/>
      <c r="X3959" s="1"/>
      <c r="Y3959" s="1"/>
      <c r="Z3959" s="1"/>
      <c r="AA3959" s="1"/>
      <c r="AB3959" s="1"/>
      <c r="AC3959" s="1"/>
      <c r="AD3959" s="1"/>
      <c r="AE3959" s="1"/>
      <c r="AF3959" s="1"/>
    </row>
    <row r="3960">
      <c r="A3960" s="2" t="s">
        <v>20495</v>
      </c>
      <c r="B3960" s="5"/>
      <c r="C3960" s="8" t="s">
        <v>428</v>
      </c>
      <c r="D3960" s="2" t="s">
        <v>464</v>
      </c>
      <c r="E3960" s="6"/>
      <c r="F3960" s="11" t="b">
        <v>0</v>
      </c>
      <c r="G3960" s="2" t="s">
        <v>20496</v>
      </c>
      <c r="H3960" s="1"/>
      <c r="I3960" s="2" t="s">
        <v>20497</v>
      </c>
      <c r="J3960" s="2" t="s">
        <v>20498</v>
      </c>
      <c r="K3960" s="1"/>
      <c r="L3960" s="1"/>
      <c r="M3960" s="1"/>
      <c r="N3960" s="1"/>
      <c r="O3960" s="1"/>
      <c r="P3960" s="1"/>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463</v>
      </c>
      <c r="D3961" s="2" t="s">
        <v>523</v>
      </c>
      <c r="E3961" s="7"/>
      <c r="F3961" s="11" t="b">
        <v>0</v>
      </c>
      <c r="G3961" s="2" t="s">
        <v>20501</v>
      </c>
      <c r="H3961" s="1"/>
      <c r="I3961" s="2" t="s">
        <v>20502</v>
      </c>
      <c r="J3961" s="2" t="s">
        <v>20503</v>
      </c>
      <c r="K3961" s="1"/>
      <c r="L3961" s="1"/>
      <c r="M3961" s="1"/>
      <c r="N3961" s="1"/>
      <c r="O3961" s="1"/>
      <c r="P3961" s="1"/>
      <c r="Q3961" s="2" t="s">
        <v>20504</v>
      </c>
      <c r="R3961" s="1"/>
      <c r="S3961" s="1"/>
      <c r="T3961" s="2" t="s">
        <v>20505</v>
      </c>
      <c r="U3961" s="1"/>
      <c r="V3961" s="1"/>
      <c r="W3961" s="1"/>
      <c r="X3961" s="1"/>
      <c r="Y3961" s="1"/>
      <c r="Z3961" s="1"/>
      <c r="AA3961" s="1"/>
      <c r="AB3961" s="1"/>
      <c r="AC3961" s="1"/>
      <c r="AD3961" s="1"/>
      <c r="AE3961" s="1"/>
      <c r="AF3961" s="1"/>
    </row>
    <row r="3962">
      <c r="A3962" s="2" t="s">
        <v>20506</v>
      </c>
      <c r="B3962" s="5"/>
      <c r="C3962" s="8" t="s">
        <v>463</v>
      </c>
      <c r="D3962" s="2" t="s">
        <v>102</v>
      </c>
      <c r="E3962" s="6"/>
      <c r="F3962" s="11" t="b">
        <v>0</v>
      </c>
      <c r="G3962" s="2" t="s">
        <v>20507</v>
      </c>
      <c r="H3962" s="1"/>
      <c r="I3962" s="2" t="s">
        <v>20508</v>
      </c>
      <c r="J3962" s="2" t="s">
        <v>20509</v>
      </c>
      <c r="K3962" s="1"/>
      <c r="L3962" s="1"/>
      <c r="M3962" s="1"/>
      <c r="N3962" s="1"/>
      <c r="O3962" s="1"/>
      <c r="P3962" s="1"/>
      <c r="Q3962" s="2" t="s">
        <v>20510</v>
      </c>
      <c r="R3962" s="1"/>
      <c r="S3962" s="1"/>
      <c r="T3962" s="1"/>
      <c r="U3962" s="1"/>
      <c r="V3962" s="1"/>
      <c r="W3962" s="1"/>
      <c r="X3962" s="1"/>
      <c r="Y3962" s="1"/>
      <c r="Z3962" s="1"/>
      <c r="AA3962" s="1"/>
      <c r="AB3962" s="1"/>
      <c r="AC3962" s="1"/>
      <c r="AD3962" s="1"/>
      <c r="AE3962" s="1"/>
      <c r="AF3962" s="1"/>
    </row>
    <row r="3963">
      <c r="A3963" s="2" t="s">
        <v>20511</v>
      </c>
      <c r="B3963" s="8"/>
      <c r="C3963" s="8" t="s">
        <v>428</v>
      </c>
      <c r="D3963" s="2" t="s">
        <v>102</v>
      </c>
      <c r="E3963" s="10"/>
      <c r="F3963" s="4" t="b">
        <v>1</v>
      </c>
      <c r="G3963" s="2" t="s">
        <v>20512</v>
      </c>
      <c r="H3963" s="1"/>
      <c r="I3963" s="2" t="s">
        <v>20513</v>
      </c>
      <c r="J3963" s="2" t="s">
        <v>20514</v>
      </c>
      <c r="K3963" s="2"/>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463</v>
      </c>
      <c r="D3964" s="2" t="s">
        <v>1167</v>
      </c>
      <c r="E3964" s="6"/>
      <c r="F3964" s="11" t="b">
        <v>0</v>
      </c>
      <c r="G3964" s="2" t="s">
        <v>20517</v>
      </c>
      <c r="H3964" s="1"/>
      <c r="I3964" s="2" t="s">
        <v>20518</v>
      </c>
      <c r="J3964" s="2" t="s">
        <v>20519</v>
      </c>
      <c r="K3964" s="1"/>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1" t="s">
        <v>20521</v>
      </c>
      <c r="B3965" s="5"/>
      <c r="C3965" s="5" t="s">
        <v>428</v>
      </c>
      <c r="D3965" s="2" t="s">
        <v>102</v>
      </c>
      <c r="E3965" s="10"/>
      <c r="F3965" s="4" t="b">
        <v>1</v>
      </c>
      <c r="G3965" s="2" t="s">
        <v>20522</v>
      </c>
      <c r="H3965" s="1"/>
      <c r="I3965" s="1" t="s">
        <v>20523</v>
      </c>
      <c r="J3965" s="2" t="s">
        <v>20524</v>
      </c>
      <c r="K3965" s="2"/>
      <c r="L3965" s="1"/>
      <c r="M3965" s="1"/>
      <c r="N3965" s="1"/>
      <c r="O3965" s="1"/>
      <c r="P3965" s="1" t="s">
        <v>1610</v>
      </c>
      <c r="Q3965" s="2" t="s">
        <v>20525</v>
      </c>
      <c r="R3965" s="1"/>
      <c r="S3965" s="1"/>
      <c r="T3965" s="1"/>
      <c r="U3965" s="1"/>
      <c r="V3965" s="1"/>
      <c r="W3965" s="1"/>
      <c r="X3965" s="1"/>
      <c r="Y3965" s="1"/>
      <c r="Z3965" s="1"/>
      <c r="AA3965" s="1"/>
      <c r="AB3965" s="1"/>
      <c r="AC3965" s="1"/>
      <c r="AD3965" s="1"/>
      <c r="AE3965" s="1"/>
      <c r="AF3965" s="1"/>
    </row>
    <row r="3966">
      <c r="A3966" s="2" t="s">
        <v>20526</v>
      </c>
      <c r="B3966" s="8"/>
      <c r="C3966" s="8" t="s">
        <v>474</v>
      </c>
      <c r="D3966" s="2" t="s">
        <v>475</v>
      </c>
      <c r="E3966" s="6"/>
      <c r="F3966" s="11" t="b">
        <v>0</v>
      </c>
      <c r="G3966" s="2" t="s">
        <v>20527</v>
      </c>
      <c r="H3966" s="1"/>
      <c r="I3966" s="2" t="s">
        <v>20526</v>
      </c>
      <c r="J3966" s="2" t="s">
        <v>20527</v>
      </c>
      <c r="K3966" s="1"/>
      <c r="L3966" s="1"/>
      <c r="M3966" s="1"/>
      <c r="N3966" s="1"/>
      <c r="O3966" s="1"/>
      <c r="P3966" s="2" t="s">
        <v>477</v>
      </c>
      <c r="Q3966" s="2" t="s">
        <v>20528</v>
      </c>
      <c r="R3966" s="1"/>
      <c r="S3966" s="1"/>
      <c r="T3966" s="2" t="s">
        <v>20529</v>
      </c>
      <c r="U3966" s="1"/>
      <c r="V3966" s="1"/>
      <c r="W3966" s="1"/>
      <c r="X3966" s="1"/>
      <c r="Y3966" s="1"/>
      <c r="Z3966" s="1"/>
      <c r="AA3966" s="1"/>
      <c r="AB3966" s="1"/>
      <c r="AC3966" s="1"/>
      <c r="AD3966" s="1"/>
      <c r="AE3966" s="1"/>
      <c r="AF3966" s="1"/>
    </row>
    <row r="3967">
      <c r="A3967" s="2" t="s">
        <v>20530</v>
      </c>
      <c r="B3967" s="8"/>
      <c r="C3967" s="8" t="s">
        <v>428</v>
      </c>
      <c r="D3967" s="2" t="s">
        <v>464</v>
      </c>
      <c r="E3967" s="7"/>
      <c r="F3967" s="11" t="b">
        <v>0</v>
      </c>
      <c r="G3967" s="2" t="s">
        <v>20531</v>
      </c>
      <c r="H3967" s="1"/>
      <c r="I3967" s="2" t="s">
        <v>20532</v>
      </c>
      <c r="J3967" s="2" t="s">
        <v>20533</v>
      </c>
      <c r="K3967" s="1"/>
      <c r="L3967" s="1"/>
      <c r="M3967" s="1"/>
      <c r="N3967" s="1"/>
      <c r="O3967" s="1"/>
      <c r="P3967" s="1"/>
      <c r="Q3967" s="2" t="s">
        <v>20534</v>
      </c>
      <c r="R3967" s="1"/>
      <c r="S3967" s="1"/>
      <c r="T3967" s="1"/>
      <c r="U3967" s="1"/>
      <c r="V3967" s="1"/>
      <c r="W3967" s="1"/>
      <c r="X3967" s="1"/>
      <c r="Y3967" s="1"/>
      <c r="Z3967" s="1"/>
      <c r="AA3967" s="1"/>
      <c r="AB3967" s="1"/>
      <c r="AC3967" s="1"/>
      <c r="AD3967" s="1"/>
      <c r="AE3967" s="1"/>
      <c r="AF3967" s="1"/>
    </row>
    <row r="3968">
      <c r="A3968" s="2" t="s">
        <v>20535</v>
      </c>
      <c r="B3968" s="8"/>
      <c r="C3968" s="8" t="s">
        <v>463</v>
      </c>
      <c r="D3968" s="2" t="s">
        <v>523</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1" t="s">
        <v>20540</v>
      </c>
      <c r="B3969" s="5"/>
      <c r="C3969" s="5" t="s">
        <v>428</v>
      </c>
      <c r="D3969" s="2" t="s">
        <v>102</v>
      </c>
      <c r="E3969" s="10"/>
      <c r="F3969" s="4" t="b">
        <v>1</v>
      </c>
      <c r="G3969" s="2" t="s">
        <v>20541</v>
      </c>
      <c r="H3969" s="1"/>
      <c r="I3969" s="1" t="s">
        <v>20542</v>
      </c>
      <c r="J3969" s="1"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2" t="s">
        <v>20545</v>
      </c>
      <c r="B3970" s="8"/>
      <c r="C3970" s="8" t="s">
        <v>463</v>
      </c>
      <c r="D3970" s="2" t="s">
        <v>102</v>
      </c>
      <c r="E3970" s="6"/>
      <c r="F3970" s="11" t="b">
        <v>0</v>
      </c>
      <c r="G3970" s="2" t="s">
        <v>20546</v>
      </c>
      <c r="H3970" s="1"/>
      <c r="I3970" s="2" t="s">
        <v>20547</v>
      </c>
      <c r="J3970" s="2" t="s">
        <v>20548</v>
      </c>
      <c r="K3970" s="1"/>
      <c r="L3970" s="1"/>
      <c r="M3970" s="1"/>
      <c r="N3970" s="2" t="s">
        <v>20549</v>
      </c>
      <c r="O3970" s="1"/>
      <c r="P3970" s="1"/>
      <c r="Q3970" s="2" t="s">
        <v>20550</v>
      </c>
      <c r="R3970" s="1"/>
      <c r="S3970" s="1"/>
      <c r="T3970" s="1"/>
      <c r="U3970" s="1"/>
      <c r="V3970" s="1"/>
      <c r="W3970" s="1"/>
      <c r="X3970" s="1"/>
      <c r="Y3970" s="1"/>
      <c r="Z3970" s="1"/>
      <c r="AA3970" s="1"/>
      <c r="AB3970" s="1"/>
      <c r="AC3970" s="1"/>
      <c r="AD3970" s="1"/>
      <c r="AE3970" s="1"/>
      <c r="AF3970" s="1"/>
    </row>
    <row r="3971">
      <c r="A3971" s="2" t="s">
        <v>20551</v>
      </c>
      <c r="B3971" s="8"/>
      <c r="C3971" s="8" t="s">
        <v>428</v>
      </c>
      <c r="D3971" s="2" t="s">
        <v>464</v>
      </c>
      <c r="E3971" s="7"/>
      <c r="F3971" s="11" t="b">
        <v>0</v>
      </c>
      <c r="G3971" s="2" t="s">
        <v>20552</v>
      </c>
      <c r="H3971" s="1"/>
      <c r="I3971" s="2" t="s">
        <v>20553</v>
      </c>
      <c r="J3971" s="2" t="s">
        <v>20554</v>
      </c>
      <c r="K3971" s="1"/>
      <c r="L3971" s="1"/>
      <c r="M3971" s="1"/>
      <c r="N3971" s="1"/>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463</v>
      </c>
      <c r="D3972" s="2" t="s">
        <v>523</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1" t="s">
        <v>20561</v>
      </c>
      <c r="B3973" s="5"/>
      <c r="C3973" s="5" t="s">
        <v>428</v>
      </c>
      <c r="D3973" s="2" t="s">
        <v>102</v>
      </c>
      <c r="E3973" s="10"/>
      <c r="F3973" s="4" t="b">
        <v>1</v>
      </c>
      <c r="G3973" s="2" t="s">
        <v>20562</v>
      </c>
      <c r="H3973" s="1"/>
      <c r="I3973" s="1" t="s">
        <v>20563</v>
      </c>
      <c r="J3973" s="2" t="s">
        <v>20564</v>
      </c>
      <c r="K3973" s="2"/>
      <c r="L3973" s="1"/>
      <c r="M3973" s="1"/>
      <c r="N3973" s="1"/>
      <c r="O3973" s="1"/>
      <c r="P3973" s="1" t="s">
        <v>1610</v>
      </c>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2" t="s">
        <v>1045</v>
      </c>
      <c r="Q3975" s="2" t="s">
        <v>20575</v>
      </c>
      <c r="R3975" s="1"/>
      <c r="S3975" s="1"/>
      <c r="T3975" s="1"/>
      <c r="U3975" s="1"/>
      <c r="V3975" s="1"/>
      <c r="W3975" s="1"/>
      <c r="X3975" s="1"/>
      <c r="Y3975" s="1"/>
      <c r="Z3975" s="1"/>
      <c r="AA3975" s="1"/>
      <c r="AB3975" s="1"/>
      <c r="AC3975" s="1"/>
      <c r="AD3975" s="1"/>
      <c r="AE3975" s="1"/>
      <c r="AF3975" s="1"/>
    </row>
    <row r="3976">
      <c r="A3976" s="2" t="s">
        <v>20576</v>
      </c>
      <c r="B3976" s="8"/>
      <c r="C3976" s="8" t="s">
        <v>463</v>
      </c>
      <c r="D3976" s="2" t="s">
        <v>523</v>
      </c>
      <c r="E3976" s="6"/>
      <c r="F3976" s="11" t="b">
        <v>0</v>
      </c>
      <c r="G3976" s="2" t="s">
        <v>20577</v>
      </c>
      <c r="H3976" s="1"/>
      <c r="I3976" s="2" t="s">
        <v>20578</v>
      </c>
      <c r="J3976" s="2" t="s">
        <v>20579</v>
      </c>
      <c r="K3976" s="1"/>
      <c r="L3976" s="1"/>
      <c r="M3976" s="1"/>
      <c r="N3976" s="1"/>
      <c r="O3976" s="1"/>
      <c r="P3976" s="1"/>
      <c r="Q3976" s="2" t="s">
        <v>20580</v>
      </c>
      <c r="R3976" s="1"/>
      <c r="S3976" s="1"/>
      <c r="T3976" s="1"/>
      <c r="U3976" s="1"/>
      <c r="V3976" s="1"/>
      <c r="W3976" s="1"/>
      <c r="X3976" s="1"/>
      <c r="Y3976" s="1"/>
      <c r="Z3976" s="1"/>
      <c r="AA3976" s="1"/>
      <c r="AB3976" s="1"/>
      <c r="AC3976" s="1"/>
      <c r="AD3976" s="1"/>
      <c r="AE3976" s="1"/>
      <c r="AF3976" s="1"/>
    </row>
    <row r="3977">
      <c r="A3977" s="2" t="s">
        <v>20581</v>
      </c>
      <c r="B3977" s="5"/>
      <c r="C3977" s="8" t="s">
        <v>474</v>
      </c>
      <c r="D3977" s="2" t="s">
        <v>475</v>
      </c>
      <c r="E3977" s="7"/>
      <c r="F3977" s="11" t="b">
        <v>0</v>
      </c>
      <c r="G3977" s="2" t="s">
        <v>20582</v>
      </c>
      <c r="H3977" s="1"/>
      <c r="I3977" s="2" t="s">
        <v>20583</v>
      </c>
      <c r="J3977" s="2" t="s">
        <v>20582</v>
      </c>
      <c r="K3977" s="1"/>
      <c r="L3977" s="1"/>
      <c r="M3977" s="1"/>
      <c r="N3977" s="1"/>
      <c r="O3977" s="1"/>
      <c r="P3977" s="2" t="s">
        <v>477</v>
      </c>
      <c r="Q3977" s="2" t="s">
        <v>20584</v>
      </c>
      <c r="R3977" s="1"/>
      <c r="S3977" s="1"/>
      <c r="T3977" s="1"/>
      <c r="U3977" s="1"/>
      <c r="V3977" s="1"/>
      <c r="W3977" s="1"/>
      <c r="X3977" s="1"/>
      <c r="Y3977" s="1"/>
      <c r="Z3977" s="1"/>
      <c r="AA3977" s="1"/>
      <c r="AB3977" s="1"/>
      <c r="AC3977" s="1"/>
      <c r="AD3977" s="1"/>
      <c r="AE3977" s="1"/>
      <c r="AF3977" s="1"/>
    </row>
    <row r="3978">
      <c r="A3978" s="2" t="s">
        <v>20585</v>
      </c>
      <c r="B3978" s="5"/>
      <c r="C3978" s="8" t="s">
        <v>463</v>
      </c>
      <c r="D3978" s="2" t="s">
        <v>102</v>
      </c>
      <c r="E3978" s="6"/>
      <c r="F3978" s="11" t="b">
        <v>0</v>
      </c>
      <c r="G3978" s="2" t="s">
        <v>20586</v>
      </c>
      <c r="H3978" s="1"/>
      <c r="I3978" s="2" t="s">
        <v>20587</v>
      </c>
      <c r="J3978" s="2" t="s">
        <v>20588</v>
      </c>
      <c r="K3978" s="1"/>
      <c r="L3978" s="1"/>
      <c r="M3978" s="1"/>
      <c r="N3978" s="1"/>
      <c r="O3978" s="1"/>
      <c r="P3978" s="2" t="s">
        <v>1690</v>
      </c>
      <c r="Q3978" s="2" t="s">
        <v>20589</v>
      </c>
      <c r="S3978" s="1"/>
      <c r="T3978" s="1"/>
      <c r="U3978" s="1"/>
      <c r="V3978" s="1"/>
      <c r="W3978" s="1"/>
      <c r="X3978" s="1"/>
      <c r="Y3978" s="1"/>
      <c r="Z3978" s="1"/>
      <c r="AA3978" s="1"/>
      <c r="AB3978" s="1"/>
      <c r="AC3978" s="1"/>
      <c r="AD3978" s="1"/>
      <c r="AE3978" s="1"/>
      <c r="AF3978" s="1"/>
    </row>
    <row r="3979">
      <c r="A3979" s="1" t="s">
        <v>20590</v>
      </c>
      <c r="B3979" s="5"/>
      <c r="C3979" s="5" t="s">
        <v>463</v>
      </c>
      <c r="D3979" s="2" t="s">
        <v>102</v>
      </c>
      <c r="E3979" s="10"/>
      <c r="F3979" s="11" t="b">
        <v>0</v>
      </c>
      <c r="G3979" s="2" t="s">
        <v>20591</v>
      </c>
      <c r="H3979" s="1"/>
      <c r="I3979" s="1" t="s">
        <v>20592</v>
      </c>
      <c r="J3979" s="1" t="s">
        <v>20471</v>
      </c>
      <c r="K3979" s="1"/>
      <c r="L3979" s="1"/>
      <c r="M3979" s="1"/>
      <c r="N3979" s="2" t="s">
        <v>20593</v>
      </c>
      <c r="O3979" s="1"/>
      <c r="P3979" s="1"/>
      <c r="Q3979" s="1" t="s">
        <v>20594</v>
      </c>
      <c r="R3979" s="1"/>
      <c r="S3979" s="1"/>
      <c r="T3979" s="1"/>
      <c r="U3979" s="1"/>
      <c r="V3979" s="1"/>
      <c r="W3979" s="1"/>
      <c r="X3979" s="1"/>
      <c r="Y3979" s="1"/>
      <c r="Z3979" s="1"/>
      <c r="AA3979" s="1"/>
      <c r="AB3979" s="1"/>
      <c r="AC3979" s="1"/>
      <c r="AD3979" s="1"/>
      <c r="AE3979" s="1"/>
      <c r="AF3979" s="1"/>
    </row>
    <row r="3980">
      <c r="A3980" s="1" t="s">
        <v>20595</v>
      </c>
      <c r="B3980" s="5"/>
      <c r="C3980" s="5" t="s">
        <v>428</v>
      </c>
      <c r="D3980" s="1" t="s">
        <v>1531</v>
      </c>
      <c r="E3980" s="6"/>
      <c r="F3980" s="4" t="b">
        <v>1</v>
      </c>
      <c r="G3980" s="2" t="s">
        <v>20596</v>
      </c>
      <c r="H3980" s="1"/>
      <c r="I3980" s="1" t="s">
        <v>20597</v>
      </c>
      <c r="J3980" s="2" t="s">
        <v>20598</v>
      </c>
      <c r="K3980" s="2"/>
      <c r="L3980" s="1"/>
      <c r="M3980" s="1"/>
      <c r="N3980" s="1"/>
      <c r="O3980" s="1"/>
      <c r="P3980" s="1"/>
      <c r="Q3980" s="2"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1488</v>
      </c>
      <c r="E3981" s="7"/>
      <c r="F3981" s="4" t="b">
        <v>1</v>
      </c>
      <c r="G3981" s="2" t="s">
        <v>20601</v>
      </c>
      <c r="H3981" s="1"/>
      <c r="I3981" s="2" t="s">
        <v>20602</v>
      </c>
      <c r="J3981" s="2" t="s">
        <v>20603</v>
      </c>
      <c r="K3981" s="1"/>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2" t="s">
        <v>20605</v>
      </c>
      <c r="B3982" s="8"/>
      <c r="C3982" s="8" t="s">
        <v>428</v>
      </c>
      <c r="D3982" s="2" t="s">
        <v>102</v>
      </c>
      <c r="E3982" s="9"/>
      <c r="F3982" s="4" t="b">
        <v>1</v>
      </c>
      <c r="G3982" s="2" t="s">
        <v>20606</v>
      </c>
      <c r="H3982" s="1"/>
      <c r="I3982" s="2" t="s">
        <v>20607</v>
      </c>
      <c r="J3982" s="2" t="s">
        <v>20608</v>
      </c>
      <c r="K3982" s="2"/>
      <c r="L3982" s="1"/>
      <c r="M3982" s="1"/>
      <c r="N3982" s="1"/>
      <c r="O3982" s="1"/>
      <c r="P3982" s="2" t="s">
        <v>1262</v>
      </c>
      <c r="Q3982" s="2" t="s">
        <v>20609</v>
      </c>
      <c r="R3982" s="1"/>
      <c r="S3982" s="1"/>
      <c r="T3982" s="1"/>
      <c r="U3982" s="1"/>
      <c r="V3982" s="1"/>
      <c r="W3982" s="1"/>
      <c r="X3982" s="1"/>
      <c r="Y3982" s="1"/>
      <c r="Z3982" s="1"/>
      <c r="AA3982" s="1"/>
      <c r="AB3982" s="1"/>
      <c r="AC3982" s="1"/>
      <c r="AD3982" s="1"/>
      <c r="AE3982" s="1"/>
      <c r="AF3982" s="1"/>
    </row>
    <row r="3983">
      <c r="A3983" s="2" t="s">
        <v>3933</v>
      </c>
      <c r="B3983" s="5"/>
      <c r="C3983" s="5" t="s">
        <v>428</v>
      </c>
      <c r="D3983" s="2" t="s">
        <v>102</v>
      </c>
      <c r="E3983" s="10"/>
      <c r="F3983" s="4" t="b">
        <v>1</v>
      </c>
      <c r="G3983" s="2" t="s">
        <v>20610</v>
      </c>
      <c r="H3983" s="1"/>
      <c r="I3983" s="1" t="s">
        <v>20611</v>
      </c>
      <c r="J3983" s="2" t="s">
        <v>20612</v>
      </c>
      <c r="K3983" s="2"/>
      <c r="L3983" s="1"/>
      <c r="M3983" s="1"/>
      <c r="N3983" s="1"/>
      <c r="O3983" s="1"/>
      <c r="P3983" s="1"/>
      <c r="Q3983" s="2" t="s">
        <v>20613</v>
      </c>
      <c r="R3983" s="1"/>
      <c r="S3983" s="1"/>
      <c r="T3983" s="1"/>
      <c r="U3983" s="1"/>
      <c r="V3983" s="1"/>
      <c r="W3983" s="1"/>
      <c r="X3983" s="1"/>
      <c r="Y3983" s="1"/>
      <c r="Z3983" s="1"/>
      <c r="AA3983" s="1"/>
      <c r="AB3983" s="1"/>
      <c r="AC3983" s="1"/>
      <c r="AD3983" s="1"/>
      <c r="AE3983" s="1"/>
      <c r="AF3983" s="1"/>
    </row>
    <row r="3984">
      <c r="A3984" s="1" t="s">
        <v>20614</v>
      </c>
      <c r="B3984" s="8"/>
      <c r="C3984" s="8" t="s">
        <v>474</v>
      </c>
      <c r="D3984" s="2" t="s">
        <v>475</v>
      </c>
      <c r="E3984" s="9"/>
      <c r="F3984" s="4" t="b">
        <v>1</v>
      </c>
      <c r="G3984" s="2" t="s">
        <v>20615</v>
      </c>
      <c r="H3984" s="1"/>
      <c r="I3984" s="1" t="s">
        <v>20616</v>
      </c>
      <c r="J3984" s="1" t="s">
        <v>20617</v>
      </c>
      <c r="K3984" s="1"/>
      <c r="L3984" s="1"/>
      <c r="M3984" s="1"/>
      <c r="N3984" s="1"/>
      <c r="O3984" s="1"/>
      <c r="P3984" s="1" t="s">
        <v>873</v>
      </c>
      <c r="Q3984" s="1" t="s">
        <v>20618</v>
      </c>
      <c r="R3984" s="1"/>
      <c r="S3984" s="1"/>
      <c r="T3984" s="2" t="s">
        <v>20619</v>
      </c>
      <c r="U3984" s="1"/>
      <c r="V3984" s="1"/>
      <c r="W3984" s="1"/>
      <c r="X3984" s="1"/>
      <c r="Y3984" s="1"/>
      <c r="Z3984" s="1"/>
      <c r="AA3984" s="1"/>
      <c r="AB3984" s="1"/>
      <c r="AC3984" s="1"/>
      <c r="AD3984" s="1"/>
      <c r="AE3984" s="1"/>
      <c r="AF3984" s="1"/>
    </row>
    <row r="3985">
      <c r="A3985" s="1" t="s">
        <v>20620</v>
      </c>
      <c r="B3985" s="5"/>
      <c r="C3985" s="5" t="s">
        <v>463</v>
      </c>
      <c r="D3985" s="1" t="s">
        <v>523</v>
      </c>
      <c r="E3985" s="7"/>
      <c r="F3985" s="11" t="b">
        <v>0</v>
      </c>
      <c r="G3985" s="2" t="s">
        <v>20621</v>
      </c>
      <c r="H3985" s="1"/>
      <c r="I3985" s="1" t="s">
        <v>20622</v>
      </c>
      <c r="J3985" s="2" t="s">
        <v>20623</v>
      </c>
      <c r="K3985" s="1"/>
      <c r="L3985" s="1"/>
      <c r="M3985" s="1"/>
      <c r="N3985" s="1"/>
      <c r="O3985" s="1"/>
      <c r="P3985" s="1"/>
      <c r="Q3985" s="1" t="s">
        <v>20624</v>
      </c>
      <c r="R3985" s="1"/>
      <c r="S3985" s="1"/>
      <c r="T3985" s="1"/>
      <c r="U3985" s="1"/>
      <c r="V3985" s="1"/>
      <c r="W3985" s="1"/>
      <c r="X3985" s="1"/>
      <c r="Y3985" s="1"/>
      <c r="Z3985" s="1"/>
      <c r="AA3985" s="1"/>
      <c r="AB3985" s="1"/>
      <c r="AC3985" s="1"/>
      <c r="AD3985" s="1"/>
      <c r="AE3985" s="1"/>
      <c r="AF3985" s="1"/>
    </row>
    <row r="3986">
      <c r="A3986" s="1" t="s">
        <v>20625</v>
      </c>
      <c r="B3986" s="5"/>
      <c r="C3986" s="5" t="s">
        <v>463</v>
      </c>
      <c r="D3986" s="2" t="s">
        <v>102</v>
      </c>
      <c r="E3986" s="9"/>
      <c r="F3986" s="11" t="b">
        <v>0</v>
      </c>
      <c r="G3986" s="2" t="s">
        <v>20621</v>
      </c>
      <c r="H3986" s="1"/>
      <c r="I3986" s="1" t="s">
        <v>20626</v>
      </c>
      <c r="J3986" s="2" t="s">
        <v>20627</v>
      </c>
      <c r="K3986" s="2"/>
      <c r="L3986" s="1"/>
      <c r="M3986" s="1"/>
      <c r="N3986" s="1"/>
      <c r="O3986" s="1"/>
      <c r="P3986" s="1"/>
      <c r="Q3986" s="1" t="s">
        <v>20628</v>
      </c>
      <c r="R3986" s="1"/>
      <c r="S3986" s="1"/>
      <c r="T3986" s="1"/>
      <c r="U3986" s="1"/>
      <c r="V3986" s="1"/>
      <c r="W3986" s="1"/>
      <c r="X3986" s="1"/>
      <c r="Y3986" s="1"/>
      <c r="Z3986" s="1"/>
      <c r="AA3986" s="1"/>
      <c r="AB3986" s="1"/>
      <c r="AC3986" s="1"/>
      <c r="AD3986" s="1"/>
      <c r="AE3986" s="1"/>
      <c r="AF3986" s="1"/>
    </row>
    <row r="3987">
      <c r="A3987" s="1" t="s">
        <v>20629</v>
      </c>
      <c r="B3987" s="5"/>
      <c r="C3987" s="5" t="s">
        <v>428</v>
      </c>
      <c r="D3987" s="2" t="s">
        <v>102</v>
      </c>
      <c r="E3987" s="10"/>
      <c r="F3987" s="4" t="b">
        <v>1</v>
      </c>
      <c r="G3987" s="2" t="s">
        <v>20630</v>
      </c>
      <c r="H3987" s="1"/>
      <c r="I3987" s="1" t="s">
        <v>20631</v>
      </c>
      <c r="J3987" s="1" t="s">
        <v>20632</v>
      </c>
      <c r="K3987" s="1"/>
      <c r="L3987" s="1"/>
      <c r="M3987" s="1"/>
      <c r="N3987" s="1"/>
      <c r="O3987" s="1"/>
      <c r="P3987" s="1" t="s">
        <v>4932</v>
      </c>
      <c r="Q3987" s="2" t="s">
        <v>20633</v>
      </c>
      <c r="R3987" s="1"/>
      <c r="S3987" s="1"/>
      <c r="T3987" s="1"/>
      <c r="U3987" s="1"/>
      <c r="V3987" s="1"/>
      <c r="W3987" s="1"/>
      <c r="X3987" s="1"/>
      <c r="Y3987" s="1"/>
      <c r="Z3987" s="1"/>
      <c r="AA3987" s="1"/>
      <c r="AB3987" s="1"/>
      <c r="AC3987" s="1"/>
      <c r="AD3987" s="1"/>
      <c r="AE3987" s="1"/>
      <c r="AF3987" s="1"/>
    </row>
    <row r="3988">
      <c r="A3988" s="2" t="s">
        <v>20634</v>
      </c>
      <c r="B3988" s="8"/>
      <c r="C3988" s="8" t="s">
        <v>428</v>
      </c>
      <c r="D3988" s="2" t="s">
        <v>102</v>
      </c>
      <c r="E3988" s="6"/>
      <c r="F3988" s="11" t="b">
        <v>0</v>
      </c>
      <c r="G3988" s="2" t="s">
        <v>20635</v>
      </c>
      <c r="H3988" s="1"/>
      <c r="I3988" s="2" t="s">
        <v>20636</v>
      </c>
      <c r="J3988" s="2" t="s">
        <v>20637</v>
      </c>
      <c r="K3988" s="1"/>
      <c r="L3988" s="1"/>
      <c r="M3988" s="1"/>
      <c r="N3988" s="1"/>
      <c r="O3988" s="1"/>
      <c r="P3988" s="2" t="s">
        <v>1996</v>
      </c>
      <c r="Q3988" s="2" t="s">
        <v>20638</v>
      </c>
      <c r="R3988" s="1"/>
      <c r="S3988" s="1"/>
      <c r="T3988" s="1"/>
      <c r="U3988" s="1"/>
      <c r="V3988" s="1"/>
      <c r="W3988" s="1"/>
      <c r="X3988" s="1"/>
      <c r="Y3988" s="1"/>
      <c r="Z3988" s="1"/>
      <c r="AA3988" s="1"/>
      <c r="AB3988" s="1"/>
      <c r="AC3988" s="1"/>
      <c r="AD3988" s="1"/>
      <c r="AE3988" s="1"/>
      <c r="AF3988" s="1"/>
    </row>
    <row r="3989">
      <c r="A3989" s="1" t="s">
        <v>20639</v>
      </c>
      <c r="B3989" s="5"/>
      <c r="C3989" s="5" t="s">
        <v>428</v>
      </c>
      <c r="D3989" s="2" t="s">
        <v>102</v>
      </c>
      <c r="E3989" s="10"/>
      <c r="F3989" s="4" t="b">
        <v>1</v>
      </c>
      <c r="G3989" s="2" t="s">
        <v>20640</v>
      </c>
      <c r="H3989" s="1"/>
      <c r="I3989" s="1" t="s">
        <v>20641</v>
      </c>
      <c r="J3989" s="1" t="s">
        <v>20642</v>
      </c>
      <c r="K3989" s="1"/>
      <c r="L3989" s="1"/>
      <c r="M3989" s="1"/>
      <c r="N3989" s="1"/>
      <c r="O3989" s="1"/>
      <c r="P3989" s="1"/>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463</v>
      </c>
      <c r="D3990" s="2" t="s">
        <v>102</v>
      </c>
      <c r="E3990" s="9"/>
      <c r="F3990" s="11" t="b">
        <v>0</v>
      </c>
      <c r="G3990" s="2" t="s">
        <v>20645</v>
      </c>
      <c r="H3990" s="1"/>
      <c r="I3990" s="2" t="s">
        <v>20646</v>
      </c>
      <c r="J3990" s="2" t="s">
        <v>20647</v>
      </c>
      <c r="K3990" s="2"/>
      <c r="L3990" s="1"/>
      <c r="M3990" s="1"/>
      <c r="N3990" s="1"/>
      <c r="O3990" s="1"/>
      <c r="P3990" s="1"/>
      <c r="Q3990" s="1"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428</v>
      </c>
      <c r="D3992" s="2" t="s">
        <v>1167</v>
      </c>
      <c r="E3992" s="9"/>
      <c r="F3992" s="4" t="b">
        <v>1</v>
      </c>
      <c r="G3992" s="2" t="s">
        <v>20655</v>
      </c>
      <c r="H3992" s="1"/>
      <c r="I3992" s="1" t="s">
        <v>20656</v>
      </c>
      <c r="J3992" s="2" t="s">
        <v>20657</v>
      </c>
      <c r="K3992" s="2"/>
      <c r="L3992" s="1"/>
      <c r="M3992" s="1"/>
      <c r="N3992" s="1"/>
      <c r="O3992" s="1"/>
      <c r="P3992" s="1"/>
      <c r="Q3992" s="2" t="s">
        <v>20658</v>
      </c>
      <c r="R3992" s="1"/>
      <c r="S3992" s="1"/>
      <c r="T3992" s="1"/>
      <c r="U3992" s="1"/>
      <c r="V3992" s="1"/>
      <c r="W3992" s="1"/>
      <c r="X3992" s="1"/>
      <c r="Y3992" s="1"/>
      <c r="Z3992" s="1"/>
      <c r="AA3992" s="1"/>
      <c r="AB3992" s="1"/>
      <c r="AC3992" s="1"/>
      <c r="AD3992" s="1"/>
      <c r="AE3992" s="1"/>
      <c r="AF3992" s="1"/>
    </row>
    <row r="3993">
      <c r="A3993" s="2" t="s">
        <v>20659</v>
      </c>
      <c r="B3993" s="8"/>
      <c r="C3993" s="8" t="s">
        <v>463</v>
      </c>
      <c r="D3993" s="2" t="s">
        <v>102</v>
      </c>
      <c r="E3993" s="10"/>
      <c r="F3993" s="11" t="b">
        <v>0</v>
      </c>
      <c r="G3993" s="2" t="s">
        <v>20660</v>
      </c>
      <c r="H3993" s="1"/>
      <c r="I3993" s="2"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1" t="s">
        <v>20664</v>
      </c>
      <c r="B3994" s="5"/>
      <c r="C3994" s="5" t="s">
        <v>463</v>
      </c>
      <c r="D3994" s="2" t="s">
        <v>102</v>
      </c>
      <c r="E3994" s="9"/>
      <c r="F3994" s="11" t="b">
        <v>0</v>
      </c>
      <c r="G3994" s="2" t="s">
        <v>20665</v>
      </c>
      <c r="H3994" s="1"/>
      <c r="I3994" s="2" t="s">
        <v>20666</v>
      </c>
      <c r="J3994" s="2" t="s">
        <v>20667</v>
      </c>
      <c r="K3994" s="2"/>
      <c r="L3994" s="1"/>
      <c r="M3994" s="1"/>
      <c r="N3994" s="1"/>
      <c r="O3994" s="1"/>
      <c r="P3994" s="1"/>
      <c r="Q3994" s="1" t="s">
        <v>20668</v>
      </c>
      <c r="R3994" s="1"/>
      <c r="S3994" s="1"/>
      <c r="T3994" s="1"/>
      <c r="U3994" s="1"/>
      <c r="V3994" s="1"/>
      <c r="W3994" s="1"/>
      <c r="X3994" s="1"/>
      <c r="Y3994" s="1"/>
      <c r="Z3994" s="1"/>
      <c r="AA3994" s="1"/>
      <c r="AB3994" s="1"/>
      <c r="AC3994" s="1"/>
      <c r="AD3994" s="1"/>
      <c r="AE3994" s="1"/>
      <c r="AF3994" s="1"/>
    </row>
    <row r="3995">
      <c r="A3995" s="1" t="s">
        <v>20669</v>
      </c>
      <c r="B3995" s="8"/>
      <c r="C3995" s="8" t="s">
        <v>474</v>
      </c>
      <c r="D3995" s="2" t="s">
        <v>475</v>
      </c>
      <c r="E3995" s="10"/>
      <c r="F3995" s="4" t="b">
        <v>1</v>
      </c>
      <c r="G3995" s="2" t="s">
        <v>20670</v>
      </c>
      <c r="H3995" s="1"/>
      <c r="I3995" s="1" t="s">
        <v>20671</v>
      </c>
      <c r="J3995" s="1" t="s">
        <v>20672</v>
      </c>
      <c r="K3995" s="1"/>
      <c r="L3995" s="1"/>
      <c r="M3995" s="1"/>
      <c r="N3995" s="1"/>
      <c r="O3995" s="1"/>
      <c r="P3995" s="1" t="s">
        <v>873</v>
      </c>
      <c r="Q3995" s="1" t="s">
        <v>20673</v>
      </c>
      <c r="R3995" s="1"/>
      <c r="S3995" s="1"/>
      <c r="T3995" s="2" t="s">
        <v>20674</v>
      </c>
      <c r="U3995" s="1"/>
      <c r="V3995" s="1"/>
      <c r="W3995" s="1"/>
      <c r="X3995" s="1"/>
      <c r="Y3995" s="1"/>
      <c r="Z3995" s="1"/>
      <c r="AA3995" s="1"/>
      <c r="AB3995" s="1"/>
      <c r="AC3995" s="1"/>
      <c r="AD3995" s="1"/>
      <c r="AE3995" s="1"/>
      <c r="AF3995" s="1"/>
    </row>
    <row r="3996">
      <c r="A3996" s="1" t="s">
        <v>20675</v>
      </c>
      <c r="B3996" s="5"/>
      <c r="C3996" s="5" t="s">
        <v>463</v>
      </c>
      <c r="D3996" s="1" t="s">
        <v>523</v>
      </c>
      <c r="E3996" s="6"/>
      <c r="F3996" s="11" t="b">
        <v>0</v>
      </c>
      <c r="G3996" s="2" t="s">
        <v>20676</v>
      </c>
      <c r="H3996" s="1"/>
      <c r="I3996" s="2" t="s">
        <v>20677</v>
      </c>
      <c r="J3996" s="2" t="s">
        <v>20678</v>
      </c>
      <c r="K3996" s="2"/>
      <c r="L3996" s="1"/>
      <c r="M3996" s="1"/>
      <c r="N3996" s="1"/>
      <c r="O3996" s="1"/>
      <c r="P3996" s="1"/>
      <c r="Q3996" s="1" t="s">
        <v>20679</v>
      </c>
      <c r="R3996" s="1"/>
      <c r="S3996" s="1"/>
      <c r="T3996" s="1"/>
      <c r="U3996" s="1"/>
      <c r="V3996" s="1"/>
      <c r="W3996" s="1"/>
      <c r="X3996" s="1"/>
      <c r="Y3996" s="1"/>
      <c r="Z3996" s="1"/>
      <c r="AA3996" s="1"/>
      <c r="AB3996" s="1"/>
      <c r="AC3996" s="1"/>
      <c r="AD3996" s="1"/>
      <c r="AE3996" s="1"/>
      <c r="AF3996" s="1"/>
    </row>
    <row r="3997">
      <c r="A3997" s="1" t="s">
        <v>20680</v>
      </c>
      <c r="B3997" s="5"/>
      <c r="C3997" s="5" t="s">
        <v>463</v>
      </c>
      <c r="D3997" s="2" t="s">
        <v>102</v>
      </c>
      <c r="E3997" s="10"/>
      <c r="F3997" s="11" t="b">
        <v>0</v>
      </c>
      <c r="G3997" s="2" t="s">
        <v>20681</v>
      </c>
      <c r="H3997" s="1"/>
      <c r="I3997" s="2" t="s">
        <v>20682</v>
      </c>
      <c r="J3997" s="2" t="s">
        <v>20683</v>
      </c>
      <c r="K3997" s="2"/>
      <c r="L3997" s="1"/>
      <c r="M3997" s="1"/>
      <c r="N3997" s="1"/>
      <c r="O3997" s="1"/>
      <c r="P3997" s="1" t="s">
        <v>913</v>
      </c>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428</v>
      </c>
      <c r="D3999" s="2" t="s">
        <v>102</v>
      </c>
      <c r="E3999" s="10"/>
      <c r="F3999" s="4" t="b">
        <v>1</v>
      </c>
      <c r="G3999" s="2" t="s">
        <v>20691</v>
      </c>
      <c r="H3999" s="1"/>
      <c r="I3999" s="1" t="s">
        <v>20692</v>
      </c>
      <c r="J3999" s="2" t="s">
        <v>20693</v>
      </c>
      <c r="K3999" s="2"/>
      <c r="L3999" s="1"/>
      <c r="M3999" s="1"/>
      <c r="N3999" s="1"/>
      <c r="O3999" s="1"/>
      <c r="P3999" s="2" t="s">
        <v>20694</v>
      </c>
      <c r="Q3999" s="2" t="s">
        <v>20695</v>
      </c>
      <c r="R3999" s="1"/>
      <c r="S3999" s="1"/>
      <c r="T3999" s="1"/>
      <c r="U3999" s="1"/>
      <c r="V3999" s="1"/>
      <c r="W3999" s="1"/>
      <c r="X3999" s="1"/>
      <c r="Y3999" s="1"/>
      <c r="Z3999" s="1"/>
      <c r="AA3999" s="1"/>
      <c r="AB3999" s="1"/>
      <c r="AC3999" s="1"/>
      <c r="AD3999" s="1"/>
      <c r="AE3999" s="1"/>
      <c r="AF3999" s="1"/>
    </row>
    <row r="4000">
      <c r="A4000" s="1" t="s">
        <v>20696</v>
      </c>
      <c r="B4000" s="8"/>
      <c r="C4000" s="8" t="s">
        <v>474</v>
      </c>
      <c r="D4000" s="2" t="s">
        <v>475</v>
      </c>
      <c r="E4000" s="9"/>
      <c r="F4000" s="4" t="b">
        <v>1</v>
      </c>
      <c r="G4000" s="2" t="s">
        <v>20697</v>
      </c>
      <c r="H4000" s="1"/>
      <c r="I4000" s="1" t="s">
        <v>20698</v>
      </c>
      <c r="J4000" s="1" t="s">
        <v>20699</v>
      </c>
      <c r="K4000" s="1"/>
      <c r="L4000" s="1"/>
      <c r="M4000" s="1"/>
      <c r="N4000" s="1"/>
      <c r="O4000" s="1"/>
      <c r="P4000" s="1" t="s">
        <v>873</v>
      </c>
      <c r="Q4000" s="2" t="s">
        <v>20700</v>
      </c>
      <c r="R4000" s="1"/>
      <c r="S4000" s="1" t="s">
        <v>20697</v>
      </c>
      <c r="T4000" s="2" t="s">
        <v>20701</v>
      </c>
      <c r="U4000" s="1"/>
      <c r="V4000" s="1"/>
      <c r="W4000" s="1"/>
      <c r="X4000" s="1"/>
      <c r="Y4000" s="1"/>
      <c r="Z4000" s="1"/>
      <c r="AA4000" s="1"/>
      <c r="AB4000" s="1"/>
      <c r="AC4000" s="1"/>
      <c r="AD4000" s="1"/>
      <c r="AE4000" s="1"/>
      <c r="AF4000" s="1"/>
    </row>
    <row r="4001">
      <c r="A4001" s="1" t="s">
        <v>20702</v>
      </c>
      <c r="B4001" s="5"/>
      <c r="C4001" s="5" t="s">
        <v>463</v>
      </c>
      <c r="D4001" s="1" t="s">
        <v>523</v>
      </c>
      <c r="E4001" s="7"/>
      <c r="F4001" s="11" t="b">
        <v>0</v>
      </c>
      <c r="G4001" s="2" t="s">
        <v>20703</v>
      </c>
      <c r="H4001" s="1"/>
      <c r="I4001" s="2" t="s">
        <v>20704</v>
      </c>
      <c r="J4001" s="1" t="s">
        <v>20705</v>
      </c>
      <c r="K4001" s="1"/>
      <c r="L4001" s="1"/>
      <c r="M4001" s="1"/>
      <c r="N4001" s="1"/>
      <c r="O4001" s="1"/>
      <c r="P4001" s="1"/>
      <c r="Q4001" s="1" t="s">
        <v>20706</v>
      </c>
      <c r="R4001" s="1"/>
      <c r="S4001" s="1" t="s">
        <v>20707</v>
      </c>
      <c r="T4001" s="1"/>
      <c r="U4001" s="1"/>
      <c r="V4001" s="1"/>
      <c r="W4001" s="1"/>
      <c r="X4001" s="1"/>
      <c r="Y4001" s="1"/>
      <c r="Z4001" s="1"/>
      <c r="AA4001" s="1"/>
      <c r="AB4001" s="1"/>
      <c r="AC4001" s="1"/>
      <c r="AD4001" s="1"/>
      <c r="AE4001" s="1"/>
      <c r="AF4001" s="1"/>
    </row>
    <row r="4002">
      <c r="A4002" s="1" t="s">
        <v>20708</v>
      </c>
      <c r="B4002" s="5"/>
      <c r="C4002" s="5" t="s">
        <v>463</v>
      </c>
      <c r="D4002" s="2" t="s">
        <v>102</v>
      </c>
      <c r="E4002" s="9"/>
      <c r="F4002" s="11" t="b">
        <v>0</v>
      </c>
      <c r="G4002" s="2" t="s">
        <v>20703</v>
      </c>
      <c r="H4002" s="1"/>
      <c r="I4002" s="2" t="s">
        <v>20709</v>
      </c>
      <c r="J4002" s="2" t="s">
        <v>20710</v>
      </c>
      <c r="K4002" s="2"/>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428</v>
      </c>
      <c r="D4003" s="1" t="s">
        <v>523</v>
      </c>
      <c r="E4003" s="7"/>
      <c r="F4003" s="4" t="b">
        <v>1</v>
      </c>
      <c r="G4003" s="2" t="s">
        <v>20714</v>
      </c>
      <c r="H4003" s="1"/>
      <c r="I4003" s="1" t="s">
        <v>20715</v>
      </c>
      <c r="J4003" s="2" t="s">
        <v>20716</v>
      </c>
      <c r="K4003" s="2"/>
      <c r="L4003" s="1"/>
      <c r="M4003" s="1"/>
      <c r="N4003" s="1" t="s">
        <v>20717</v>
      </c>
      <c r="O4003" s="1"/>
      <c r="P4003" s="1"/>
      <c r="Q4003" s="1" t="s">
        <v>20718</v>
      </c>
      <c r="R4003" s="1"/>
      <c r="S4003" s="1"/>
      <c r="T4003" s="1"/>
      <c r="U4003" s="1"/>
      <c r="V4003" s="1"/>
      <c r="W4003" s="1"/>
      <c r="X4003" s="1"/>
      <c r="Y4003" s="1"/>
      <c r="Z4003" s="1"/>
      <c r="AA4003" s="1"/>
      <c r="AB4003" s="1"/>
      <c r="AC4003" s="1"/>
      <c r="AD4003" s="1"/>
      <c r="AE4003" s="1"/>
      <c r="AF4003" s="1"/>
    </row>
    <row r="4004">
      <c r="A4004" s="2" t="s">
        <v>20719</v>
      </c>
      <c r="B4004" s="8"/>
      <c r="C4004" s="8" t="s">
        <v>463</v>
      </c>
      <c r="D4004" s="2" t="s">
        <v>523</v>
      </c>
      <c r="E4004" s="6"/>
      <c r="F4004" s="11" t="b">
        <v>0</v>
      </c>
      <c r="G4004" s="2" t="s">
        <v>20720</v>
      </c>
      <c r="H4004" s="1"/>
      <c r="I4004" s="2" t="s">
        <v>20721</v>
      </c>
      <c r="J4004" s="2" t="s">
        <v>20722</v>
      </c>
      <c r="K4004" s="1"/>
      <c r="L4004" s="1"/>
      <c r="M4004" s="1"/>
      <c r="N4004" s="2" t="s">
        <v>20723</v>
      </c>
      <c r="O4004" s="1"/>
      <c r="P4004" s="1"/>
      <c r="Q4004" s="2" t="s">
        <v>20724</v>
      </c>
      <c r="R4004" s="1"/>
      <c r="S4004" s="1"/>
      <c r="T4004" s="1"/>
      <c r="U4004" s="1"/>
      <c r="V4004" s="1"/>
      <c r="W4004" s="1"/>
      <c r="X4004" s="1"/>
      <c r="Y4004" s="1"/>
      <c r="Z4004" s="1"/>
      <c r="AA4004" s="1"/>
      <c r="AB4004" s="1"/>
      <c r="AC4004" s="1"/>
      <c r="AD4004" s="1"/>
      <c r="AE4004" s="1"/>
      <c r="AF4004" s="1"/>
    </row>
    <row r="4005">
      <c r="A4005" s="2" t="s">
        <v>20725</v>
      </c>
      <c r="B4005" s="8"/>
      <c r="C4005" s="8" t="s">
        <v>463</v>
      </c>
      <c r="D4005" s="2" t="s">
        <v>523</v>
      </c>
      <c r="E4005" s="7"/>
      <c r="F4005" s="11" t="b">
        <v>0</v>
      </c>
      <c r="G4005" s="2" t="s">
        <v>20726</v>
      </c>
      <c r="H4005" s="1"/>
      <c r="I4005" s="2" t="s">
        <v>20727</v>
      </c>
      <c r="J4005" s="2" t="s">
        <v>20728</v>
      </c>
      <c r="K4005" s="1"/>
      <c r="L4005" s="1"/>
      <c r="M4005" s="1"/>
      <c r="N4005" s="2" t="s">
        <v>20729</v>
      </c>
      <c r="O4005" s="1"/>
      <c r="P4005" s="1"/>
      <c r="Q4005" s="2" t="s">
        <v>20730</v>
      </c>
      <c r="R4005" s="1"/>
      <c r="S4005" s="1"/>
      <c r="T4005" s="1"/>
      <c r="U4005" s="1"/>
      <c r="V4005" s="1"/>
      <c r="W4005" s="1"/>
      <c r="X4005" s="1"/>
      <c r="Y4005" s="1"/>
      <c r="Z4005" s="1"/>
      <c r="AA4005" s="1"/>
      <c r="AB4005" s="1"/>
      <c r="AC4005" s="1"/>
      <c r="AD4005" s="1"/>
      <c r="AE4005" s="1"/>
      <c r="AF4005" s="1"/>
    </row>
    <row r="4006">
      <c r="A4006" s="2" t="s">
        <v>20731</v>
      </c>
      <c r="B4006" s="8"/>
      <c r="C4006" s="8" t="s">
        <v>463</v>
      </c>
      <c r="D4006" s="2" t="s">
        <v>102</v>
      </c>
      <c r="E4006" s="6"/>
      <c r="F4006" s="11" t="b">
        <v>0</v>
      </c>
      <c r="G4006" s="2" t="s">
        <v>20732</v>
      </c>
      <c r="H4006" s="1"/>
      <c r="I4006" s="2" t="s">
        <v>20733</v>
      </c>
      <c r="J4006" s="2" t="s">
        <v>20734</v>
      </c>
      <c r="K4006" s="1"/>
      <c r="L4006" s="1"/>
      <c r="M4006" s="1"/>
      <c r="N4006" s="2" t="s">
        <v>20735</v>
      </c>
      <c r="O4006" s="1"/>
      <c r="P4006" s="1"/>
      <c r="Q4006" s="2" t="s">
        <v>20736</v>
      </c>
      <c r="R4006" s="1"/>
      <c r="S4006" s="1"/>
      <c r="T4006" s="1"/>
      <c r="U4006" s="1"/>
      <c r="V4006" s="1"/>
      <c r="W4006" s="1"/>
      <c r="X4006" s="1"/>
      <c r="Y4006" s="1"/>
      <c r="Z4006" s="1"/>
      <c r="AA4006" s="1"/>
      <c r="AB4006" s="1"/>
      <c r="AC4006" s="1"/>
      <c r="AD4006" s="1"/>
      <c r="AE4006" s="1"/>
      <c r="AF4006" s="1"/>
    </row>
    <row r="4007">
      <c r="A4007" s="2" t="s">
        <v>20737</v>
      </c>
      <c r="B4007" s="8"/>
      <c r="C4007" s="8" t="s">
        <v>474</v>
      </c>
      <c r="D4007" s="2" t="s">
        <v>475</v>
      </c>
      <c r="E4007" s="7"/>
      <c r="F4007" s="11" t="b">
        <v>0</v>
      </c>
      <c r="G4007" s="2" t="s">
        <v>20738</v>
      </c>
      <c r="H4007" s="1"/>
      <c r="I4007" s="2" t="s">
        <v>20739</v>
      </c>
      <c r="J4007" s="2" t="s">
        <v>20740</v>
      </c>
      <c r="K4007" s="1"/>
      <c r="L4007" s="1"/>
      <c r="M4007" s="1"/>
      <c r="N4007" s="1"/>
      <c r="O4007" s="1"/>
      <c r="P4007" s="1"/>
      <c r="Q4007" s="2" t="s">
        <v>20741</v>
      </c>
      <c r="R4007" s="1"/>
      <c r="S4007" s="1"/>
      <c r="T4007" s="2" t="s">
        <v>20742</v>
      </c>
      <c r="U4007" s="1"/>
      <c r="V4007" s="1"/>
      <c r="W4007" s="1"/>
      <c r="X4007" s="1"/>
      <c r="Y4007" s="1"/>
      <c r="Z4007" s="1"/>
      <c r="AA4007" s="1"/>
      <c r="AB4007" s="1"/>
      <c r="AC4007" s="1"/>
      <c r="AD4007" s="1"/>
      <c r="AE4007" s="1"/>
      <c r="AF4007" s="1"/>
    </row>
    <row r="4008">
      <c r="A4008" s="2" t="s">
        <v>20743</v>
      </c>
      <c r="B4008" s="8"/>
      <c r="C4008" s="8" t="s">
        <v>463</v>
      </c>
      <c r="D4008" s="2" t="s">
        <v>102</v>
      </c>
      <c r="E4008" s="9"/>
      <c r="F4008" s="4" t="b">
        <v>1</v>
      </c>
      <c r="G4008" s="2" t="s">
        <v>20744</v>
      </c>
      <c r="H4008" s="1"/>
      <c r="I4008" s="1" t="s">
        <v>20745</v>
      </c>
      <c r="J4008" s="2" t="s">
        <v>20746</v>
      </c>
      <c r="K4008" s="2"/>
      <c r="L4008" s="1"/>
      <c r="M4008" s="1"/>
      <c r="N4008" s="1"/>
      <c r="O4008" s="1"/>
      <c r="P4008" s="2" t="s">
        <v>443</v>
      </c>
      <c r="Q4008" s="2" t="s">
        <v>20747</v>
      </c>
      <c r="R4008" s="1"/>
      <c r="S4008" s="1"/>
      <c r="T4008" s="1"/>
      <c r="U4008" s="1"/>
      <c r="V4008" s="1"/>
      <c r="W4008" s="1"/>
      <c r="X4008" s="1"/>
      <c r="Y4008" s="1"/>
      <c r="Z4008" s="1"/>
      <c r="AA4008" s="1"/>
      <c r="AB4008" s="1"/>
      <c r="AC4008" s="1"/>
      <c r="AD4008" s="1"/>
      <c r="AE4008" s="1"/>
      <c r="AF4008" s="1"/>
    </row>
    <row r="4009">
      <c r="A4009" s="1" t="s">
        <v>20748</v>
      </c>
      <c r="B4009" s="5"/>
      <c r="C4009" s="5" t="s">
        <v>428</v>
      </c>
      <c r="D4009" s="2" t="s">
        <v>102</v>
      </c>
      <c r="E4009" s="10"/>
      <c r="F4009" s="4" t="b">
        <v>1</v>
      </c>
      <c r="G4009" s="2" t="s">
        <v>20749</v>
      </c>
      <c r="H4009" s="1"/>
      <c r="I4009" s="1" t="s">
        <v>20750</v>
      </c>
      <c r="J4009" s="2" t="s">
        <v>20751</v>
      </c>
      <c r="K4009" s="2"/>
      <c r="L4009" s="1"/>
      <c r="M4009" s="1"/>
      <c r="N4009" s="1"/>
      <c r="O4009" s="1"/>
      <c r="P4009" s="2" t="s">
        <v>1567</v>
      </c>
      <c r="Q4009" s="2" t="s">
        <v>20752</v>
      </c>
      <c r="R4009" s="1"/>
      <c r="S4009" s="1"/>
      <c r="T4009" s="1"/>
      <c r="U4009" s="1"/>
      <c r="V4009" s="1"/>
      <c r="W4009" s="1"/>
      <c r="X4009" s="1"/>
      <c r="Y4009" s="1"/>
      <c r="Z4009" s="1"/>
      <c r="AA4009" s="1"/>
      <c r="AB4009" s="1"/>
      <c r="AC4009" s="1"/>
      <c r="AD4009" s="1"/>
      <c r="AE4009" s="1"/>
      <c r="AF4009" s="1"/>
    </row>
    <row r="4010">
      <c r="A4010" s="2" t="s">
        <v>20753</v>
      </c>
      <c r="B4010" s="8"/>
      <c r="C4010" s="8" t="s">
        <v>463</v>
      </c>
      <c r="D4010" s="2" t="s">
        <v>523</v>
      </c>
      <c r="E4010" s="6"/>
      <c r="F4010" s="11" t="b">
        <v>0</v>
      </c>
      <c r="G4010" s="2" t="s">
        <v>20754</v>
      </c>
      <c r="H4010" s="1"/>
      <c r="I4010" s="2" t="s">
        <v>20755</v>
      </c>
      <c r="J4010" s="2" t="s">
        <v>20756</v>
      </c>
      <c r="K4010" s="1"/>
      <c r="L4010" s="1"/>
      <c r="M4010" s="1"/>
      <c r="N4010" s="1"/>
      <c r="O4010" s="1"/>
      <c r="P4010" s="1"/>
      <c r="Q4010" s="2" t="s">
        <v>20757</v>
      </c>
      <c r="R4010" s="1"/>
      <c r="S4010" s="1"/>
      <c r="T4010" s="1"/>
      <c r="U4010" s="1"/>
      <c r="V4010" s="1"/>
      <c r="W4010" s="1"/>
      <c r="X4010" s="1"/>
      <c r="Y4010" s="1"/>
      <c r="Z4010" s="1"/>
      <c r="AA4010" s="1"/>
      <c r="AB4010" s="1"/>
      <c r="AC4010" s="1"/>
      <c r="AD4010" s="1"/>
      <c r="AE4010" s="1"/>
      <c r="AF4010" s="1"/>
    </row>
    <row r="4011">
      <c r="A4011" s="1" t="s">
        <v>20758</v>
      </c>
      <c r="B4011" s="5"/>
      <c r="C4011" s="5" t="s">
        <v>428</v>
      </c>
      <c r="D4011" s="2" t="s">
        <v>102</v>
      </c>
      <c r="E4011" s="10"/>
      <c r="F4011" s="4" t="b">
        <v>1</v>
      </c>
      <c r="G4011" s="2" t="s">
        <v>20759</v>
      </c>
      <c r="H4011" s="1"/>
      <c r="I4011" s="1" t="s">
        <v>20760</v>
      </c>
      <c r="J4011" s="1" t="s">
        <v>20761</v>
      </c>
      <c r="K4011" s="1"/>
      <c r="L4011" s="1"/>
      <c r="M4011" s="1"/>
      <c r="N4011" s="1"/>
      <c r="O4011" s="1"/>
      <c r="P4011" s="2" t="s">
        <v>458</v>
      </c>
      <c r="Q4011" s="2" t="s">
        <v>20762</v>
      </c>
      <c r="R4011" s="1"/>
      <c r="S4011" s="1"/>
      <c r="T4011" s="1"/>
      <c r="U4011" s="1"/>
      <c r="V4011" s="1"/>
      <c r="W4011" s="1"/>
      <c r="X4011" s="1"/>
      <c r="Y4011" s="1"/>
      <c r="Z4011" s="1"/>
      <c r="AA4011" s="1"/>
      <c r="AB4011" s="1"/>
      <c r="AC4011" s="1"/>
      <c r="AD4011" s="1"/>
      <c r="AE4011" s="1"/>
      <c r="AF4011" s="1"/>
    </row>
    <row r="4012">
      <c r="A4012" s="2" t="s">
        <v>20763</v>
      </c>
      <c r="B4012" s="8"/>
      <c r="C4012" s="8" t="s">
        <v>463</v>
      </c>
      <c r="D4012" s="2" t="s">
        <v>523</v>
      </c>
      <c r="E4012" s="6"/>
      <c r="F4012" s="11" t="b">
        <v>0</v>
      </c>
      <c r="G4012" s="2" t="s">
        <v>20764</v>
      </c>
      <c r="H4012" s="1"/>
      <c r="I4012" s="2" t="s">
        <v>20765</v>
      </c>
      <c r="J4012" s="2" t="s">
        <v>20766</v>
      </c>
      <c r="K4012" s="1"/>
      <c r="L4012" s="1"/>
      <c r="M4012" s="1"/>
      <c r="N4012" s="1"/>
      <c r="O4012" s="1"/>
      <c r="P4012" s="1"/>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102</v>
      </c>
      <c r="E4013" s="10"/>
      <c r="F4013" s="11" t="b">
        <v>0</v>
      </c>
      <c r="G4013" s="2" t="s">
        <v>20769</v>
      </c>
      <c r="H4013" s="1"/>
      <c r="I4013" s="2" t="s">
        <v>20770</v>
      </c>
      <c r="J4013" s="2" t="s">
        <v>20771</v>
      </c>
      <c r="K4013" s="2"/>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523</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428</v>
      </c>
      <c r="D4015" s="2" t="s">
        <v>102</v>
      </c>
      <c r="E4015" s="10"/>
      <c r="F4015" s="4" t="b">
        <v>1</v>
      </c>
      <c r="G4015" s="2" t="s">
        <v>20779</v>
      </c>
      <c r="H4015" s="1"/>
      <c r="I4015" s="2" t="s">
        <v>20780</v>
      </c>
      <c r="J4015" s="2" t="s">
        <v>20781</v>
      </c>
      <c r="K4015" s="2"/>
      <c r="L4015" s="2" t="s">
        <v>20782</v>
      </c>
      <c r="M4015" s="1"/>
      <c r="N4015" s="1"/>
      <c r="O4015" s="1"/>
      <c r="P4015" s="2" t="s">
        <v>1045</v>
      </c>
      <c r="Q4015" s="2" t="s">
        <v>20783</v>
      </c>
      <c r="R4015" s="2"/>
      <c r="S4015" s="2" t="s">
        <v>20784</v>
      </c>
      <c r="T4015" s="2" t="s">
        <v>20785</v>
      </c>
      <c r="U4015" s="2" t="s">
        <v>20786</v>
      </c>
      <c r="V4015" s="1"/>
      <c r="W4015" s="1"/>
      <c r="X4015" s="1"/>
      <c r="Y4015" s="1"/>
      <c r="Z4015" s="1"/>
      <c r="AA4015" s="1"/>
      <c r="AB4015" s="1"/>
      <c r="AC4015" s="1"/>
      <c r="AD4015" s="1"/>
      <c r="AE4015" s="1"/>
      <c r="AF4015" s="1"/>
    </row>
    <row r="4016">
      <c r="A4016" s="1" t="s">
        <v>20787</v>
      </c>
      <c r="B4016" s="5"/>
      <c r="C4016" s="5" t="s">
        <v>428</v>
      </c>
      <c r="D4016" s="2" t="s">
        <v>102</v>
      </c>
      <c r="E4016" s="9"/>
      <c r="F4016" s="4" t="b">
        <v>1</v>
      </c>
      <c r="G4016" s="2" t="s">
        <v>20788</v>
      </c>
      <c r="H4016" s="1"/>
      <c r="I4016" s="1" t="s">
        <v>20787</v>
      </c>
      <c r="J4016" s="2" t="s">
        <v>20789</v>
      </c>
      <c r="K4016" s="2"/>
      <c r="L4016" s="1"/>
      <c r="M4016" s="1"/>
      <c r="N4016" s="1"/>
      <c r="O4016" s="1"/>
      <c r="P4016" s="1"/>
      <c r="Q4016" s="2" t="s">
        <v>20790</v>
      </c>
      <c r="R4016" s="1"/>
      <c r="S4016" s="1"/>
      <c r="T4016" s="1"/>
      <c r="U4016" s="1"/>
      <c r="V4016" s="1"/>
      <c r="W4016" s="1"/>
      <c r="X4016" s="1"/>
      <c r="Y4016" s="1"/>
      <c r="Z4016" s="1"/>
      <c r="AA4016" s="1"/>
      <c r="AB4016" s="1"/>
      <c r="AC4016" s="1"/>
      <c r="AD4016" s="1"/>
      <c r="AE4016" s="1"/>
      <c r="AF4016" s="1"/>
    </row>
    <row r="4017">
      <c r="A4017" s="2" t="s">
        <v>20791</v>
      </c>
      <c r="B4017" s="8"/>
      <c r="C4017" s="8" t="s">
        <v>428</v>
      </c>
      <c r="D4017" s="2" t="s">
        <v>102</v>
      </c>
      <c r="E4017" s="10"/>
      <c r="F4017" s="4" t="b">
        <v>1</v>
      </c>
      <c r="G4017" s="2" t="s">
        <v>20792</v>
      </c>
      <c r="H4017" s="1"/>
      <c r="I4017" s="2" t="s">
        <v>20793</v>
      </c>
      <c r="J4017" s="2" t="s">
        <v>20794</v>
      </c>
      <c r="K4017" s="2"/>
      <c r="L4017" s="1"/>
      <c r="M4017" s="1"/>
      <c r="N4017" s="1"/>
      <c r="O4017" s="1"/>
      <c r="P4017" s="2" t="s">
        <v>1108</v>
      </c>
      <c r="Q4017" s="2" t="s">
        <v>20795</v>
      </c>
      <c r="R4017" s="1"/>
      <c r="S4017" s="1"/>
      <c r="T4017" s="1"/>
      <c r="U4017" s="1"/>
      <c r="V4017" s="1"/>
      <c r="W4017" s="1"/>
      <c r="X4017" s="1"/>
      <c r="Y4017" s="1"/>
      <c r="Z4017" s="1"/>
      <c r="AA4017" s="1"/>
      <c r="AB4017" s="1"/>
      <c r="AC4017" s="1"/>
      <c r="AD4017" s="1"/>
      <c r="AE4017" s="1"/>
      <c r="AF4017" s="1"/>
    </row>
    <row r="4018">
      <c r="A4018" s="2" t="s">
        <v>20796</v>
      </c>
      <c r="B4018" s="5"/>
      <c r="C4018" s="8" t="s">
        <v>428</v>
      </c>
      <c r="D4018" s="2" t="s">
        <v>464</v>
      </c>
      <c r="E4018" s="6"/>
      <c r="F4018" s="11" t="b">
        <v>0</v>
      </c>
      <c r="G4018" s="2" t="s">
        <v>20797</v>
      </c>
      <c r="H4018" s="1"/>
      <c r="I4018" s="2" t="s">
        <v>20798</v>
      </c>
      <c r="J4018" s="2" t="s">
        <v>20799</v>
      </c>
      <c r="K4018" s="1"/>
      <c r="L4018" s="1"/>
      <c r="M4018" s="1"/>
      <c r="N4018" s="1"/>
      <c r="O4018" s="1"/>
      <c r="P4018" s="1"/>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463</v>
      </c>
      <c r="D4019" s="2" t="s">
        <v>102</v>
      </c>
      <c r="E4019" s="10"/>
      <c r="F4019" s="4" t="b">
        <v>1</v>
      </c>
      <c r="G4019" s="2" t="s">
        <v>20802</v>
      </c>
      <c r="H4019" s="1"/>
      <c r="I4019" s="1" t="s">
        <v>20803</v>
      </c>
      <c r="J4019" s="1" t="s">
        <v>20804</v>
      </c>
      <c r="K4019" s="1"/>
      <c r="L4019" s="1"/>
      <c r="M4019" s="1"/>
      <c r="N4019" s="1"/>
      <c r="O4019" s="1"/>
      <c r="P4019" s="2" t="s">
        <v>2334</v>
      </c>
      <c r="Q4019" s="2" t="s">
        <v>20805</v>
      </c>
      <c r="R4019" s="1"/>
      <c r="S4019" s="1"/>
      <c r="T4019" s="1"/>
      <c r="U4019" s="1"/>
      <c r="V4019" s="1"/>
      <c r="W4019" s="1"/>
      <c r="X4019" s="1"/>
      <c r="Y4019" s="1"/>
      <c r="Z4019" s="1"/>
      <c r="AA4019" s="1"/>
      <c r="AB4019" s="1"/>
      <c r="AC4019" s="1"/>
      <c r="AD4019" s="1"/>
      <c r="AE4019" s="1"/>
      <c r="AF4019" s="1"/>
    </row>
    <row r="4020">
      <c r="A4020" s="1" t="s">
        <v>20806</v>
      </c>
      <c r="B4020" s="5"/>
      <c r="C4020" s="5" t="s">
        <v>428</v>
      </c>
      <c r="D4020" s="2" t="s">
        <v>464</v>
      </c>
      <c r="E4020" s="9"/>
      <c r="F4020" s="4" t="b">
        <v>1</v>
      </c>
      <c r="G4020" s="2" t="s">
        <v>20807</v>
      </c>
      <c r="H4020" s="1"/>
      <c r="I4020" s="1" t="s">
        <v>20808</v>
      </c>
      <c r="J4020" s="2" t="s">
        <v>20809</v>
      </c>
      <c r="K4020" s="1"/>
      <c r="L4020" s="1"/>
      <c r="M4020" s="1"/>
      <c r="N4020" s="1"/>
      <c r="O4020" s="1"/>
      <c r="P4020" s="2" t="s">
        <v>20810</v>
      </c>
      <c r="Q4020" s="2" t="s">
        <v>20811</v>
      </c>
      <c r="R4020" s="1"/>
      <c r="S4020" s="1"/>
      <c r="T4020" s="1"/>
      <c r="U4020" s="1"/>
      <c r="V4020" s="1"/>
      <c r="W4020" s="1"/>
      <c r="X4020" s="1"/>
      <c r="Y4020" s="1"/>
      <c r="Z4020" s="1"/>
      <c r="AA4020" s="1"/>
      <c r="AB4020" s="1"/>
      <c r="AC4020" s="1"/>
      <c r="AD4020" s="1"/>
      <c r="AE4020" s="1"/>
      <c r="AF4020" s="1"/>
    </row>
    <row r="4021">
      <c r="A4021" s="2" t="s">
        <v>20812</v>
      </c>
      <c r="B4021" s="8"/>
      <c r="C4021" s="8" t="s">
        <v>463</v>
      </c>
      <c r="D4021" s="2" t="s">
        <v>523</v>
      </c>
      <c r="E4021" s="7"/>
      <c r="F4021" s="11" t="b">
        <v>0</v>
      </c>
      <c r="G4021" s="2" t="s">
        <v>20813</v>
      </c>
      <c r="H4021" s="1"/>
      <c r="I4021" s="2" t="s">
        <v>20814</v>
      </c>
      <c r="J4021" s="2" t="s">
        <v>20815</v>
      </c>
      <c r="K4021" s="1"/>
      <c r="L4021" s="1"/>
      <c r="M4021" s="1"/>
      <c r="N4021" s="1"/>
      <c r="O4021" s="1"/>
      <c r="P4021" s="1"/>
      <c r="Q4021" s="2" t="s">
        <v>20816</v>
      </c>
      <c r="R4021" s="1"/>
      <c r="S4021" s="1"/>
      <c r="T4021" s="1"/>
      <c r="U4021" s="1"/>
      <c r="V4021" s="1"/>
      <c r="W4021" s="1"/>
      <c r="X4021" s="1"/>
      <c r="Y4021" s="1"/>
      <c r="Z4021" s="1"/>
      <c r="AA4021" s="1"/>
      <c r="AB4021" s="1"/>
      <c r="AC4021" s="1"/>
      <c r="AD4021" s="1"/>
      <c r="AE4021" s="1"/>
      <c r="AF4021" s="1"/>
    </row>
    <row r="4022">
      <c r="A4022" s="1" t="s">
        <v>20817</v>
      </c>
      <c r="B4022" s="5"/>
      <c r="C4022" s="5" t="s">
        <v>463</v>
      </c>
      <c r="D4022" s="2" t="s">
        <v>102</v>
      </c>
      <c r="E4022" s="9"/>
      <c r="F4022" s="11" t="b">
        <v>0</v>
      </c>
      <c r="G4022" s="2" t="s">
        <v>20818</v>
      </c>
      <c r="H4022" s="1"/>
      <c r="I4022" s="2" t="s">
        <v>20819</v>
      </c>
      <c r="J4022" s="2" t="s">
        <v>20820</v>
      </c>
      <c r="K4022" s="2"/>
      <c r="L4022" s="1"/>
      <c r="M4022" s="1"/>
      <c r="N4022" s="1"/>
      <c r="O4022" s="1"/>
      <c r="P4022" s="1"/>
      <c r="Q4022" s="1" t="s">
        <v>20821</v>
      </c>
      <c r="R4022" s="1"/>
      <c r="S4022" s="1"/>
      <c r="T4022" s="1"/>
      <c r="U4022" s="1"/>
      <c r="V4022" s="1"/>
      <c r="W4022" s="1"/>
      <c r="X4022" s="1"/>
      <c r="Y4022" s="1"/>
      <c r="Z4022" s="1"/>
      <c r="AA4022" s="1"/>
      <c r="AB4022" s="1"/>
      <c r="AC4022" s="1"/>
      <c r="AD4022" s="1"/>
      <c r="AE4022" s="1"/>
      <c r="AF4022" s="1"/>
    </row>
    <row r="4023">
      <c r="A4023" s="1" t="s">
        <v>20822</v>
      </c>
      <c r="B4023" s="5"/>
      <c r="C4023" s="5" t="s">
        <v>428</v>
      </c>
      <c r="D4023" s="2" t="s">
        <v>102</v>
      </c>
      <c r="E4023" s="10"/>
      <c r="F4023" s="4" t="b">
        <v>1</v>
      </c>
      <c r="G4023" s="2" t="s">
        <v>20823</v>
      </c>
      <c r="H4023" s="1"/>
      <c r="I4023" s="1" t="s">
        <v>20824</v>
      </c>
      <c r="J4023" s="1" t="s">
        <v>20825</v>
      </c>
      <c r="K4023" s="1"/>
      <c r="L4023" s="1"/>
      <c r="M4023" s="1"/>
      <c r="N4023" s="1"/>
      <c r="O4023" s="1"/>
      <c r="P4023" s="2" t="s">
        <v>770</v>
      </c>
      <c r="Q4023" s="2" t="s">
        <v>20826</v>
      </c>
      <c r="R4023" s="1"/>
      <c r="S4023" s="1"/>
      <c r="T4023" s="1"/>
      <c r="U4023" s="1"/>
      <c r="V4023" s="1"/>
      <c r="W4023" s="1"/>
      <c r="X4023" s="1"/>
      <c r="Y4023" s="1"/>
      <c r="Z4023" s="1"/>
      <c r="AA4023" s="1"/>
      <c r="AB4023" s="1"/>
      <c r="AC4023" s="1"/>
      <c r="AD4023" s="1"/>
      <c r="AE4023" s="1"/>
      <c r="AF4023" s="1"/>
    </row>
    <row r="4024">
      <c r="A4024" s="1" t="s">
        <v>20827</v>
      </c>
      <c r="B4024" s="5"/>
      <c r="C4024" s="5" t="s">
        <v>463</v>
      </c>
      <c r="D4024" s="1" t="s">
        <v>523</v>
      </c>
      <c r="E4024" s="6"/>
      <c r="F4024" s="11" t="b">
        <v>0</v>
      </c>
      <c r="G4024" s="2" t="s">
        <v>20828</v>
      </c>
      <c r="H4024" s="1"/>
      <c r="I4024" s="1" t="s">
        <v>20829</v>
      </c>
      <c r="J4024" s="1" t="s">
        <v>20830</v>
      </c>
      <c r="K4024" s="1"/>
      <c r="L4024" s="1"/>
      <c r="M4024" s="1"/>
      <c r="N4024" s="1"/>
      <c r="O4024" s="1"/>
      <c r="P4024" s="1"/>
      <c r="Q4024" s="1" t="s">
        <v>20831</v>
      </c>
      <c r="R4024" s="1"/>
      <c r="S4024" s="1"/>
      <c r="T4024" s="1"/>
      <c r="U4024" s="1"/>
      <c r="V4024" s="1"/>
      <c r="W4024" s="1"/>
      <c r="X4024" s="1"/>
      <c r="Y4024" s="1"/>
      <c r="Z4024" s="1"/>
      <c r="AA4024" s="1"/>
      <c r="AB4024" s="1"/>
      <c r="AC4024" s="1"/>
      <c r="AD4024" s="1"/>
      <c r="AE4024" s="1"/>
      <c r="AF4024" s="1"/>
    </row>
    <row r="4025">
      <c r="A4025" s="2" t="s">
        <v>20832</v>
      </c>
      <c r="B4025" s="5"/>
      <c r="C4025" s="5" t="s">
        <v>428</v>
      </c>
      <c r="D4025" s="2" t="s">
        <v>102</v>
      </c>
      <c r="E4025" s="10"/>
      <c r="F4025" s="4" t="b">
        <v>1</v>
      </c>
      <c r="G4025" s="1" t="s">
        <v>20833</v>
      </c>
      <c r="H4025" s="1"/>
      <c r="I4025" s="1" t="s">
        <v>20834</v>
      </c>
      <c r="J4025" s="1" t="s">
        <v>20835</v>
      </c>
      <c r="K4025" s="1"/>
      <c r="L4025" s="2" t="s">
        <v>20836</v>
      </c>
      <c r="M4025" s="1"/>
      <c r="N4025" s="1"/>
      <c r="O4025" s="1"/>
      <c r="P4025" s="2" t="s">
        <v>3721</v>
      </c>
      <c r="Q4025" s="2" t="s">
        <v>20837</v>
      </c>
      <c r="R4025" s="1"/>
      <c r="S4025" s="1"/>
      <c r="T4025" s="1"/>
      <c r="U4025" s="1"/>
      <c r="V4025" s="1"/>
      <c r="W4025" s="1"/>
      <c r="X4025" s="1"/>
      <c r="Y4025" s="1"/>
      <c r="Z4025" s="1"/>
      <c r="AA4025" s="1"/>
      <c r="AB4025" s="1"/>
      <c r="AC4025" s="1"/>
      <c r="AD4025" s="1"/>
      <c r="AE4025" s="1"/>
      <c r="AF4025" s="1"/>
    </row>
    <row r="4026">
      <c r="A4026" s="2" t="s">
        <v>20838</v>
      </c>
      <c r="B4026" s="8"/>
      <c r="C4026" s="8" t="s">
        <v>428</v>
      </c>
      <c r="D4026" s="2" t="s">
        <v>102</v>
      </c>
      <c r="E4026" s="6"/>
      <c r="F4026" s="11" t="b">
        <v>0</v>
      </c>
      <c r="G4026" s="2" t="s">
        <v>20839</v>
      </c>
      <c r="H4026" s="1"/>
      <c r="I4026" s="2" t="s">
        <v>20840</v>
      </c>
      <c r="J4026" s="2" t="s">
        <v>20841</v>
      </c>
      <c r="K4026" s="1"/>
      <c r="L4026" s="1"/>
      <c r="M4026" s="1"/>
      <c r="N4026" s="1"/>
      <c r="O4026" s="1"/>
      <c r="P4026" s="2" t="s">
        <v>20842</v>
      </c>
      <c r="Q4026" s="2" t="s">
        <v>20843</v>
      </c>
      <c r="R4026" s="1"/>
      <c r="S4026" s="1"/>
      <c r="T4026" s="1"/>
      <c r="U4026" s="1"/>
      <c r="V4026" s="1"/>
      <c r="W4026" s="1"/>
      <c r="X4026" s="1"/>
      <c r="Y4026" s="1"/>
      <c r="Z4026" s="1"/>
      <c r="AA4026" s="1"/>
      <c r="AB4026" s="1"/>
      <c r="AC4026" s="1"/>
      <c r="AD4026" s="1"/>
      <c r="AE4026" s="1"/>
      <c r="AF4026" s="1"/>
    </row>
    <row r="4027">
      <c r="A4027" s="1" t="s">
        <v>20844</v>
      </c>
      <c r="B4027" s="5"/>
      <c r="C4027" s="5" t="s">
        <v>428</v>
      </c>
      <c r="D4027" s="2" t="s">
        <v>102</v>
      </c>
      <c r="E4027" s="10"/>
      <c r="F4027" s="4" t="b">
        <v>1</v>
      </c>
      <c r="G4027" s="2" t="s">
        <v>20845</v>
      </c>
      <c r="H4027" s="1"/>
      <c r="I4027" s="1" t="s">
        <v>20846</v>
      </c>
      <c r="J4027" s="2" t="s">
        <v>20847</v>
      </c>
      <c r="K4027" s="1"/>
      <c r="L4027" s="1"/>
      <c r="M4027" s="1"/>
      <c r="N4027" s="1"/>
      <c r="O4027" s="1"/>
      <c r="P4027" s="2" t="s">
        <v>7666</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2"/>
      <c r="L4028" s="1"/>
      <c r="M4028" s="1"/>
      <c r="N4028" s="1"/>
      <c r="O4028" s="1"/>
      <c r="P4028" s="2" t="s">
        <v>1888</v>
      </c>
      <c r="Q4028" s="2" t="s">
        <v>20853</v>
      </c>
      <c r="R4028" s="1"/>
      <c r="S4028" s="1"/>
      <c r="T4028" s="1"/>
      <c r="U4028" s="1"/>
      <c r="V4028" s="1"/>
      <c r="W4028" s="1"/>
      <c r="X4028" s="1"/>
      <c r="Y4028" s="1"/>
      <c r="Z4028" s="1"/>
      <c r="AA4028" s="1"/>
      <c r="AB4028" s="1"/>
      <c r="AC4028" s="1"/>
      <c r="AD4028" s="1"/>
      <c r="AE4028" s="1"/>
      <c r="AF4028" s="1"/>
    </row>
    <row r="4029">
      <c r="A4029" s="2" t="s">
        <v>20854</v>
      </c>
      <c r="B4029" s="5"/>
      <c r="C4029" s="5" t="s">
        <v>428</v>
      </c>
      <c r="D4029" s="2" t="s">
        <v>102</v>
      </c>
      <c r="E4029" s="10"/>
      <c r="F4029" s="4" t="b">
        <v>1</v>
      </c>
      <c r="G4029" s="2" t="s">
        <v>20855</v>
      </c>
      <c r="H4029" s="1"/>
      <c r="I4029" s="1" t="s">
        <v>20856</v>
      </c>
      <c r="J4029" s="1" t="s">
        <v>20857</v>
      </c>
      <c r="K4029" s="1"/>
      <c r="L4029" s="1"/>
      <c r="M4029" s="1"/>
      <c r="N4029" s="1"/>
      <c r="O4029" s="1"/>
      <c r="P4029" s="2" t="s">
        <v>4921</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2" t="s">
        <v>20861</v>
      </c>
      <c r="J4030" s="2" t="s">
        <v>20862</v>
      </c>
      <c r="K4030" s="2"/>
      <c r="L4030" s="1"/>
      <c r="M4030" s="1"/>
      <c r="N4030" s="1"/>
      <c r="O4030" s="1"/>
      <c r="P4030" s="2" t="s">
        <v>1623</v>
      </c>
      <c r="Q4030" s="2" t="s">
        <v>20863</v>
      </c>
      <c r="R4030" s="1"/>
      <c r="S4030" s="1"/>
      <c r="T4030" s="1"/>
      <c r="U4030" s="1"/>
      <c r="V4030" s="1"/>
      <c r="W4030" s="1"/>
      <c r="X4030" s="1"/>
      <c r="Y4030" s="1"/>
      <c r="Z4030" s="1"/>
      <c r="AA4030" s="1"/>
      <c r="AB4030" s="1"/>
      <c r="AC4030" s="1"/>
      <c r="AD4030" s="1"/>
      <c r="AE4030" s="1"/>
      <c r="AF4030" s="1"/>
    </row>
    <row r="4031">
      <c r="A4031" s="1" t="s">
        <v>20864</v>
      </c>
      <c r="B4031" s="5"/>
      <c r="C4031" s="5" t="s">
        <v>428</v>
      </c>
      <c r="D4031" s="2" t="s">
        <v>102</v>
      </c>
      <c r="E4031" s="10"/>
      <c r="F4031" s="4" t="b">
        <v>1</v>
      </c>
      <c r="G4031" s="2" t="s">
        <v>20865</v>
      </c>
      <c r="H4031" s="1"/>
      <c r="I4031" s="1" t="s">
        <v>20866</v>
      </c>
      <c r="J4031" s="1" t="s">
        <v>20867</v>
      </c>
      <c r="K4031" s="1"/>
      <c r="L4031" s="1"/>
      <c r="M4031" s="1"/>
      <c r="N4031" s="1"/>
      <c r="O4031" s="1"/>
      <c r="P4031" s="1"/>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463</v>
      </c>
      <c r="D4032" s="2" t="s">
        <v>523</v>
      </c>
      <c r="E4032" s="9"/>
      <c r="F4032" s="11" t="b">
        <v>0</v>
      </c>
      <c r="G4032" s="2" t="s">
        <v>20870</v>
      </c>
      <c r="H4032" s="1"/>
      <c r="I4032" s="2" t="s">
        <v>20871</v>
      </c>
      <c r="J4032" s="2" t="s">
        <v>20872</v>
      </c>
      <c r="K4032" s="2"/>
      <c r="L4032" s="1"/>
      <c r="M4032" s="2" t="s">
        <v>20873</v>
      </c>
      <c r="N4032" s="1"/>
      <c r="O4032" s="1"/>
      <c r="P4032" s="1"/>
      <c r="Q4032" s="1" t="s">
        <v>20874</v>
      </c>
      <c r="R4032" s="1"/>
      <c r="S4032" s="1"/>
      <c r="T4032" s="1"/>
      <c r="U4032" s="1"/>
      <c r="V4032" s="1"/>
      <c r="W4032" s="1"/>
      <c r="X4032" s="1"/>
      <c r="Y4032" s="1"/>
      <c r="Z4032" s="1"/>
      <c r="AA4032" s="1"/>
      <c r="AB4032" s="1"/>
      <c r="AC4032" s="1"/>
      <c r="AD4032" s="1"/>
      <c r="AE4032" s="1"/>
      <c r="AF4032" s="1"/>
    </row>
    <row r="4033">
      <c r="A4033" s="1" t="s">
        <v>20873</v>
      </c>
      <c r="B4033" s="5"/>
      <c r="C4033" s="5" t="s">
        <v>463</v>
      </c>
      <c r="D4033" s="2" t="s">
        <v>523</v>
      </c>
      <c r="E4033" s="10"/>
      <c r="F4033" s="11" t="b">
        <v>0</v>
      </c>
      <c r="G4033" s="2" t="s">
        <v>20870</v>
      </c>
      <c r="H4033" s="1"/>
      <c r="I4033" s="2" t="s">
        <v>20875</v>
      </c>
      <c r="J4033" s="2" t="s">
        <v>20872</v>
      </c>
      <c r="K4033" s="2"/>
      <c r="L4033" s="1"/>
      <c r="M4033" s="2" t="s">
        <v>20869</v>
      </c>
      <c r="N4033" s="1"/>
      <c r="O4033" s="1"/>
      <c r="P4033" s="1"/>
      <c r="Q4033" s="1" t="s">
        <v>20876</v>
      </c>
      <c r="R4033" s="1"/>
      <c r="S4033" s="1"/>
      <c r="T4033" s="1"/>
      <c r="U4033" s="1"/>
      <c r="V4033" s="1"/>
      <c r="W4033" s="1"/>
      <c r="X4033" s="1"/>
      <c r="Y4033" s="1"/>
      <c r="Z4033" s="1"/>
      <c r="AA4033" s="1"/>
      <c r="AB4033" s="1"/>
      <c r="AC4033" s="1"/>
      <c r="AD4033" s="1"/>
      <c r="AE4033" s="1"/>
      <c r="AF4033" s="1"/>
    </row>
    <row r="4034">
      <c r="A4034" s="1" t="s">
        <v>20877</v>
      </c>
      <c r="B4034" s="5"/>
      <c r="C4034" s="5" t="s">
        <v>428</v>
      </c>
      <c r="D4034" s="2" t="s">
        <v>102</v>
      </c>
      <c r="E4034" s="9"/>
      <c r="F4034" s="4" t="b">
        <v>1</v>
      </c>
      <c r="G4034" s="2" t="s">
        <v>20878</v>
      </c>
      <c r="H4034" s="1"/>
      <c r="I4034" s="1" t="s">
        <v>20879</v>
      </c>
      <c r="J4034" s="2" t="s">
        <v>20880</v>
      </c>
      <c r="K4034" s="2"/>
      <c r="L4034" s="1"/>
      <c r="M4034" s="1"/>
      <c r="N4034" s="1"/>
      <c r="O4034" s="1"/>
      <c r="P4034" s="1" t="s">
        <v>4932</v>
      </c>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2" t="s">
        <v>770</v>
      </c>
      <c r="Q4035" s="2" t="s">
        <v>20886</v>
      </c>
      <c r="R4035" s="2" t="s">
        <v>20887</v>
      </c>
      <c r="S4035" s="1"/>
      <c r="T4035" s="1"/>
      <c r="U4035" s="1"/>
      <c r="V4035" s="1"/>
      <c r="W4035" s="1"/>
      <c r="X4035" s="1"/>
      <c r="Y4035" s="1"/>
      <c r="Z4035" s="1"/>
      <c r="AA4035" s="1"/>
      <c r="AB4035" s="1"/>
      <c r="AC4035" s="1"/>
      <c r="AD4035" s="1"/>
      <c r="AE4035" s="1"/>
      <c r="AF4035" s="1"/>
    </row>
    <row r="4036">
      <c r="A4036" s="1" t="s">
        <v>20888</v>
      </c>
      <c r="B4036" s="5"/>
      <c r="C4036" s="5" t="s">
        <v>428</v>
      </c>
      <c r="D4036" s="2" t="s">
        <v>102</v>
      </c>
      <c r="E4036" s="9"/>
      <c r="F4036" s="4" t="b">
        <v>1</v>
      </c>
      <c r="G4036" s="2" t="s">
        <v>20889</v>
      </c>
      <c r="H4036" s="1"/>
      <c r="I4036" s="1" t="s">
        <v>20890</v>
      </c>
      <c r="J4036" s="2" t="s">
        <v>20891</v>
      </c>
      <c r="K4036" s="2"/>
      <c r="L4036" s="1"/>
      <c r="M4036" s="1"/>
      <c r="N4036" s="1"/>
      <c r="O4036" s="1"/>
      <c r="P4036" s="1" t="s">
        <v>770</v>
      </c>
      <c r="Q4036" s="1" t="s">
        <v>20892</v>
      </c>
      <c r="R4036" s="1"/>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2" t="s">
        <v>4892</v>
      </c>
      <c r="Q4037" s="2" t="s">
        <v>20897</v>
      </c>
      <c r="R4037" s="1"/>
      <c r="S4037" s="1"/>
      <c r="T4037" s="1"/>
      <c r="U4037" s="1"/>
      <c r="V4037" s="1"/>
      <c r="W4037" s="1"/>
      <c r="X4037" s="1"/>
      <c r="Y4037" s="1"/>
      <c r="Z4037" s="1"/>
      <c r="AA4037" s="1"/>
      <c r="AB4037" s="1"/>
      <c r="AC4037" s="1"/>
      <c r="AD4037" s="1"/>
      <c r="AE4037" s="1"/>
      <c r="AF4037" s="1"/>
    </row>
    <row r="4038">
      <c r="A4038" s="2" t="s">
        <v>20898</v>
      </c>
      <c r="B4038" s="8"/>
      <c r="C4038" s="8" t="s">
        <v>463</v>
      </c>
      <c r="D4038" s="2" t="s">
        <v>102</v>
      </c>
      <c r="E4038" s="9"/>
      <c r="F4038" s="11" t="b">
        <v>0</v>
      </c>
      <c r="G4038" s="2" t="s">
        <v>20899</v>
      </c>
      <c r="H4038" s="1"/>
      <c r="I4038" s="2" t="s">
        <v>20900</v>
      </c>
      <c r="J4038" s="2" t="s">
        <v>20901</v>
      </c>
      <c r="K4038" s="2"/>
      <c r="L4038" s="1"/>
      <c r="M4038" s="1"/>
      <c r="N4038" s="1"/>
      <c r="O4038" s="1"/>
      <c r="P4038" s="1"/>
      <c r="Q4038" s="2" t="s">
        <v>20902</v>
      </c>
      <c r="R4038" s="1"/>
      <c r="S4038" s="1"/>
      <c r="T4038" s="1"/>
      <c r="U4038" s="1"/>
      <c r="V4038" s="1"/>
      <c r="W4038" s="1"/>
      <c r="X4038" s="1"/>
      <c r="Y4038" s="1"/>
      <c r="Z4038" s="1"/>
      <c r="AA4038" s="1"/>
      <c r="AB4038" s="1"/>
      <c r="AC4038" s="1"/>
      <c r="AD4038" s="1"/>
      <c r="AE4038" s="1"/>
      <c r="AF4038" s="1"/>
    </row>
    <row r="4039">
      <c r="A4039" s="1" t="s">
        <v>20903</v>
      </c>
      <c r="B4039" s="5"/>
      <c r="C4039" s="5" t="s">
        <v>463</v>
      </c>
      <c r="D4039" s="2" t="s">
        <v>102</v>
      </c>
      <c r="E4039" s="10"/>
      <c r="F4039" s="11" t="b">
        <v>0</v>
      </c>
      <c r="G4039" s="2" t="s">
        <v>20904</v>
      </c>
      <c r="H4039" s="1"/>
      <c r="I4039" s="2" t="s">
        <v>20905</v>
      </c>
      <c r="J4039" s="2" t="s">
        <v>20906</v>
      </c>
      <c r="K4039" s="2"/>
      <c r="L4039" s="1"/>
      <c r="M4039" s="1"/>
      <c r="N4039" s="1"/>
      <c r="O4039" s="1"/>
      <c r="P4039" s="1"/>
      <c r="Q4039" s="1" t="s">
        <v>20907</v>
      </c>
      <c r="R4039" s="1"/>
      <c r="S4039" s="1"/>
      <c r="T4039" s="1"/>
      <c r="U4039" s="1"/>
      <c r="V4039" s="1"/>
      <c r="W4039" s="1"/>
      <c r="X4039" s="1"/>
      <c r="Y4039" s="1"/>
      <c r="Z4039" s="1"/>
      <c r="AA4039" s="1"/>
      <c r="AB4039" s="1"/>
      <c r="AC4039" s="1"/>
      <c r="AD4039" s="1"/>
      <c r="AE4039" s="1"/>
      <c r="AF4039" s="1"/>
    </row>
    <row r="4040">
      <c r="A4040" s="2" t="s">
        <v>20908</v>
      </c>
      <c r="B4040" s="8"/>
      <c r="C4040" s="8" t="s">
        <v>463</v>
      </c>
      <c r="D4040" s="2" t="s">
        <v>1167</v>
      </c>
      <c r="E4040" s="9"/>
      <c r="F4040" s="11" t="b">
        <v>0</v>
      </c>
      <c r="G4040" s="2" t="s">
        <v>20909</v>
      </c>
      <c r="H4040" s="2" t="s">
        <v>20910</v>
      </c>
      <c r="I4040" s="2" t="s">
        <v>20911</v>
      </c>
      <c r="J4040" s="2" t="s">
        <v>20912</v>
      </c>
      <c r="K4040" s="2"/>
      <c r="L4040" s="1"/>
      <c r="M4040" s="1"/>
      <c r="N4040" s="1"/>
      <c r="O4040" s="1"/>
      <c r="P4040" s="1"/>
      <c r="Q4040" s="2" t="s">
        <v>20913</v>
      </c>
      <c r="R4040" s="1"/>
      <c r="S4040" s="1"/>
      <c r="T4040" s="1"/>
      <c r="U4040" s="1"/>
      <c r="V4040" s="1"/>
      <c r="W4040" s="1"/>
      <c r="X4040" s="1"/>
      <c r="Y4040" s="1"/>
      <c r="Z4040" s="1"/>
      <c r="AA4040" s="1"/>
      <c r="AB4040" s="1"/>
      <c r="AC4040" s="1"/>
      <c r="AD4040" s="1"/>
      <c r="AE4040" s="1"/>
      <c r="AF4040" s="1"/>
    </row>
    <row r="4041">
      <c r="A4041" s="2" t="s">
        <v>20914</v>
      </c>
      <c r="B4041" s="8"/>
      <c r="C4041" s="8" t="s">
        <v>463</v>
      </c>
      <c r="D4041" s="2" t="s">
        <v>1167</v>
      </c>
      <c r="E4041" s="10"/>
      <c r="F4041" s="11" t="b">
        <v>0</v>
      </c>
      <c r="G4041" s="2" t="s">
        <v>20915</v>
      </c>
      <c r="H4041" s="1"/>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1" t="s">
        <v>20919</v>
      </c>
      <c r="B4042" s="5"/>
      <c r="C4042" s="5" t="s">
        <v>428</v>
      </c>
      <c r="D4042" s="2" t="s">
        <v>102</v>
      </c>
      <c r="E4042" s="9"/>
      <c r="F4042" s="4" t="b">
        <v>1</v>
      </c>
      <c r="G4042" s="2" t="s">
        <v>20920</v>
      </c>
      <c r="H4042" s="1"/>
      <c r="I4042" s="1"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463</v>
      </c>
      <c r="D4043" s="2" t="s">
        <v>102</v>
      </c>
      <c r="E4043" s="10"/>
      <c r="F4043" s="11" t="b">
        <v>0</v>
      </c>
      <c r="G4043" s="2" t="s">
        <v>20925</v>
      </c>
      <c r="H4043" s="1"/>
      <c r="I4043" s="2" t="s">
        <v>20924</v>
      </c>
      <c r="J4043" s="2" t="s">
        <v>20926</v>
      </c>
      <c r="K4043" s="2"/>
      <c r="L4043" s="1"/>
      <c r="M4043" s="1"/>
      <c r="N4043" s="1"/>
      <c r="O4043" s="1"/>
      <c r="P4043" s="2" t="s">
        <v>1470</v>
      </c>
      <c r="Q4043" s="1" t="s">
        <v>20927</v>
      </c>
      <c r="R4043" s="1"/>
      <c r="S4043" s="1"/>
      <c r="T4043" s="1"/>
      <c r="U4043" s="1"/>
      <c r="V4043" s="1"/>
      <c r="W4043" s="1"/>
      <c r="X4043" s="1"/>
      <c r="Y4043" s="1"/>
      <c r="Z4043" s="1"/>
      <c r="AA4043" s="1"/>
      <c r="AB4043" s="1"/>
      <c r="AC4043" s="1"/>
      <c r="AD4043" s="1"/>
      <c r="AE4043" s="1"/>
      <c r="AF4043" s="1"/>
    </row>
    <row r="4044">
      <c r="A4044" s="1" t="s">
        <v>20928</v>
      </c>
      <c r="B4044" s="5"/>
      <c r="C4044" s="5" t="s">
        <v>463</v>
      </c>
      <c r="D4044" s="2" t="s">
        <v>102</v>
      </c>
      <c r="E4044" s="9"/>
      <c r="F4044" s="11" t="b">
        <v>0</v>
      </c>
      <c r="G4044" s="2" t="s">
        <v>20929</v>
      </c>
      <c r="H4044" s="1"/>
      <c r="I4044" s="2" t="s">
        <v>20930</v>
      </c>
      <c r="J4044" s="2" t="s">
        <v>20931</v>
      </c>
      <c r="K4044" s="2"/>
      <c r="L4044" s="1"/>
      <c r="M4044" s="1"/>
      <c r="N4044" s="1"/>
      <c r="O4044" s="1"/>
      <c r="P4044" s="1"/>
      <c r="Q4044" s="1" t="s">
        <v>20932</v>
      </c>
      <c r="R4044" s="1"/>
      <c r="S4044" s="1"/>
      <c r="T4044" s="1"/>
      <c r="U4044" s="1"/>
      <c r="V4044" s="1"/>
      <c r="W4044" s="1"/>
      <c r="X4044" s="1"/>
      <c r="Y4044" s="1"/>
      <c r="Z4044" s="1"/>
      <c r="AA4044" s="1"/>
      <c r="AB4044" s="1"/>
      <c r="AC4044" s="1"/>
      <c r="AD4044" s="1"/>
      <c r="AE4044" s="1"/>
      <c r="AF4044" s="1"/>
    </row>
    <row r="4045">
      <c r="A4045" s="1" t="s">
        <v>20890</v>
      </c>
      <c r="B4045" s="5"/>
      <c r="C4045" s="5" t="s">
        <v>428</v>
      </c>
      <c r="D4045" s="2" t="s">
        <v>102</v>
      </c>
      <c r="E4045" s="10"/>
      <c r="F4045" s="4" t="b">
        <v>1</v>
      </c>
      <c r="G4045" s="2" t="s">
        <v>20933</v>
      </c>
      <c r="H4045" s="1"/>
      <c r="I4045" s="1" t="s">
        <v>20934</v>
      </c>
      <c r="J4045" s="2" t="s">
        <v>20935</v>
      </c>
      <c r="K4045" s="2"/>
      <c r="L4045" s="1"/>
      <c r="M4045" s="1"/>
      <c r="N4045" s="1"/>
      <c r="O4045" s="1"/>
      <c r="P4045" s="2" t="s">
        <v>1623</v>
      </c>
      <c r="Q4045" s="2" t="s">
        <v>20936</v>
      </c>
      <c r="R4045" s="1"/>
      <c r="S4045" s="1"/>
      <c r="T4045" s="1"/>
      <c r="U4045" s="1"/>
      <c r="V4045" s="1"/>
      <c r="W4045" s="1"/>
      <c r="X4045" s="1"/>
      <c r="Y4045" s="1"/>
      <c r="Z4045" s="1"/>
      <c r="AA4045" s="1"/>
      <c r="AB4045" s="1"/>
      <c r="AC4045" s="1"/>
      <c r="AD4045" s="1"/>
      <c r="AE4045" s="1"/>
      <c r="AF4045" s="1"/>
    </row>
    <row r="4046">
      <c r="A4046" s="1" t="s">
        <v>20937</v>
      </c>
      <c r="B4046" s="5"/>
      <c r="C4046" s="5" t="s">
        <v>428</v>
      </c>
      <c r="D4046" s="2" t="s">
        <v>102</v>
      </c>
      <c r="E4046" s="9"/>
      <c r="F4046" s="4" t="b">
        <v>1</v>
      </c>
      <c r="G4046" s="2" t="s">
        <v>20938</v>
      </c>
      <c r="H4046" s="1"/>
      <c r="I4046" s="1" t="s">
        <v>20939</v>
      </c>
      <c r="J4046" s="2" t="s">
        <v>20940</v>
      </c>
      <c r="K4046" s="2"/>
      <c r="L4046" s="1"/>
      <c r="M4046" s="1"/>
      <c r="N4046" s="1"/>
      <c r="O4046" s="1"/>
      <c r="P4046" s="1" t="s">
        <v>4932</v>
      </c>
      <c r="Q4046" s="2" t="s">
        <v>20941</v>
      </c>
      <c r="R4046" s="1"/>
      <c r="S4046" s="1"/>
      <c r="T4046" s="1"/>
      <c r="U4046" s="1"/>
      <c r="V4046" s="1"/>
      <c r="W4046" s="1"/>
      <c r="X4046" s="1"/>
      <c r="Y4046" s="1"/>
      <c r="Z4046" s="1"/>
      <c r="AA4046" s="1"/>
      <c r="AB4046" s="1"/>
      <c r="AC4046" s="1"/>
      <c r="AD4046" s="1"/>
      <c r="AE4046" s="1"/>
      <c r="AF4046" s="1"/>
    </row>
    <row r="4047">
      <c r="A4047" s="2" t="s">
        <v>20942</v>
      </c>
      <c r="B4047" s="8"/>
      <c r="C4047" s="8" t="s">
        <v>474</v>
      </c>
      <c r="D4047" s="2" t="s">
        <v>475</v>
      </c>
      <c r="E4047" s="7"/>
      <c r="F4047" s="11" t="b">
        <v>0</v>
      </c>
      <c r="G4047" s="2" t="s">
        <v>20942</v>
      </c>
      <c r="H4047" s="1"/>
      <c r="I4047" s="2" t="s">
        <v>20943</v>
      </c>
      <c r="J4047" s="2" t="s">
        <v>20944</v>
      </c>
      <c r="K4047" s="1"/>
      <c r="L4047" s="1"/>
      <c r="M4047" s="1"/>
      <c r="N4047" s="1"/>
      <c r="O4047" s="1"/>
      <c r="P4047" s="1"/>
      <c r="Q4047" s="2" t="s">
        <v>20945</v>
      </c>
      <c r="R4047" s="1"/>
      <c r="S4047" s="1"/>
      <c r="T4047" s="2" t="s">
        <v>20946</v>
      </c>
      <c r="U4047" s="1"/>
      <c r="V4047" s="1"/>
      <c r="W4047" s="1"/>
      <c r="X4047" s="1"/>
      <c r="Y4047" s="1"/>
      <c r="Z4047" s="1"/>
      <c r="AA4047" s="1"/>
      <c r="AB4047" s="1"/>
      <c r="AC4047" s="1"/>
      <c r="AD4047" s="1"/>
      <c r="AE4047" s="1"/>
      <c r="AF4047" s="1"/>
    </row>
    <row r="4048">
      <c r="A4048" s="2" t="s">
        <v>20947</v>
      </c>
      <c r="B4048" s="8"/>
      <c r="C4048" s="8" t="s">
        <v>428</v>
      </c>
      <c r="D4048" s="2" t="s">
        <v>102</v>
      </c>
      <c r="E4048" s="9"/>
      <c r="F4048" s="11" t="b">
        <v>0</v>
      </c>
      <c r="G4048" s="2" t="s">
        <v>20948</v>
      </c>
      <c r="H4048" s="1"/>
      <c r="I4048" s="2" t="s">
        <v>20949</v>
      </c>
      <c r="J4048" s="2" t="s">
        <v>20950</v>
      </c>
      <c r="K4048" s="2"/>
      <c r="L4048" s="1"/>
      <c r="M4048" s="1"/>
      <c r="N4048" s="1"/>
      <c r="O4048" s="1"/>
      <c r="P4048" s="2" t="s">
        <v>3426</v>
      </c>
      <c r="Q4048" s="2" t="s">
        <v>20951</v>
      </c>
      <c r="R4048" s="1"/>
      <c r="S4048" s="1"/>
      <c r="T4048" s="1"/>
      <c r="U4048" s="1"/>
      <c r="V4048" s="1"/>
      <c r="W4048" s="1"/>
      <c r="X4048" s="1"/>
      <c r="Y4048" s="1"/>
      <c r="Z4048" s="1"/>
      <c r="AA4048" s="1"/>
      <c r="AB4048" s="1"/>
      <c r="AC4048" s="1"/>
      <c r="AD4048" s="1"/>
      <c r="AE4048" s="1"/>
      <c r="AF4048" s="1"/>
    </row>
    <row r="4049">
      <c r="A4049" s="1" t="s">
        <v>20952</v>
      </c>
      <c r="B4049" s="5"/>
      <c r="C4049" s="5" t="s">
        <v>428</v>
      </c>
      <c r="D4049" s="2" t="s">
        <v>102</v>
      </c>
      <c r="E4049" s="10"/>
      <c r="F4049" s="4" t="b">
        <v>1</v>
      </c>
      <c r="G4049" s="2" t="s">
        <v>20953</v>
      </c>
      <c r="H4049" s="1"/>
      <c r="I4049" s="1" t="s">
        <v>20954</v>
      </c>
      <c r="J4049" s="1" t="s">
        <v>20955</v>
      </c>
      <c r="K4049" s="1"/>
      <c r="L4049" s="2" t="s">
        <v>20956</v>
      </c>
      <c r="M4049" s="1"/>
      <c r="N4049" s="1"/>
      <c r="O4049" s="1"/>
      <c r="P4049" s="2" t="s">
        <v>20957</v>
      </c>
      <c r="Q4049" s="2" t="s">
        <v>20958</v>
      </c>
      <c r="R4049" s="1"/>
      <c r="S4049" s="1"/>
      <c r="T4049" s="1"/>
      <c r="U4049" s="1"/>
      <c r="V4049" s="1"/>
      <c r="W4049" s="1"/>
      <c r="X4049" s="1"/>
      <c r="Y4049" s="1"/>
      <c r="Z4049" s="1"/>
      <c r="AA4049" s="1"/>
      <c r="AB4049" s="1"/>
      <c r="AC4049" s="1"/>
      <c r="AD4049" s="1"/>
      <c r="AE4049" s="1"/>
      <c r="AF4049" s="1"/>
    </row>
    <row r="4050">
      <c r="A4050" s="2" t="s">
        <v>20959</v>
      </c>
      <c r="B4050" s="8"/>
      <c r="C4050" s="8" t="s">
        <v>428</v>
      </c>
      <c r="D4050" s="2" t="s">
        <v>102</v>
      </c>
      <c r="E4050" s="9"/>
      <c r="F4050" s="11" t="b">
        <v>0</v>
      </c>
      <c r="G4050" s="2" t="s">
        <v>20960</v>
      </c>
      <c r="H4050" s="1"/>
      <c r="I4050" s="2" t="s">
        <v>20961</v>
      </c>
      <c r="J4050" s="2" t="s">
        <v>20962</v>
      </c>
      <c r="K4050" s="2"/>
      <c r="L4050" s="1"/>
      <c r="M4050" s="1"/>
      <c r="N4050" s="1"/>
      <c r="O4050" s="1"/>
      <c r="P4050" s="2" t="s">
        <v>20963</v>
      </c>
      <c r="Q4050" s="2" t="s">
        <v>20964</v>
      </c>
      <c r="R4050" s="1"/>
      <c r="S4050" s="1"/>
      <c r="T4050" s="1"/>
      <c r="U4050" s="1"/>
      <c r="V4050" s="1"/>
      <c r="W4050" s="1"/>
      <c r="X4050" s="1"/>
      <c r="Y4050" s="1"/>
      <c r="Z4050" s="1"/>
      <c r="AA4050" s="1"/>
      <c r="AB4050" s="1"/>
      <c r="AC4050" s="1"/>
      <c r="AD4050" s="1"/>
      <c r="AE4050" s="1"/>
      <c r="AF4050" s="1"/>
    </row>
    <row r="4051">
      <c r="A4051" s="1" t="s">
        <v>20965</v>
      </c>
      <c r="B4051" s="5"/>
      <c r="C4051" s="5" t="s">
        <v>428</v>
      </c>
      <c r="D4051" s="2" t="s">
        <v>102</v>
      </c>
      <c r="E4051" s="10"/>
      <c r="F4051" s="4" t="b">
        <v>1</v>
      </c>
      <c r="G4051" s="2" t="s">
        <v>20965</v>
      </c>
      <c r="H4051" s="1"/>
      <c r="I4051" s="1" t="s">
        <v>20966</v>
      </c>
      <c r="J4051" s="1" t="s">
        <v>20965</v>
      </c>
      <c r="K4051" s="1"/>
      <c r="L4051" s="1"/>
      <c r="M4051" s="1"/>
      <c r="N4051" s="1"/>
      <c r="O4051" s="1"/>
      <c r="P4051" s="2" t="s">
        <v>1592</v>
      </c>
      <c r="Q4051" s="2" t="s">
        <v>20967</v>
      </c>
      <c r="R4051" s="1"/>
      <c r="S4051" s="1"/>
      <c r="T4051" s="1"/>
      <c r="U4051" s="1"/>
      <c r="V4051" s="1"/>
      <c r="W4051" s="1"/>
      <c r="X4051" s="1"/>
      <c r="Y4051" s="1"/>
      <c r="Z4051" s="1"/>
      <c r="AA4051" s="1"/>
      <c r="AB4051" s="1"/>
      <c r="AC4051" s="1"/>
      <c r="AD4051" s="1"/>
      <c r="AE4051" s="1"/>
      <c r="AF4051" s="1"/>
    </row>
    <row r="4052">
      <c r="A4052" s="1" t="s">
        <v>20968</v>
      </c>
      <c r="B4052" s="5"/>
      <c r="C4052" s="5" t="s">
        <v>428</v>
      </c>
      <c r="D4052" s="2" t="s">
        <v>464</v>
      </c>
      <c r="E4052" s="9"/>
      <c r="F4052" s="4" t="b">
        <v>1</v>
      </c>
      <c r="G4052" s="2" t="s">
        <v>20969</v>
      </c>
      <c r="H4052" s="1"/>
      <c r="I4052" s="1" t="s">
        <v>20970</v>
      </c>
      <c r="J4052" s="2" t="s">
        <v>20971</v>
      </c>
      <c r="K4052" s="2"/>
      <c r="L4052" s="1"/>
      <c r="M4052" s="1"/>
      <c r="N4052" s="1"/>
      <c r="O4052" s="1"/>
      <c r="P4052" s="1"/>
      <c r="Q4052" s="2" t="s">
        <v>20972</v>
      </c>
      <c r="R4052" s="1"/>
      <c r="S4052" s="1"/>
      <c r="T4052" s="1"/>
      <c r="U4052" s="1"/>
      <c r="V4052" s="1"/>
      <c r="W4052" s="1"/>
      <c r="X4052" s="1"/>
      <c r="Y4052" s="1"/>
      <c r="Z4052" s="1"/>
      <c r="AA4052" s="1"/>
      <c r="AB4052" s="1"/>
      <c r="AC4052" s="1"/>
      <c r="AD4052" s="1"/>
      <c r="AE4052" s="1"/>
      <c r="AF4052" s="1"/>
    </row>
    <row r="4053">
      <c r="A4053" s="2" t="s">
        <v>20973</v>
      </c>
      <c r="B4053" s="5"/>
      <c r="C4053" s="5" t="s">
        <v>463</v>
      </c>
      <c r="D4053" s="1" t="s">
        <v>523</v>
      </c>
      <c r="E4053" s="7"/>
      <c r="F4053" s="11" t="b">
        <v>0</v>
      </c>
      <c r="G4053" s="2" t="s">
        <v>20974</v>
      </c>
      <c r="H4053" s="1"/>
      <c r="I4053" s="2"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1" t="s">
        <v>20978</v>
      </c>
      <c r="B4054" s="5"/>
      <c r="C4054" s="5" t="s">
        <v>463</v>
      </c>
      <c r="D4054" s="1" t="s">
        <v>523</v>
      </c>
      <c r="E4054" s="6"/>
      <c r="F4054" s="11" t="b">
        <v>0</v>
      </c>
      <c r="G4054" s="2" t="s">
        <v>20979</v>
      </c>
      <c r="H4054" s="1"/>
      <c r="I4054" s="2" t="s">
        <v>20980</v>
      </c>
      <c r="J4054" s="2" t="s">
        <v>20976</v>
      </c>
      <c r="K4054" s="2"/>
      <c r="L4054" s="1"/>
      <c r="M4054" s="1"/>
      <c r="N4054" s="1"/>
      <c r="O4054" s="1"/>
      <c r="P4054" s="1"/>
      <c r="Q4054" s="1" t="s">
        <v>20981</v>
      </c>
      <c r="R4054" s="1"/>
      <c r="S4054" s="1"/>
      <c r="T4054" s="1"/>
      <c r="U4054" s="1"/>
      <c r="V4054" s="1"/>
      <c r="W4054" s="1"/>
      <c r="X4054" s="1"/>
      <c r="Y4054" s="1"/>
      <c r="Z4054" s="1"/>
      <c r="AA4054" s="1"/>
      <c r="AB4054" s="1"/>
      <c r="AC4054" s="1"/>
      <c r="AD4054" s="1"/>
      <c r="AE4054" s="1"/>
      <c r="AF4054" s="1"/>
    </row>
    <row r="4055">
      <c r="A4055" s="1" t="s">
        <v>20982</v>
      </c>
      <c r="B4055" s="5"/>
      <c r="C4055" s="5" t="s">
        <v>428</v>
      </c>
      <c r="D4055" s="2" t="s">
        <v>102</v>
      </c>
      <c r="E4055" s="10"/>
      <c r="F4055" s="4" t="b">
        <v>1</v>
      </c>
      <c r="G4055" s="2" t="s">
        <v>20982</v>
      </c>
      <c r="H4055" s="1"/>
      <c r="I4055" s="1" t="s">
        <v>20983</v>
      </c>
      <c r="J4055" s="1" t="s">
        <v>20982</v>
      </c>
      <c r="K4055" s="1"/>
      <c r="L4055" s="1"/>
      <c r="M4055" s="1"/>
      <c r="N4055" s="1"/>
      <c r="O4055" s="1"/>
      <c r="P4055" s="1"/>
      <c r="Q4055" s="2" t="s">
        <v>20984</v>
      </c>
      <c r="R4055" s="1"/>
      <c r="S4055" s="1"/>
      <c r="T4055" s="1"/>
      <c r="U4055" s="1"/>
      <c r="V4055" s="1"/>
      <c r="W4055" s="1"/>
      <c r="X4055" s="1"/>
      <c r="Y4055" s="1"/>
      <c r="Z4055" s="1"/>
      <c r="AA4055" s="1"/>
      <c r="AB4055" s="1"/>
      <c r="AC4055" s="1"/>
      <c r="AD4055" s="1"/>
      <c r="AE4055" s="1"/>
      <c r="AF4055" s="1"/>
    </row>
    <row r="4056">
      <c r="A4056" s="1" t="s">
        <v>20985</v>
      </c>
      <c r="B4056" s="5"/>
      <c r="C4056" s="5" t="s">
        <v>428</v>
      </c>
      <c r="D4056" s="2" t="s">
        <v>102</v>
      </c>
      <c r="E4056" s="9"/>
      <c r="F4056" s="4" t="b">
        <v>1</v>
      </c>
      <c r="G4056" s="2" t="s">
        <v>20986</v>
      </c>
      <c r="H4056" s="1"/>
      <c r="I4056" s="1" t="s">
        <v>20987</v>
      </c>
      <c r="J4056" s="1" t="s">
        <v>20988</v>
      </c>
      <c r="K4056" s="1"/>
      <c r="L4056" s="2" t="s">
        <v>20989</v>
      </c>
      <c r="M4056" s="1"/>
      <c r="N4056" s="1"/>
      <c r="O4056" s="1"/>
      <c r="P4056" s="2" t="s">
        <v>8607</v>
      </c>
      <c r="Q4056" s="2" t="s">
        <v>20990</v>
      </c>
      <c r="R4056" s="1"/>
      <c r="S4056" s="1"/>
      <c r="T4056" s="1"/>
      <c r="U4056" s="1"/>
      <c r="V4056" s="1"/>
      <c r="W4056" s="1"/>
      <c r="X4056" s="1"/>
      <c r="Y4056" s="1"/>
      <c r="Z4056" s="1"/>
      <c r="AA4056" s="1"/>
      <c r="AB4056" s="1"/>
      <c r="AC4056" s="1"/>
      <c r="AD4056" s="1"/>
      <c r="AE4056" s="1"/>
      <c r="AF4056" s="1"/>
    </row>
    <row r="4057">
      <c r="A4057" s="2" t="s">
        <v>20991</v>
      </c>
      <c r="B4057" s="5"/>
      <c r="C4057" s="5" t="s">
        <v>428</v>
      </c>
      <c r="D4057" s="2" t="s">
        <v>102</v>
      </c>
      <c r="E4057" s="10"/>
      <c r="F4057" s="4" t="b">
        <v>1</v>
      </c>
      <c r="G4057" s="2" t="s">
        <v>20992</v>
      </c>
      <c r="H4057" s="1"/>
      <c r="I4057" s="2" t="s">
        <v>20993</v>
      </c>
      <c r="J4057" s="2" t="s">
        <v>20994</v>
      </c>
      <c r="K4057" s="2"/>
      <c r="L4057" s="1"/>
      <c r="M4057" s="1"/>
      <c r="N4057" s="1"/>
      <c r="O4057" s="1"/>
      <c r="P4057" s="2" t="s">
        <v>1431</v>
      </c>
      <c r="Q4057" s="2" t="s">
        <v>20995</v>
      </c>
      <c r="R4057" s="1"/>
      <c r="S4057" s="1"/>
      <c r="T4057" s="1"/>
      <c r="U4057" s="1"/>
      <c r="V4057" s="1"/>
      <c r="W4057" s="1"/>
      <c r="X4057" s="1"/>
      <c r="Y4057" s="1"/>
      <c r="Z4057" s="1"/>
      <c r="AA4057" s="1"/>
      <c r="AB4057" s="1"/>
      <c r="AC4057" s="1"/>
      <c r="AD4057" s="1"/>
      <c r="AE4057" s="1"/>
      <c r="AF4057" s="1"/>
    </row>
    <row r="4058">
      <c r="A4058" s="1" t="s">
        <v>20996</v>
      </c>
      <c r="B4058" s="5"/>
      <c r="C4058" s="5" t="s">
        <v>428</v>
      </c>
      <c r="D4058" s="1" t="s">
        <v>523</v>
      </c>
      <c r="E4058" s="6"/>
      <c r="F4058" s="4" t="b">
        <v>1</v>
      </c>
      <c r="G4058" s="2" t="s">
        <v>20997</v>
      </c>
      <c r="H4058" s="1"/>
      <c r="I4058" s="1" t="s">
        <v>20998</v>
      </c>
      <c r="J4058" s="1" t="s">
        <v>20999</v>
      </c>
      <c r="K4058" s="1"/>
      <c r="L4058" s="1"/>
      <c r="M4058" s="1"/>
      <c r="N4058" s="1"/>
      <c r="O4058" s="1"/>
      <c r="P4058" s="2" t="s">
        <v>614</v>
      </c>
      <c r="Q4058" s="1" t="s">
        <v>21000</v>
      </c>
      <c r="R4058" s="1"/>
      <c r="S4058" s="1"/>
      <c r="T4058" s="1"/>
      <c r="U4058" s="1"/>
      <c r="V4058" s="1"/>
      <c r="W4058" s="1"/>
      <c r="X4058" s="1"/>
      <c r="Y4058" s="1"/>
      <c r="Z4058" s="1"/>
      <c r="AA4058" s="1"/>
      <c r="AB4058" s="1"/>
      <c r="AC4058" s="1"/>
      <c r="AD4058" s="1"/>
      <c r="AE4058" s="1"/>
      <c r="AF4058" s="1"/>
    </row>
    <row r="4059">
      <c r="A4059" s="2" t="s">
        <v>21001</v>
      </c>
      <c r="B4059" s="8"/>
      <c r="C4059" s="8" t="s">
        <v>463</v>
      </c>
      <c r="D4059" s="2" t="s">
        <v>102</v>
      </c>
      <c r="E4059" s="7"/>
      <c r="F4059" s="11" t="b">
        <v>0</v>
      </c>
      <c r="G4059" s="2" t="s">
        <v>21002</v>
      </c>
      <c r="H4059" s="1"/>
      <c r="I4059" s="2" t="s">
        <v>21003</v>
      </c>
      <c r="J4059" s="2" t="s">
        <v>21004</v>
      </c>
      <c r="K4059" s="1"/>
      <c r="L4059" s="1"/>
      <c r="M4059" s="1"/>
      <c r="N4059" s="1"/>
      <c r="O4059" s="1"/>
      <c r="P4059" s="1"/>
      <c r="Q4059" s="2"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21004</v>
      </c>
      <c r="K4060" s="1"/>
      <c r="L4060" s="1"/>
      <c r="M4060" s="1"/>
      <c r="N4060" s="1"/>
      <c r="O4060" s="1"/>
      <c r="P4060" s="1"/>
      <c r="Q4060" s="2" t="s">
        <v>21009</v>
      </c>
      <c r="R4060" s="1"/>
      <c r="S4060" s="1"/>
      <c r="T4060" s="1"/>
      <c r="U4060" s="1"/>
      <c r="V4060" s="1"/>
      <c r="W4060" s="1"/>
      <c r="X4060" s="1"/>
      <c r="Y4060" s="1"/>
      <c r="Z4060" s="1"/>
      <c r="AA4060" s="1"/>
      <c r="AB4060" s="1"/>
      <c r="AC4060" s="1"/>
      <c r="AD4060" s="1"/>
      <c r="AE4060" s="1"/>
      <c r="AF4060" s="1"/>
    </row>
    <row r="4061">
      <c r="A4061" s="1" t="s">
        <v>21010</v>
      </c>
      <c r="B4061" s="5"/>
      <c r="C4061" s="5" t="s">
        <v>428</v>
      </c>
      <c r="D4061" s="2" t="s">
        <v>102</v>
      </c>
      <c r="E4061" s="10"/>
      <c r="F4061" s="4" t="b">
        <v>1</v>
      </c>
      <c r="G4061" s="2" t="s">
        <v>21011</v>
      </c>
      <c r="H4061" s="1"/>
      <c r="I4061" s="1" t="s">
        <v>21012</v>
      </c>
      <c r="J4061" s="2" t="s">
        <v>21013</v>
      </c>
      <c r="K4061" s="2"/>
      <c r="L4061" s="1"/>
      <c r="M4061" s="1"/>
      <c r="N4061" s="1"/>
      <c r="O4061" s="1"/>
      <c r="P4061" s="1" t="s">
        <v>1610</v>
      </c>
      <c r="Q4061" s="2" t="s">
        <v>21014</v>
      </c>
      <c r="R4061" s="1"/>
      <c r="S4061" s="1"/>
      <c r="T4061" s="1"/>
      <c r="U4061" s="1"/>
      <c r="V4061" s="1"/>
      <c r="W4061" s="1"/>
      <c r="X4061" s="1"/>
      <c r="Y4061" s="1"/>
      <c r="Z4061" s="1"/>
      <c r="AA4061" s="1"/>
      <c r="AB4061" s="1"/>
      <c r="AC4061" s="1"/>
      <c r="AD4061" s="1"/>
      <c r="AE4061" s="1"/>
      <c r="AF4061" s="1"/>
    </row>
    <row r="4062">
      <c r="A4062" s="2" t="s">
        <v>21015</v>
      </c>
      <c r="B4062" s="5"/>
      <c r="C4062" s="8" t="s">
        <v>428</v>
      </c>
      <c r="D4062" s="2" t="s">
        <v>102</v>
      </c>
      <c r="E4062" s="6"/>
      <c r="F4062" s="11" t="b">
        <v>0</v>
      </c>
      <c r="G4062" s="2" t="s">
        <v>21016</v>
      </c>
      <c r="H4062" s="1"/>
      <c r="I4062" s="2" t="s">
        <v>21017</v>
      </c>
      <c r="J4062" s="2" t="s">
        <v>21018</v>
      </c>
      <c r="K4062" s="1"/>
      <c r="L4062" s="1"/>
      <c r="M4062" s="1"/>
      <c r="N4062" s="1"/>
      <c r="O4062" s="1"/>
      <c r="P4062" s="2" t="s">
        <v>4932</v>
      </c>
      <c r="Q4062" s="2" t="s">
        <v>21019</v>
      </c>
      <c r="S4062" s="1"/>
      <c r="T4062" s="1"/>
      <c r="U4062" s="1"/>
      <c r="V4062" s="1"/>
      <c r="W4062" s="1"/>
      <c r="X4062" s="1"/>
      <c r="Y4062" s="1"/>
      <c r="Z4062" s="1"/>
      <c r="AA4062" s="1"/>
      <c r="AB4062" s="1"/>
      <c r="AC4062" s="1"/>
      <c r="AD4062" s="1"/>
      <c r="AE4062" s="1"/>
      <c r="AF4062" s="1"/>
    </row>
    <row r="4063">
      <c r="A4063" s="2" t="s">
        <v>21020</v>
      </c>
      <c r="B4063" s="8" t="s">
        <v>477</v>
      </c>
      <c r="C4063" s="8" t="s">
        <v>474</v>
      </c>
      <c r="D4063" s="2" t="s">
        <v>475</v>
      </c>
      <c r="E4063" s="7"/>
      <c r="F4063" s="11" t="b">
        <v>0</v>
      </c>
      <c r="G4063" s="2" t="s">
        <v>21021</v>
      </c>
      <c r="H4063" s="1"/>
      <c r="I4063" s="2" t="s">
        <v>21022</v>
      </c>
      <c r="J4063" s="2" t="s">
        <v>21021</v>
      </c>
      <c r="K4063" s="1"/>
      <c r="L4063" s="1"/>
      <c r="M4063" s="1"/>
      <c r="N4063" s="1"/>
      <c r="O4063" s="1"/>
      <c r="P4063" s="2" t="s">
        <v>477</v>
      </c>
      <c r="Q4063" s="2" t="s">
        <v>21023</v>
      </c>
      <c r="R4063" s="1"/>
      <c r="S4063" s="1"/>
      <c r="T4063" s="1"/>
      <c r="U4063" s="1"/>
      <c r="V4063" s="1"/>
      <c r="W4063" s="1"/>
      <c r="X4063" s="1"/>
      <c r="Y4063" s="1"/>
      <c r="Z4063" s="1"/>
      <c r="AA4063" s="1"/>
      <c r="AB4063" s="1"/>
      <c r="AC4063" s="1"/>
      <c r="AD4063" s="1"/>
      <c r="AE4063" s="1"/>
      <c r="AF4063" s="1"/>
    </row>
    <row r="4064">
      <c r="A4064" s="1" t="s">
        <v>21024</v>
      </c>
      <c r="B4064" s="5"/>
      <c r="C4064" s="5" t="s">
        <v>428</v>
      </c>
      <c r="D4064" s="2" t="s">
        <v>464</v>
      </c>
      <c r="E4064" s="9"/>
      <c r="F4064" s="4" t="b">
        <v>1</v>
      </c>
      <c r="G4064" s="2" t="s">
        <v>21025</v>
      </c>
      <c r="H4064" s="1"/>
      <c r="I4064" s="2" t="s">
        <v>21026</v>
      </c>
      <c r="J4064" s="2" t="s">
        <v>21027</v>
      </c>
      <c r="K4064" s="2"/>
      <c r="L4064" s="1"/>
      <c r="M4064" s="1"/>
      <c r="N4064" s="1"/>
      <c r="O4064" s="1"/>
      <c r="P4064" s="2" t="s">
        <v>3618</v>
      </c>
      <c r="Q4064" s="1" t="s">
        <v>21028</v>
      </c>
      <c r="R4064" s="1"/>
      <c r="S4064" s="1"/>
      <c r="T4064" s="1"/>
      <c r="U4064" s="1"/>
      <c r="V4064" s="1"/>
      <c r="W4064" s="1"/>
      <c r="X4064" s="1"/>
      <c r="Y4064" s="1"/>
      <c r="Z4064" s="1"/>
      <c r="AA4064" s="1"/>
      <c r="AB4064" s="1"/>
      <c r="AC4064" s="1"/>
      <c r="AD4064" s="1"/>
      <c r="AE4064" s="1"/>
      <c r="AF4064" s="1"/>
    </row>
    <row r="4065">
      <c r="A4065" s="1" t="s">
        <v>21029</v>
      </c>
      <c r="B4065" s="5"/>
      <c r="C4065" s="5" t="s">
        <v>463</v>
      </c>
      <c r="D4065" s="2" t="s">
        <v>464</v>
      </c>
      <c r="E4065" s="10"/>
      <c r="F4065" s="11" t="b">
        <v>0</v>
      </c>
      <c r="G4065" s="2" t="s">
        <v>21030</v>
      </c>
      <c r="H4065" s="1"/>
      <c r="I4065" s="2" t="s">
        <v>21031</v>
      </c>
      <c r="J4065" s="2" t="s">
        <v>21032</v>
      </c>
      <c r="K4065" s="2"/>
      <c r="L4065" s="1"/>
      <c r="M4065" s="1"/>
      <c r="N4065" s="1"/>
      <c r="O4065" s="1"/>
      <c r="P4065" s="1"/>
      <c r="Q4065" s="1" t="s">
        <v>21033</v>
      </c>
      <c r="R4065" s="1"/>
      <c r="S4065" s="1"/>
      <c r="T4065" s="1"/>
      <c r="U4065" s="1"/>
      <c r="V4065" s="1"/>
      <c r="W4065" s="1"/>
      <c r="X4065" s="1"/>
      <c r="Y4065" s="1"/>
      <c r="Z4065" s="1"/>
      <c r="AA4065" s="1"/>
      <c r="AB4065" s="1"/>
      <c r="AC4065" s="1"/>
      <c r="AD4065" s="1"/>
      <c r="AE4065" s="1"/>
      <c r="AF4065" s="1"/>
    </row>
    <row r="4066">
      <c r="A4066" s="2" t="s">
        <v>21034</v>
      </c>
      <c r="B4066" s="8"/>
      <c r="C4066" s="8" t="s">
        <v>463</v>
      </c>
      <c r="D4066" s="2" t="s">
        <v>523</v>
      </c>
      <c r="E4066" s="6"/>
      <c r="F4066" s="11" t="b">
        <v>0</v>
      </c>
      <c r="G4066" s="2" t="s">
        <v>21035</v>
      </c>
      <c r="H4066" s="1"/>
      <c r="I4066" s="2" t="s">
        <v>21036</v>
      </c>
      <c r="J4066" s="2" t="s">
        <v>21037</v>
      </c>
      <c r="K4066" s="1"/>
      <c r="L4066" s="1"/>
      <c r="M4066" s="1"/>
      <c r="N4066" s="1"/>
      <c r="O4066" s="1"/>
      <c r="P4066" s="1"/>
      <c r="Q4066" s="2" t="s">
        <v>21038</v>
      </c>
      <c r="R4066" s="1"/>
      <c r="S4066" s="1"/>
      <c r="T4066" s="1"/>
      <c r="U4066" s="1"/>
      <c r="V4066" s="1"/>
      <c r="W4066" s="1"/>
      <c r="X4066" s="1"/>
      <c r="Y4066" s="1"/>
      <c r="Z4066" s="1"/>
      <c r="AA4066" s="1"/>
      <c r="AB4066" s="1"/>
      <c r="AC4066" s="1"/>
      <c r="AD4066" s="1"/>
      <c r="AE4066" s="1"/>
      <c r="AF4066" s="1"/>
    </row>
    <row r="4067">
      <c r="A4067" s="1" t="s">
        <v>21039</v>
      </c>
      <c r="B4067" s="5"/>
      <c r="C4067" s="5" t="s">
        <v>463</v>
      </c>
      <c r="D4067" s="2" t="s">
        <v>464</v>
      </c>
      <c r="E4067" s="10"/>
      <c r="F4067" s="11" t="b">
        <v>0</v>
      </c>
      <c r="G4067" s="2" t="s">
        <v>21040</v>
      </c>
      <c r="H4067" s="1"/>
      <c r="I4067" s="2" t="s">
        <v>21041</v>
      </c>
      <c r="J4067" s="2" t="s">
        <v>21042</v>
      </c>
      <c r="K4067" s="2"/>
      <c r="L4067" s="1"/>
      <c r="M4067" s="1"/>
      <c r="N4067" s="1"/>
      <c r="O4067" s="1"/>
      <c r="P4067" s="1"/>
      <c r="Q4067" s="1" t="s">
        <v>21043</v>
      </c>
      <c r="R4067" s="1"/>
      <c r="S4067" s="1"/>
      <c r="T4067" s="1"/>
      <c r="U4067" s="1"/>
      <c r="V4067" s="1"/>
      <c r="W4067" s="1"/>
      <c r="X4067" s="1"/>
      <c r="Y4067" s="1"/>
      <c r="Z4067" s="1"/>
      <c r="AA4067" s="1"/>
      <c r="AB4067" s="1"/>
      <c r="AC4067" s="1"/>
      <c r="AD4067" s="1"/>
      <c r="AE4067" s="1"/>
      <c r="AF4067" s="1"/>
    </row>
    <row r="4068">
      <c r="A4068" s="2" t="s">
        <v>21044</v>
      </c>
      <c r="B4068" s="8"/>
      <c r="C4068" s="8" t="s">
        <v>463</v>
      </c>
      <c r="D4068" s="2" t="s">
        <v>523</v>
      </c>
      <c r="E4068" s="6"/>
      <c r="F4068" s="11" t="b">
        <v>0</v>
      </c>
      <c r="G4068" s="2" t="s">
        <v>21045</v>
      </c>
      <c r="H4068" s="1"/>
      <c r="I4068" s="2" t="s">
        <v>21046</v>
      </c>
      <c r="J4068" s="2" t="s">
        <v>21037</v>
      </c>
      <c r="K4068" s="1"/>
      <c r="L4068" s="1"/>
      <c r="M4068" s="1"/>
      <c r="N4068" s="1"/>
      <c r="O4068" s="1"/>
      <c r="P4068" s="1"/>
      <c r="Q4068" s="2" t="s">
        <v>21047</v>
      </c>
      <c r="R4068" s="1"/>
      <c r="S4068" s="1"/>
      <c r="T4068" s="1"/>
      <c r="U4068" s="1"/>
      <c r="V4068" s="1"/>
      <c r="W4068" s="1"/>
      <c r="X4068" s="1"/>
      <c r="Y4068" s="1"/>
      <c r="Z4068" s="1"/>
      <c r="AA4068" s="1"/>
      <c r="AB4068" s="1"/>
      <c r="AC4068" s="1"/>
      <c r="AD4068" s="1"/>
      <c r="AE4068" s="1"/>
      <c r="AF4068" s="1"/>
    </row>
    <row r="4069">
      <c r="A4069" s="2" t="s">
        <v>21048</v>
      </c>
      <c r="B4069" s="8"/>
      <c r="C4069" s="8" t="s">
        <v>463</v>
      </c>
      <c r="D4069" s="2" t="s">
        <v>102</v>
      </c>
      <c r="E4069" s="10"/>
      <c r="F4069" s="11" t="b">
        <v>0</v>
      </c>
      <c r="G4069" s="2" t="s">
        <v>21049</v>
      </c>
      <c r="H4069" s="1"/>
      <c r="I4069" s="2" t="s">
        <v>21050</v>
      </c>
      <c r="J4069" s="2" t="s">
        <v>21051</v>
      </c>
      <c r="K4069" s="2"/>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428</v>
      </c>
      <c r="D4071" s="2" t="s">
        <v>102</v>
      </c>
      <c r="E4071" s="10"/>
      <c r="F4071" s="4" t="b">
        <v>1</v>
      </c>
      <c r="G4071" s="2" t="s">
        <v>21059</v>
      </c>
      <c r="H4071" s="1"/>
      <c r="I4071" s="2" t="s">
        <v>21060</v>
      </c>
      <c r="J4071" s="2" t="s">
        <v>21061</v>
      </c>
      <c r="K4071" s="2"/>
      <c r="L4071" s="1"/>
      <c r="M4071" s="1"/>
      <c r="N4071" s="1"/>
      <c r="O4071" s="1"/>
      <c r="P4071" s="2" t="s">
        <v>21062</v>
      </c>
      <c r="Q4071" s="2" t="s">
        <v>21063</v>
      </c>
      <c r="R4071" s="1"/>
      <c r="S4071" s="1"/>
      <c r="T4071" s="1"/>
      <c r="U4071" s="1"/>
      <c r="V4071" s="1"/>
      <c r="W4071" s="1"/>
      <c r="X4071" s="1"/>
      <c r="Y4071" s="1"/>
      <c r="Z4071" s="1"/>
      <c r="AA4071" s="1"/>
      <c r="AB4071" s="1"/>
      <c r="AC4071" s="1"/>
      <c r="AD4071" s="1"/>
      <c r="AE4071" s="1"/>
      <c r="AF4071" s="1"/>
    </row>
    <row r="4072">
      <c r="A4072" s="2" t="s">
        <v>21064</v>
      </c>
      <c r="B4072" s="5"/>
      <c r="C4072" s="8" t="s">
        <v>428</v>
      </c>
      <c r="D4072" s="2" t="s">
        <v>102</v>
      </c>
      <c r="E4072" s="6"/>
      <c r="F4072" s="11" t="b">
        <v>0</v>
      </c>
      <c r="G4072" s="2" t="s">
        <v>21065</v>
      </c>
      <c r="H4072" s="1"/>
      <c r="I4072" s="2" t="s">
        <v>21066</v>
      </c>
      <c r="J4072" s="2" t="s">
        <v>21067</v>
      </c>
      <c r="K4072" s="1"/>
      <c r="L4072" s="1"/>
      <c r="M4072" s="1"/>
      <c r="N4072" s="1"/>
      <c r="O4072" s="1"/>
      <c r="P4072" s="1"/>
      <c r="Q4072" s="2" t="s">
        <v>21068</v>
      </c>
      <c r="R4072" s="1"/>
      <c r="S4072" s="1"/>
      <c r="T4072" s="1"/>
      <c r="U4072" s="1"/>
      <c r="V4072" s="1"/>
      <c r="W4072" s="1"/>
      <c r="X4072" s="1"/>
      <c r="Y4072" s="1"/>
      <c r="Z4072" s="1"/>
      <c r="AA4072" s="1"/>
      <c r="AB4072" s="1"/>
      <c r="AC4072" s="1"/>
      <c r="AD4072" s="1"/>
      <c r="AE4072" s="1"/>
      <c r="AF4072" s="1"/>
    </row>
    <row r="4073">
      <c r="A4073" s="1" t="s">
        <v>21069</v>
      </c>
      <c r="B4073" s="5"/>
      <c r="C4073" s="5" t="s">
        <v>428</v>
      </c>
      <c r="D4073" s="2" t="s">
        <v>102</v>
      </c>
      <c r="E4073" s="10"/>
      <c r="F4073" s="4" t="b">
        <v>1</v>
      </c>
      <c r="G4073" s="2" t="s">
        <v>21070</v>
      </c>
      <c r="H4073" s="1"/>
      <c r="I4073" s="2" t="s">
        <v>21071</v>
      </c>
      <c r="J4073" s="2" t="s">
        <v>21072</v>
      </c>
      <c r="K4073" s="2"/>
      <c r="L4073" s="1"/>
      <c r="M4073" s="1"/>
      <c r="N4073" s="1"/>
      <c r="O4073" s="1"/>
      <c r="P4073" s="2" t="s">
        <v>1108</v>
      </c>
      <c r="Q4073" s="2" t="s">
        <v>21073</v>
      </c>
      <c r="R4073" s="1"/>
      <c r="S4073" s="1"/>
      <c r="T4073" s="1"/>
      <c r="U4073" s="1"/>
      <c r="V4073" s="1"/>
      <c r="W4073" s="1"/>
      <c r="X4073" s="1"/>
      <c r="Y4073" s="1"/>
      <c r="Z4073" s="1"/>
      <c r="AA4073" s="1"/>
      <c r="AB4073" s="1"/>
      <c r="AC4073" s="1"/>
      <c r="AD4073" s="1"/>
      <c r="AE4073" s="1"/>
      <c r="AF4073" s="1"/>
    </row>
    <row r="4074">
      <c r="A4074" s="2" t="s">
        <v>21074</v>
      </c>
      <c r="B4074" s="8"/>
      <c r="C4074" s="8" t="s">
        <v>463</v>
      </c>
      <c r="D4074" s="2" t="s">
        <v>102</v>
      </c>
      <c r="E4074" s="9"/>
      <c r="F4074" s="11" t="b">
        <v>0</v>
      </c>
      <c r="G4074" s="2" t="s">
        <v>20108</v>
      </c>
      <c r="H4074" s="1"/>
      <c r="I4074" s="2" t="s">
        <v>21075</v>
      </c>
      <c r="J4074" s="2" t="s">
        <v>21076</v>
      </c>
      <c r="K4074" s="2"/>
      <c r="L4074" s="1"/>
      <c r="M4074" s="1"/>
      <c r="N4074" s="1"/>
      <c r="O4074" s="1"/>
      <c r="P4074" s="2"/>
      <c r="Q4074" s="2" t="s">
        <v>21077</v>
      </c>
      <c r="R4074" s="1"/>
      <c r="S4074" s="1"/>
      <c r="T4074" s="1"/>
      <c r="U4074" s="1"/>
      <c r="V4074" s="1"/>
      <c r="W4074" s="1"/>
      <c r="X4074" s="1"/>
      <c r="Y4074" s="1"/>
      <c r="Z4074" s="1"/>
      <c r="AA4074" s="1"/>
      <c r="AB4074" s="1"/>
      <c r="AC4074" s="1"/>
      <c r="AD4074" s="1"/>
      <c r="AE4074" s="1"/>
      <c r="AF4074" s="1"/>
    </row>
    <row r="4075">
      <c r="A4075" s="1" t="s">
        <v>21078</v>
      </c>
      <c r="B4075" s="5"/>
      <c r="C4075" s="5" t="s">
        <v>428</v>
      </c>
      <c r="D4075" s="2" t="s">
        <v>464</v>
      </c>
      <c r="E4075" s="10"/>
      <c r="F4075" s="4" t="b">
        <v>1</v>
      </c>
      <c r="G4075" s="2" t="s">
        <v>21079</v>
      </c>
      <c r="H4075" s="1"/>
      <c r="I4075" s="1" t="s">
        <v>21080</v>
      </c>
      <c r="J4075" s="1" t="s">
        <v>21081</v>
      </c>
      <c r="K4075" s="1"/>
      <c r="L4075" s="1"/>
      <c r="M4075" s="1"/>
      <c r="N4075" s="1"/>
      <c r="O4075" s="1"/>
      <c r="P4075" s="2" t="s">
        <v>3618</v>
      </c>
      <c r="Q4075" s="2" t="s">
        <v>21082</v>
      </c>
      <c r="R4075" s="1"/>
      <c r="S4075" s="1"/>
      <c r="T4075" s="1"/>
      <c r="U4075" s="1"/>
      <c r="V4075" s="1"/>
      <c r="W4075" s="1"/>
      <c r="X4075" s="1"/>
      <c r="Y4075" s="1"/>
      <c r="Z4075" s="1"/>
      <c r="AA4075" s="1"/>
      <c r="AB4075" s="1"/>
      <c r="AC4075" s="1"/>
      <c r="AD4075" s="1"/>
      <c r="AE4075" s="1"/>
      <c r="AF4075" s="1"/>
    </row>
    <row r="4076">
      <c r="A4076" s="2" t="s">
        <v>21083</v>
      </c>
      <c r="B4076" s="8"/>
      <c r="C4076" s="8" t="s">
        <v>474</v>
      </c>
      <c r="D4076" s="2" t="s">
        <v>475</v>
      </c>
      <c r="E4076" s="6"/>
      <c r="F4076" s="11" t="b">
        <v>0</v>
      </c>
      <c r="G4076" s="2" t="s">
        <v>21084</v>
      </c>
      <c r="H4076" s="1"/>
      <c r="I4076" s="2" t="s">
        <v>21085</v>
      </c>
      <c r="J4076" s="2" t="s">
        <v>21086</v>
      </c>
      <c r="K4076" s="1"/>
      <c r="L4076" s="1"/>
      <c r="M4076" s="1"/>
      <c r="N4076" s="1"/>
      <c r="O4076" s="1"/>
      <c r="P4076" s="1"/>
      <c r="Q4076" s="2" t="s">
        <v>21087</v>
      </c>
      <c r="R4076" s="1"/>
      <c r="S4076" s="1"/>
      <c r="T4076" s="2" t="s">
        <v>21088</v>
      </c>
      <c r="U4076" s="1"/>
      <c r="V4076" s="1"/>
      <c r="W4076" s="1"/>
      <c r="X4076" s="1"/>
      <c r="Y4076" s="1"/>
      <c r="Z4076" s="1"/>
      <c r="AA4076" s="1"/>
      <c r="AB4076" s="1"/>
      <c r="AC4076" s="1"/>
      <c r="AD4076" s="1"/>
      <c r="AE4076" s="1"/>
      <c r="AF4076" s="1"/>
    </row>
    <row r="4077">
      <c r="A4077" s="2" t="s">
        <v>21089</v>
      </c>
      <c r="B4077" s="8"/>
      <c r="C4077" s="8" t="s">
        <v>463</v>
      </c>
      <c r="D4077" s="2" t="s">
        <v>523</v>
      </c>
      <c r="E4077" s="7"/>
      <c r="F4077" s="11" t="b">
        <v>0</v>
      </c>
      <c r="G4077" s="2" t="s">
        <v>21090</v>
      </c>
      <c r="H4077" s="1"/>
      <c r="I4077" s="2" t="s">
        <v>21091</v>
      </c>
      <c r="J4077" s="2" t="s">
        <v>21092</v>
      </c>
      <c r="K4077" s="1"/>
      <c r="L4077" s="1"/>
      <c r="M4077" s="1"/>
      <c r="N4077" s="1"/>
      <c r="O4077" s="1"/>
      <c r="P4077" s="1"/>
      <c r="Q4077" s="2" t="s">
        <v>21093</v>
      </c>
      <c r="R4077" s="1"/>
      <c r="S4077" s="1"/>
      <c r="T4077" s="1"/>
      <c r="U4077" s="1"/>
      <c r="V4077" s="1"/>
      <c r="W4077" s="1"/>
      <c r="X4077" s="1"/>
      <c r="Y4077" s="1"/>
      <c r="Z4077" s="1"/>
      <c r="AA4077" s="1"/>
      <c r="AB4077" s="1"/>
      <c r="AC4077" s="1"/>
      <c r="AD4077" s="1"/>
      <c r="AE4077" s="1"/>
      <c r="AF4077" s="1"/>
    </row>
    <row r="4078">
      <c r="A4078" s="1" t="s">
        <v>21094</v>
      </c>
      <c r="B4078" s="5"/>
      <c r="C4078" s="5" t="s">
        <v>463</v>
      </c>
      <c r="D4078" s="1" t="s">
        <v>523</v>
      </c>
      <c r="E4078" s="6"/>
      <c r="F4078" s="11" t="b">
        <v>0</v>
      </c>
      <c r="G4078" s="2" t="s">
        <v>21095</v>
      </c>
      <c r="H4078" s="1"/>
      <c r="I4078" s="1" t="s">
        <v>21096</v>
      </c>
      <c r="J4078" s="2" t="s">
        <v>21097</v>
      </c>
      <c r="K4078" s="2"/>
      <c r="L4078" s="1"/>
      <c r="M4078" s="1"/>
      <c r="N4078" s="1"/>
      <c r="O4078" s="1"/>
      <c r="P4078" s="1"/>
      <c r="Q4078" s="1" t="s">
        <v>21098</v>
      </c>
      <c r="R4078" s="1"/>
      <c r="S4078" s="1"/>
      <c r="T4078" s="1"/>
      <c r="U4078" s="1"/>
      <c r="V4078" s="1"/>
      <c r="W4078" s="1"/>
      <c r="X4078" s="1"/>
      <c r="Y4078" s="1"/>
      <c r="Z4078" s="1"/>
      <c r="AA4078" s="1"/>
      <c r="AB4078" s="1"/>
      <c r="AC4078" s="1"/>
      <c r="AD4078" s="1"/>
      <c r="AE4078" s="1"/>
      <c r="AF4078" s="1"/>
    </row>
    <row r="4079">
      <c r="A4079" s="2" t="s">
        <v>21099</v>
      </c>
      <c r="B4079" s="8"/>
      <c r="C4079" s="8" t="s">
        <v>428</v>
      </c>
      <c r="D4079" s="2" t="s">
        <v>102</v>
      </c>
      <c r="E4079" s="7"/>
      <c r="F4079" s="11" t="b">
        <v>0</v>
      </c>
      <c r="G4079" s="2" t="s">
        <v>21100</v>
      </c>
      <c r="H4079" s="1"/>
      <c r="I4079" s="2" t="s">
        <v>21101</v>
      </c>
      <c r="J4079" s="2" t="s">
        <v>21102</v>
      </c>
      <c r="K4079" s="1"/>
      <c r="L4079" s="1"/>
      <c r="M4079" s="1"/>
      <c r="N4079" s="1"/>
      <c r="O4079" s="1"/>
      <c r="P4079" s="1"/>
      <c r="Q4079" s="15" t="s">
        <v>21103</v>
      </c>
      <c r="R4079" s="1"/>
      <c r="S4079" s="1"/>
      <c r="T4079" s="1"/>
      <c r="U4079" s="1"/>
      <c r="V4079" s="1"/>
      <c r="W4079" s="1"/>
      <c r="X4079" s="1"/>
      <c r="Y4079" s="1"/>
      <c r="Z4079" s="1"/>
      <c r="AA4079" s="1"/>
      <c r="AB4079" s="1"/>
      <c r="AC4079" s="1"/>
      <c r="AD4079" s="1"/>
      <c r="AE4079" s="1"/>
      <c r="AF4079" s="1"/>
    </row>
    <row r="4080">
      <c r="A4080" s="2" t="s">
        <v>21104</v>
      </c>
      <c r="B4080" s="8"/>
      <c r="C4080" s="8" t="s">
        <v>463</v>
      </c>
      <c r="D4080" s="2" t="s">
        <v>523</v>
      </c>
      <c r="E4080" s="6"/>
      <c r="F4080" s="11" t="b">
        <v>0</v>
      </c>
      <c r="G4080" s="2" t="s">
        <v>21105</v>
      </c>
      <c r="H4080" s="1"/>
      <c r="I4080" s="2" t="s">
        <v>21106</v>
      </c>
      <c r="J4080" s="2" t="s">
        <v>21107</v>
      </c>
      <c r="K4080" s="1"/>
      <c r="L4080" s="1"/>
      <c r="M4080" s="1"/>
      <c r="N4080" s="1"/>
      <c r="O4080" s="1"/>
      <c r="P4080" s="1"/>
      <c r="Q4080" s="2" t="s">
        <v>21108</v>
      </c>
      <c r="R4080" s="1"/>
      <c r="S4080" s="1"/>
      <c r="T4080" s="1"/>
      <c r="U4080" s="1"/>
      <c r="V4080" s="1"/>
      <c r="W4080" s="1"/>
      <c r="X4080" s="1"/>
      <c r="Y4080" s="1"/>
      <c r="Z4080" s="1"/>
      <c r="AA4080" s="1"/>
      <c r="AB4080" s="1"/>
      <c r="AC4080" s="1"/>
      <c r="AD4080" s="1"/>
      <c r="AE4080" s="1"/>
      <c r="AF4080" s="1"/>
    </row>
    <row r="4081">
      <c r="A4081" s="1" t="s">
        <v>21109</v>
      </c>
      <c r="B4081" s="5"/>
      <c r="C4081" s="5" t="s">
        <v>463</v>
      </c>
      <c r="D4081" s="2" t="s">
        <v>102</v>
      </c>
      <c r="E4081" s="10"/>
      <c r="F4081" s="11" t="b">
        <v>0</v>
      </c>
      <c r="G4081" s="2" t="s">
        <v>21110</v>
      </c>
      <c r="H4081" s="1"/>
      <c r="I4081" s="2" t="s">
        <v>21111</v>
      </c>
      <c r="J4081" s="2" t="s">
        <v>21112</v>
      </c>
      <c r="K4081" s="2"/>
      <c r="L4081" s="1"/>
      <c r="M4081" s="1"/>
      <c r="N4081" s="1"/>
      <c r="O4081" s="1"/>
      <c r="P4081" s="1"/>
      <c r="Q4081" s="1" t="s">
        <v>21113</v>
      </c>
      <c r="R4081" s="1"/>
      <c r="S4081" s="1"/>
      <c r="T4081" s="1"/>
      <c r="U4081" s="1"/>
      <c r="V4081" s="1"/>
      <c r="W4081" s="1"/>
      <c r="X4081" s="1"/>
      <c r="Y4081" s="1"/>
      <c r="Z4081" s="1"/>
      <c r="AA4081" s="1"/>
      <c r="AB4081" s="1"/>
      <c r="AC4081" s="1"/>
      <c r="AD4081" s="1"/>
      <c r="AE4081" s="1"/>
      <c r="AF4081" s="1"/>
    </row>
    <row r="4082">
      <c r="A4082" s="2" t="s">
        <v>21114</v>
      </c>
      <c r="B4082" s="8"/>
      <c r="C4082" s="8" t="s">
        <v>428</v>
      </c>
      <c r="D4082" s="2" t="s">
        <v>102</v>
      </c>
      <c r="E4082" s="9"/>
      <c r="F4082" s="11" t="b">
        <v>0</v>
      </c>
      <c r="G4082" s="2" t="s">
        <v>21115</v>
      </c>
      <c r="H4082" s="1"/>
      <c r="I4082" s="2" t="s">
        <v>21116</v>
      </c>
      <c r="J4082" s="2" t="s">
        <v>21117</v>
      </c>
      <c r="K4082" s="2"/>
      <c r="L4082" s="1"/>
      <c r="M4082" s="1"/>
      <c r="N4082" s="1"/>
      <c r="O4082" s="1"/>
      <c r="P4082" s="2" t="s">
        <v>443</v>
      </c>
      <c r="Q4082" s="2" t="s">
        <v>21118</v>
      </c>
      <c r="R4082" s="1"/>
      <c r="S4082" s="1"/>
      <c r="T4082" s="1"/>
      <c r="U4082" s="1"/>
      <c r="V4082" s="1"/>
      <c r="W4082" s="1"/>
      <c r="X4082" s="1"/>
      <c r="Y4082" s="1"/>
      <c r="Z4082" s="1"/>
      <c r="AA4082" s="1"/>
      <c r="AB4082" s="1"/>
      <c r="AC4082" s="1"/>
      <c r="AD4082" s="1"/>
      <c r="AE4082" s="1"/>
      <c r="AF4082" s="1"/>
    </row>
    <row r="4083">
      <c r="A4083" s="2" t="s">
        <v>21119</v>
      </c>
      <c r="B4083" s="8"/>
      <c r="C4083" s="8" t="s">
        <v>474</v>
      </c>
      <c r="D4083" s="2" t="s">
        <v>475</v>
      </c>
      <c r="E4083" s="7"/>
      <c r="F4083" s="11" t="b">
        <v>0</v>
      </c>
      <c r="G4083" s="2" t="s">
        <v>21120</v>
      </c>
      <c r="H4083" s="1"/>
      <c r="I4083" s="2" t="s">
        <v>21121</v>
      </c>
      <c r="J4083" s="2" t="s">
        <v>21122</v>
      </c>
      <c r="K4083" s="1"/>
      <c r="L4083" s="1"/>
      <c r="M4083" s="1"/>
      <c r="N4083" s="1"/>
      <c r="O4083" s="1"/>
      <c r="P4083" s="2" t="s">
        <v>477</v>
      </c>
      <c r="Q4083" s="2" t="s">
        <v>21123</v>
      </c>
      <c r="R4083" s="1"/>
      <c r="S4083" s="1"/>
      <c r="T4083" s="2" t="s">
        <v>21124</v>
      </c>
      <c r="U4083" s="1"/>
      <c r="V4083" s="1"/>
      <c r="W4083" s="1"/>
      <c r="X4083" s="1"/>
      <c r="Y4083" s="1"/>
      <c r="Z4083" s="1"/>
      <c r="AA4083" s="1"/>
      <c r="AB4083" s="1"/>
      <c r="AC4083" s="1"/>
      <c r="AD4083" s="1"/>
      <c r="AE4083" s="1"/>
      <c r="AF4083" s="1"/>
    </row>
    <row r="4084">
      <c r="A4084" s="2" t="s">
        <v>21125</v>
      </c>
      <c r="B4084" s="8"/>
      <c r="C4084" s="8" t="s">
        <v>428</v>
      </c>
      <c r="D4084" s="2" t="s">
        <v>102</v>
      </c>
      <c r="E4084" s="6"/>
      <c r="F4084" s="11" t="b">
        <v>0</v>
      </c>
      <c r="G4084" s="2" t="s">
        <v>21125</v>
      </c>
      <c r="H4084" s="1"/>
      <c r="I4084" s="2" t="s">
        <v>21126</v>
      </c>
      <c r="J4084" s="2" t="s">
        <v>21125</v>
      </c>
      <c r="K4084" s="1"/>
      <c r="L4084" s="1"/>
      <c r="M4084" s="1"/>
      <c r="N4084" s="1"/>
      <c r="O4084" s="1"/>
      <c r="P4084" s="2" t="s">
        <v>1690</v>
      </c>
      <c r="Q4084" s="2" t="s">
        <v>21127</v>
      </c>
      <c r="R4084" s="1"/>
      <c r="S4084" s="1"/>
      <c r="T4084" s="1"/>
      <c r="U4084" s="1"/>
      <c r="V4084" s="1"/>
      <c r="W4084" s="1"/>
      <c r="X4084" s="1"/>
      <c r="Y4084" s="1"/>
      <c r="Z4084" s="1"/>
      <c r="AA4084" s="1"/>
      <c r="AB4084" s="1"/>
      <c r="AC4084" s="1"/>
      <c r="AD4084" s="1"/>
      <c r="AE4084" s="1"/>
      <c r="AF4084" s="1"/>
    </row>
    <row r="4085">
      <c r="A4085" s="2" t="s">
        <v>21128</v>
      </c>
      <c r="B4085" s="8"/>
      <c r="C4085" s="8" t="s">
        <v>463</v>
      </c>
      <c r="D4085" s="2" t="s">
        <v>523</v>
      </c>
      <c r="E4085" s="7"/>
      <c r="F4085" s="11" t="b">
        <v>0</v>
      </c>
      <c r="G4085" s="2" t="s">
        <v>21129</v>
      </c>
      <c r="H4085" s="1"/>
      <c r="I4085" s="2" t="s">
        <v>21130</v>
      </c>
      <c r="J4085" s="2" t="s">
        <v>21131</v>
      </c>
      <c r="K4085" s="1"/>
      <c r="L4085" s="1"/>
      <c r="M4085" s="1"/>
      <c r="N4085" s="1"/>
      <c r="O4085" s="1"/>
      <c r="P4085" s="1"/>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474</v>
      </c>
      <c r="D4086" s="2" t="s">
        <v>475</v>
      </c>
      <c r="E4086" s="6"/>
      <c r="F4086" s="11" t="b">
        <v>0</v>
      </c>
      <c r="G4086" s="2" t="s">
        <v>21134</v>
      </c>
      <c r="H4086" s="1"/>
      <c r="I4086" s="2" t="s">
        <v>21133</v>
      </c>
      <c r="J4086" s="2" t="s">
        <v>21135</v>
      </c>
      <c r="K4086" s="1"/>
      <c r="L4086" s="1"/>
      <c r="M4086" s="1"/>
      <c r="N4086" s="1"/>
      <c r="O4086" s="1"/>
      <c r="P4086" s="2" t="s">
        <v>477</v>
      </c>
      <c r="Q4086" s="2" t="s">
        <v>21136</v>
      </c>
      <c r="R4086" s="1"/>
      <c r="S4086" s="1"/>
      <c r="T4086" s="2" t="s">
        <v>21137</v>
      </c>
      <c r="U4086" s="1"/>
      <c r="V4086" s="1"/>
      <c r="W4086" s="1"/>
      <c r="X4086" s="1"/>
      <c r="Y4086" s="1"/>
      <c r="Z4086" s="1"/>
      <c r="AA4086" s="1"/>
      <c r="AB4086" s="1"/>
      <c r="AC4086" s="1"/>
      <c r="AD4086" s="1"/>
      <c r="AE4086" s="1"/>
      <c r="AF4086" s="1"/>
    </row>
    <row r="4087">
      <c r="A4087" s="2" t="s">
        <v>21138</v>
      </c>
      <c r="B4087" s="8"/>
      <c r="C4087" s="8" t="s">
        <v>474</v>
      </c>
      <c r="D4087" s="2" t="s">
        <v>475</v>
      </c>
      <c r="E4087" s="10"/>
      <c r="F4087" s="4" t="b">
        <v>1</v>
      </c>
      <c r="G4087" s="2" t="s">
        <v>21139</v>
      </c>
      <c r="H4087" s="1"/>
      <c r="I4087" s="2" t="s">
        <v>21140</v>
      </c>
      <c r="J4087" s="2" t="s">
        <v>21141</v>
      </c>
      <c r="K4087" s="2"/>
      <c r="L4087" s="1"/>
      <c r="M4087" s="1"/>
      <c r="N4087" s="1"/>
      <c r="O4087" s="1"/>
      <c r="P4087" s="1"/>
      <c r="Q4087" s="2" t="s">
        <v>21142</v>
      </c>
      <c r="R4087" s="1"/>
      <c r="S4087" s="1"/>
      <c r="T4087" s="2" t="s">
        <v>21143</v>
      </c>
      <c r="U4087" s="1"/>
      <c r="V4087" s="1"/>
      <c r="W4087" s="1"/>
      <c r="X4087" s="1"/>
      <c r="Y4087" s="1"/>
      <c r="Z4087" s="1"/>
      <c r="AA4087" s="1"/>
      <c r="AB4087" s="1"/>
      <c r="AC4087" s="1"/>
      <c r="AD4087" s="1"/>
      <c r="AE4087" s="1"/>
      <c r="AF4087" s="1"/>
    </row>
    <row r="4088">
      <c r="A4088" s="2" t="s">
        <v>21144</v>
      </c>
      <c r="B4088" s="8"/>
      <c r="C4088" s="8" t="s">
        <v>463</v>
      </c>
      <c r="D4088" s="2" t="s">
        <v>523</v>
      </c>
      <c r="E4088" s="9"/>
      <c r="F4088" s="4" t="b">
        <v>0</v>
      </c>
      <c r="G4088" s="2" t="s">
        <v>21145</v>
      </c>
      <c r="H4088" s="1"/>
      <c r="I4088" s="2" t="s">
        <v>21146</v>
      </c>
      <c r="J4088" s="2" t="s">
        <v>21147</v>
      </c>
      <c r="K4088" s="2"/>
      <c r="L4088" s="1"/>
      <c r="M4088" s="1"/>
      <c r="N4088" s="1"/>
      <c r="O4088" s="1"/>
      <c r="P4088" s="1"/>
      <c r="Q4088" s="2" t="s">
        <v>21148</v>
      </c>
      <c r="R4088" s="1"/>
      <c r="S4088" s="1"/>
      <c r="T4088" s="1"/>
      <c r="U4088" s="1"/>
      <c r="V4088" s="1"/>
      <c r="W4088" s="1"/>
      <c r="X4088" s="1"/>
      <c r="Y4088" s="1"/>
      <c r="Z4088" s="1"/>
      <c r="AA4088" s="1"/>
      <c r="AB4088" s="1"/>
      <c r="AC4088" s="1"/>
      <c r="AD4088" s="1"/>
      <c r="AE4088" s="1"/>
      <c r="AF4088" s="1"/>
    </row>
    <row r="4089">
      <c r="A4089" s="2" t="s">
        <v>21149</v>
      </c>
      <c r="B4089" s="8"/>
      <c r="C4089" s="8" t="s">
        <v>463</v>
      </c>
      <c r="D4089" s="2" t="s">
        <v>102</v>
      </c>
      <c r="E4089" s="10"/>
      <c r="F4089" s="4" t="b">
        <v>0</v>
      </c>
      <c r="G4089" s="2" t="s">
        <v>21150</v>
      </c>
      <c r="H4089" s="1"/>
      <c r="I4089" s="2" t="s">
        <v>21151</v>
      </c>
      <c r="J4089" s="2" t="s">
        <v>21152</v>
      </c>
      <c r="K4089" s="2"/>
      <c r="L4089" s="1"/>
      <c r="M4089" s="1"/>
      <c r="N4089" s="1"/>
      <c r="O4089" s="1"/>
      <c r="P4089" s="2" t="s">
        <v>913</v>
      </c>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1"/>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428</v>
      </c>
      <c r="D4091" s="2" t="s">
        <v>102</v>
      </c>
      <c r="E4091" s="7"/>
      <c r="F4091" s="11" t="b">
        <v>0</v>
      </c>
      <c r="G4091" s="2" t="s">
        <v>21160</v>
      </c>
      <c r="H4091" s="1"/>
      <c r="I4091" s="2" t="s">
        <v>21161</v>
      </c>
      <c r="J4091" s="2" t="s">
        <v>21162</v>
      </c>
      <c r="K4091" s="1"/>
      <c r="L4091" s="1"/>
      <c r="M4091" s="1"/>
      <c r="N4091" s="1"/>
      <c r="O4091" s="1"/>
      <c r="P4091" s="2" t="s">
        <v>1790</v>
      </c>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9"/>
      <c r="F4092" s="11" t="b">
        <v>0</v>
      </c>
      <c r="G4092" s="2" t="s">
        <v>21165</v>
      </c>
      <c r="H4092" s="1"/>
      <c r="I4092" s="2" t="s">
        <v>21166</v>
      </c>
      <c r="J4092" s="2" t="s">
        <v>21167</v>
      </c>
      <c r="K4092" s="2"/>
      <c r="L4092" s="1"/>
      <c r="M4092" s="1"/>
      <c r="N4092" s="1"/>
      <c r="O4092" s="1"/>
      <c r="P4092" s="2" t="s">
        <v>1996</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4" t="b">
        <v>1</v>
      </c>
      <c r="G4093" s="2" t="s">
        <v>21170</v>
      </c>
      <c r="H4093" s="1"/>
      <c r="I4093" s="2" t="s">
        <v>21171</v>
      </c>
      <c r="J4093" s="2" t="s">
        <v>21172</v>
      </c>
      <c r="K4093" s="2"/>
      <c r="L4093" s="2" t="s">
        <v>21173</v>
      </c>
      <c r="M4093" s="2"/>
      <c r="N4093" s="1"/>
      <c r="O4093" s="1"/>
      <c r="P4093" s="2" t="s">
        <v>3646</v>
      </c>
      <c r="Q4093" s="2" t="s">
        <v>21174</v>
      </c>
      <c r="R4093" s="2"/>
      <c r="S4093" s="2" t="s">
        <v>21175</v>
      </c>
      <c r="T4093" s="2" t="s">
        <v>21176</v>
      </c>
      <c r="U4093" s="2" t="s">
        <v>21177</v>
      </c>
      <c r="V4093" s="1"/>
      <c r="W4093" s="1"/>
      <c r="X4093" s="1"/>
      <c r="Y4093" s="1"/>
      <c r="Z4093" s="1"/>
      <c r="AA4093" s="1"/>
      <c r="AB4093" s="1"/>
      <c r="AC4093" s="1"/>
      <c r="AD4093" s="1"/>
      <c r="AE4093" s="1"/>
      <c r="AF4093" s="1"/>
    </row>
    <row r="4094">
      <c r="A4094" s="1" t="s">
        <v>21178</v>
      </c>
      <c r="B4094" s="5"/>
      <c r="C4094" s="5" t="s">
        <v>428</v>
      </c>
      <c r="D4094" s="2" t="s">
        <v>102</v>
      </c>
      <c r="E4094" s="9"/>
      <c r="F4094" s="4" t="b">
        <v>1</v>
      </c>
      <c r="G4094" s="2" t="s">
        <v>21179</v>
      </c>
      <c r="H4094" s="1"/>
      <c r="I4094" s="1" t="s">
        <v>21180</v>
      </c>
      <c r="J4094" s="2" t="s">
        <v>21181</v>
      </c>
      <c r="K4094" s="2"/>
      <c r="L4094" s="1"/>
      <c r="M4094" s="1"/>
      <c r="N4094" s="1"/>
      <c r="O4094" s="1"/>
      <c r="P4094" s="2" t="s">
        <v>680</v>
      </c>
      <c r="Q4094" s="2"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2" t="s">
        <v>1924</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474</v>
      </c>
      <c r="D4096" s="2" t="s">
        <v>475</v>
      </c>
      <c r="E4096" s="6"/>
      <c r="F4096" s="11" t="b">
        <v>0</v>
      </c>
      <c r="G4096" s="2" t="s">
        <v>21189</v>
      </c>
      <c r="H4096" s="1"/>
      <c r="I4096" s="2" t="s">
        <v>21190</v>
      </c>
      <c r="J4096" s="2" t="s">
        <v>21191</v>
      </c>
      <c r="K4096" s="1"/>
      <c r="L4096" s="1"/>
      <c r="M4096" s="1"/>
      <c r="N4096" s="1"/>
      <c r="O4096" s="1"/>
      <c r="P4096" s="1"/>
      <c r="Q4096" s="2" t="s">
        <v>21192</v>
      </c>
      <c r="R4096" s="1"/>
      <c r="S4096" s="1"/>
      <c r="T4096" s="2" t="s">
        <v>21193</v>
      </c>
      <c r="U4096" s="1"/>
      <c r="V4096" s="1"/>
      <c r="W4096" s="1"/>
      <c r="X4096" s="1"/>
      <c r="Y4096" s="1"/>
      <c r="Z4096" s="1"/>
      <c r="AA4096" s="1"/>
      <c r="AB4096" s="1"/>
      <c r="AC4096" s="1"/>
      <c r="AD4096" s="1"/>
      <c r="AE4096" s="1"/>
      <c r="AF4096" s="1"/>
    </row>
    <row r="4097">
      <c r="A4097" s="1" t="s">
        <v>21194</v>
      </c>
      <c r="B4097" s="5"/>
      <c r="C4097" s="5" t="s">
        <v>428</v>
      </c>
      <c r="D4097" s="2" t="s">
        <v>102</v>
      </c>
      <c r="E4097" s="10"/>
      <c r="F4097" s="4" t="b">
        <v>1</v>
      </c>
      <c r="G4097" s="2" t="s">
        <v>21195</v>
      </c>
      <c r="H4097" s="1"/>
      <c r="I4097" s="1" t="s">
        <v>21196</v>
      </c>
      <c r="J4097" s="2" t="s">
        <v>21197</v>
      </c>
      <c r="K4097" s="2"/>
      <c r="L4097" s="1"/>
      <c r="M4097" s="1"/>
      <c r="N4097" s="1"/>
      <c r="O4097" s="1"/>
      <c r="P4097" s="2" t="s">
        <v>3322</v>
      </c>
      <c r="Q4097" s="2" t="s">
        <v>21198</v>
      </c>
      <c r="R4097" s="1"/>
      <c r="S4097" s="1"/>
      <c r="T4097" s="1"/>
      <c r="U4097" s="1"/>
      <c r="V4097" s="1"/>
      <c r="W4097" s="1"/>
      <c r="X4097" s="1"/>
      <c r="Y4097" s="1"/>
      <c r="Z4097" s="1"/>
      <c r="AA4097" s="1"/>
      <c r="AB4097" s="1"/>
      <c r="AC4097" s="1"/>
      <c r="AD4097" s="1"/>
      <c r="AE4097" s="1"/>
      <c r="AF4097" s="1"/>
    </row>
    <row r="4098">
      <c r="A4098" s="2" t="s">
        <v>21199</v>
      </c>
      <c r="B4098" s="8"/>
      <c r="C4098" s="8" t="s">
        <v>361</v>
      </c>
      <c r="D4098" s="2" t="s">
        <v>102</v>
      </c>
      <c r="E4098" s="6"/>
      <c r="F4098" s="11" t="b">
        <v>0</v>
      </c>
      <c r="G4098" s="2" t="s">
        <v>21200</v>
      </c>
      <c r="H4098" s="1"/>
      <c r="I4098" s="2" t="s">
        <v>21201</v>
      </c>
      <c r="J4098" s="2" t="s">
        <v>21202</v>
      </c>
      <c r="K4098" s="1"/>
      <c r="L4098" s="1"/>
      <c r="M4098" s="1"/>
      <c r="N4098" s="1"/>
      <c r="O4098" s="1"/>
      <c r="P4098" s="1"/>
      <c r="Q4098" s="2"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4" t="b">
        <v>1</v>
      </c>
      <c r="G4099" s="2" t="s">
        <v>21205</v>
      </c>
      <c r="H4099" s="1"/>
      <c r="I4099" s="2" t="s">
        <v>21206</v>
      </c>
      <c r="J4099" s="2" t="s">
        <v>21207</v>
      </c>
      <c r="K4099" s="2"/>
      <c r="L4099" s="1"/>
      <c r="M4099" s="1"/>
      <c r="N4099" s="1"/>
      <c r="O4099" s="1"/>
      <c r="P4099" s="2" t="s">
        <v>8607</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18794</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11" t="b">
        <v>0</v>
      </c>
      <c r="G4101" s="2" t="s">
        <v>21215</v>
      </c>
      <c r="H4101" s="1"/>
      <c r="I4101" s="2" t="s">
        <v>21216</v>
      </c>
      <c r="J4101" s="2" t="s">
        <v>21217</v>
      </c>
      <c r="K4101" s="2"/>
      <c r="L4101" s="1"/>
      <c r="M4101" s="1"/>
      <c r="N4101" s="1"/>
      <c r="O4101" s="1"/>
      <c r="P4101" s="1"/>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4" t="b">
        <v>1</v>
      </c>
      <c r="G4102" s="2" t="s">
        <v>21220</v>
      </c>
      <c r="H4102" s="1"/>
      <c r="I4102" s="2" t="s">
        <v>21221</v>
      </c>
      <c r="J4102" s="2" t="s">
        <v>21222</v>
      </c>
      <c r="K4102" s="2"/>
      <c r="L4102" s="1"/>
      <c r="M4102" s="1"/>
      <c r="N4102" s="1"/>
      <c r="O4102" s="1"/>
      <c r="P4102" s="2" t="s">
        <v>680</v>
      </c>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1"/>
      <c r="Q4103" s="2" t="s">
        <v>21228</v>
      </c>
      <c r="R4103" s="1"/>
      <c r="S4103" s="1"/>
      <c r="T4103" s="1"/>
      <c r="U4103" s="1"/>
      <c r="V4103" s="1"/>
      <c r="W4103" s="1"/>
      <c r="X4103" s="1"/>
      <c r="Y4103" s="1"/>
      <c r="Z4103" s="1"/>
      <c r="AA4103" s="1"/>
      <c r="AB4103" s="1"/>
      <c r="AC4103" s="1"/>
      <c r="AD4103" s="1"/>
      <c r="AE4103" s="1"/>
      <c r="AF4103" s="1"/>
    </row>
    <row r="4104">
      <c r="A4104" s="1" t="s">
        <v>21229</v>
      </c>
      <c r="B4104" s="5"/>
      <c r="C4104" s="5" t="s">
        <v>428</v>
      </c>
      <c r="D4104" s="2" t="s">
        <v>102</v>
      </c>
      <c r="E4104" s="9"/>
      <c r="F4104" s="4" t="b">
        <v>1</v>
      </c>
      <c r="G4104" s="2" t="s">
        <v>21230</v>
      </c>
      <c r="H4104" s="1"/>
      <c r="I4104" s="1" t="s">
        <v>21231</v>
      </c>
      <c r="J4104" s="1" t="s">
        <v>21230</v>
      </c>
      <c r="K4104" s="1"/>
      <c r="L4104" s="1"/>
      <c r="M4104" s="1"/>
      <c r="N4104" s="1"/>
      <c r="O4104" s="1"/>
      <c r="P4104" s="2" t="s">
        <v>2334</v>
      </c>
      <c r="Q4104" s="2" t="s">
        <v>21232</v>
      </c>
      <c r="R4104" s="1"/>
      <c r="S4104" s="1"/>
      <c r="T4104" s="1"/>
      <c r="U4104" s="1"/>
      <c r="V4104" s="1"/>
      <c r="W4104" s="1"/>
      <c r="X4104" s="1"/>
      <c r="Y4104" s="1"/>
      <c r="Z4104" s="1"/>
      <c r="AA4104" s="1"/>
      <c r="AB4104" s="1"/>
      <c r="AC4104" s="1"/>
      <c r="AD4104" s="1"/>
      <c r="AE4104" s="1"/>
      <c r="AF4104" s="1"/>
    </row>
    <row r="4105">
      <c r="A4105" s="1" t="s">
        <v>21233</v>
      </c>
      <c r="B4105" s="5"/>
      <c r="C4105" s="5" t="s">
        <v>428</v>
      </c>
      <c r="D4105" s="2" t="s">
        <v>539</v>
      </c>
      <c r="E4105" s="10"/>
      <c r="F4105" s="4" t="b">
        <v>1</v>
      </c>
      <c r="G4105" s="2" t="s">
        <v>21234</v>
      </c>
      <c r="H4105" s="1"/>
      <c r="I4105" s="1" t="s">
        <v>21235</v>
      </c>
      <c r="J4105" s="2" t="s">
        <v>21236</v>
      </c>
      <c r="K4105" s="2"/>
      <c r="L4105" s="1"/>
      <c r="M4105" s="1"/>
      <c r="N4105" s="1"/>
      <c r="O4105" s="1"/>
      <c r="P4105" s="1"/>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463</v>
      </c>
      <c r="D4106" s="1" t="s">
        <v>523</v>
      </c>
      <c r="E4106" s="6"/>
      <c r="F4106" s="11" t="b">
        <v>0</v>
      </c>
      <c r="G4106" s="1" t="s">
        <v>21239</v>
      </c>
      <c r="H4106" s="1"/>
      <c r="I4106" s="2" t="s">
        <v>21240</v>
      </c>
      <c r="J4106" s="2" t="s">
        <v>21241</v>
      </c>
      <c r="K4106" s="2"/>
      <c r="L4106" s="1"/>
      <c r="M4106" s="1"/>
      <c r="N4106" s="1"/>
      <c r="O4106" s="1"/>
      <c r="P4106" s="1"/>
      <c r="Q4106" s="1" t="s">
        <v>21242</v>
      </c>
      <c r="R4106" s="1"/>
      <c r="S4106" s="1"/>
      <c r="T4106" s="1"/>
      <c r="U4106" s="1"/>
      <c r="V4106" s="1"/>
      <c r="W4106" s="1"/>
      <c r="X4106" s="1"/>
      <c r="Y4106" s="1"/>
      <c r="Z4106" s="1"/>
      <c r="AA4106" s="1"/>
      <c r="AB4106" s="1"/>
      <c r="AC4106" s="1"/>
      <c r="AD4106" s="1"/>
      <c r="AE4106" s="1"/>
      <c r="AF4106" s="1"/>
    </row>
    <row r="4107">
      <c r="A4107" s="1" t="s">
        <v>21243</v>
      </c>
      <c r="B4107" s="5"/>
      <c r="C4107" s="5" t="s">
        <v>428</v>
      </c>
      <c r="D4107" s="2" t="s">
        <v>102</v>
      </c>
      <c r="E4107" s="10"/>
      <c r="F4107" s="4" t="b">
        <v>1</v>
      </c>
      <c r="G4107" s="2" t="s">
        <v>21244</v>
      </c>
      <c r="H4107" s="1"/>
      <c r="I4107" s="1" t="s">
        <v>21245</v>
      </c>
      <c r="J4107" s="1" t="s">
        <v>21246</v>
      </c>
      <c r="K4107" s="1"/>
      <c r="L4107" s="1"/>
      <c r="M4107" s="1"/>
      <c r="N4107" s="1"/>
      <c r="O4107" s="1"/>
      <c r="P4107" s="1"/>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474</v>
      </c>
      <c r="D4108" s="2" t="s">
        <v>475</v>
      </c>
      <c r="E4108" s="6"/>
      <c r="F4108" s="11" t="b">
        <v>0</v>
      </c>
      <c r="G4108" s="2" t="s">
        <v>21249</v>
      </c>
      <c r="H4108" s="1"/>
      <c r="I4108" s="2" t="s">
        <v>21250</v>
      </c>
      <c r="J4108" s="2"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11" t="b">
        <v>0</v>
      </c>
      <c r="G4109" s="2" t="s">
        <v>21254</v>
      </c>
      <c r="H4109" s="1"/>
      <c r="I4109" s="2" t="s">
        <v>21255</v>
      </c>
      <c r="J4109" s="2" t="s">
        <v>21256</v>
      </c>
      <c r="K4109" s="2"/>
      <c r="L4109" s="1"/>
      <c r="M4109" s="1"/>
      <c r="N4109" s="1"/>
      <c r="O4109" s="1"/>
      <c r="P4109" s="2" t="s">
        <v>1470</v>
      </c>
      <c r="Q4109" s="2" t="s">
        <v>21257</v>
      </c>
      <c r="R4109" s="1"/>
      <c r="S4109" s="1"/>
      <c r="T4109" s="1"/>
      <c r="U4109" s="1"/>
      <c r="V4109" s="1"/>
      <c r="W4109" s="1"/>
      <c r="X4109" s="1"/>
      <c r="Y4109" s="1"/>
      <c r="Z4109" s="1"/>
      <c r="AA4109" s="1"/>
      <c r="AB4109" s="1"/>
      <c r="AC4109" s="1"/>
      <c r="AD4109" s="1"/>
      <c r="AE4109" s="1"/>
      <c r="AF4109" s="1"/>
    </row>
    <row r="4110">
      <c r="A4110" s="1" t="s">
        <v>21258</v>
      </c>
      <c r="B4110" s="5"/>
      <c r="C4110" s="5" t="s">
        <v>428</v>
      </c>
      <c r="D4110" s="2" t="s">
        <v>102</v>
      </c>
      <c r="E4110" s="9"/>
      <c r="F4110" s="4" t="b">
        <v>1</v>
      </c>
      <c r="G4110" s="2" t="s">
        <v>21259</v>
      </c>
      <c r="H4110" s="1"/>
      <c r="I4110" s="1" t="s">
        <v>21260</v>
      </c>
      <c r="J4110" s="2" t="s">
        <v>21261</v>
      </c>
      <c r="K4110" s="2"/>
      <c r="L4110" s="1"/>
      <c r="M4110" s="1"/>
      <c r="N4110" s="1"/>
      <c r="O4110" s="1"/>
      <c r="P4110" s="2" t="s">
        <v>3448</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1" t="s">
        <v>21266</v>
      </c>
      <c r="K4111" s="1"/>
      <c r="L4111" s="1"/>
      <c r="M4111" s="1"/>
      <c r="N4111" s="1"/>
      <c r="O4111" s="1"/>
      <c r="P4111" s="2" t="s">
        <v>2334</v>
      </c>
      <c r="Q4111" s="2" t="s">
        <v>21267</v>
      </c>
      <c r="R4111" s="1"/>
      <c r="S4111" s="1"/>
      <c r="T4111" s="1"/>
      <c r="U4111" s="1"/>
      <c r="V4111" s="1"/>
      <c r="W4111" s="1"/>
      <c r="X4111" s="1"/>
      <c r="Y4111" s="1"/>
      <c r="Z4111" s="1"/>
      <c r="AA4111" s="1"/>
      <c r="AB4111" s="1"/>
      <c r="AC4111" s="1"/>
      <c r="AD4111" s="1"/>
      <c r="AE4111" s="1"/>
      <c r="AF4111" s="1"/>
    </row>
    <row r="4112">
      <c r="A4112" s="2" t="s">
        <v>21268</v>
      </c>
      <c r="B4112" s="8"/>
      <c r="C4112" s="8" t="s">
        <v>428</v>
      </c>
      <c r="D4112" s="2" t="s">
        <v>102</v>
      </c>
      <c r="E4112" s="9"/>
      <c r="F4112" s="11" t="b">
        <v>0</v>
      </c>
      <c r="G4112" s="2" t="s">
        <v>21269</v>
      </c>
      <c r="H4112" s="1"/>
      <c r="I4112" s="2" t="s">
        <v>21270</v>
      </c>
      <c r="J4112" s="2" t="s">
        <v>21271</v>
      </c>
      <c r="K4112" s="2"/>
      <c r="L4112" s="1"/>
      <c r="M4112" s="1"/>
      <c r="N4112" s="1"/>
      <c r="O4112" s="1"/>
      <c r="P4112" s="2" t="s">
        <v>443</v>
      </c>
      <c r="Q4112" s="2" t="s">
        <v>21272</v>
      </c>
      <c r="R4112" s="1"/>
      <c r="S4112" s="1"/>
      <c r="T4112" s="1"/>
      <c r="U4112" s="1"/>
      <c r="V4112" s="1"/>
      <c r="W4112" s="1"/>
      <c r="X4112" s="1"/>
      <c r="Y4112" s="1"/>
      <c r="Z4112" s="1"/>
      <c r="AA4112" s="1"/>
      <c r="AB4112" s="1"/>
      <c r="AC4112" s="1"/>
      <c r="AD4112" s="1"/>
      <c r="AE4112" s="1"/>
      <c r="AF4112" s="1"/>
    </row>
    <row r="4113">
      <c r="A4113" s="1" t="s">
        <v>21273</v>
      </c>
      <c r="B4113" s="5"/>
      <c r="C4113" s="5" t="s">
        <v>428</v>
      </c>
      <c r="D4113" s="2" t="s">
        <v>464</v>
      </c>
      <c r="E4113" s="10"/>
      <c r="F4113" s="4" t="b">
        <v>1</v>
      </c>
      <c r="G4113" s="2" t="s">
        <v>21274</v>
      </c>
      <c r="H4113" s="1"/>
      <c r="I4113" s="1" t="s">
        <v>21275</v>
      </c>
      <c r="J4113" s="1" t="s">
        <v>21276</v>
      </c>
      <c r="K4113" s="1"/>
      <c r="L4113" s="1"/>
      <c r="M4113" s="1"/>
      <c r="N4113" s="1"/>
      <c r="O4113" s="1"/>
      <c r="P4113" s="1"/>
      <c r="Q4113" s="2" t="s">
        <v>21277</v>
      </c>
      <c r="R4113" s="1"/>
      <c r="S4113" s="1"/>
      <c r="T4113" s="1"/>
      <c r="U4113" s="1"/>
      <c r="V4113" s="1"/>
      <c r="W4113" s="1"/>
      <c r="X4113" s="1"/>
      <c r="Y4113" s="1"/>
      <c r="Z4113" s="1"/>
      <c r="AA4113" s="1"/>
      <c r="AB4113" s="1"/>
      <c r="AC4113" s="1"/>
      <c r="AD4113" s="1"/>
      <c r="AE4113" s="1"/>
      <c r="AF4113" s="1"/>
    </row>
    <row r="4114">
      <c r="A4114" s="2" t="s">
        <v>21278</v>
      </c>
      <c r="B4114" s="8"/>
      <c r="C4114" s="8" t="s">
        <v>463</v>
      </c>
      <c r="D4114" s="2" t="s">
        <v>523</v>
      </c>
      <c r="E4114" s="6"/>
      <c r="F4114" s="11" t="b">
        <v>0</v>
      </c>
      <c r="G4114" s="2" t="s">
        <v>21279</v>
      </c>
      <c r="H4114" s="1"/>
      <c r="I4114" s="2" t="s">
        <v>21280</v>
      </c>
      <c r="J4114" s="2"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428</v>
      </c>
      <c r="D4115" s="2" t="s">
        <v>464</v>
      </c>
      <c r="E4115" s="10"/>
      <c r="F4115" s="4" t="b">
        <v>1</v>
      </c>
      <c r="G4115" s="2" t="s">
        <v>21284</v>
      </c>
      <c r="H4115" s="1"/>
      <c r="I4115" s="2" t="s">
        <v>21285</v>
      </c>
      <c r="J4115" s="2" t="s">
        <v>21286</v>
      </c>
      <c r="K4115" s="2"/>
      <c r="L4115" s="2" t="s">
        <v>21287</v>
      </c>
      <c r="M4115" s="1"/>
      <c r="N4115" s="1"/>
      <c r="O4115" s="1"/>
      <c r="P4115" s="1"/>
      <c r="Q4115" s="2" t="s">
        <v>21288</v>
      </c>
      <c r="R4115" s="2"/>
      <c r="S4115" s="2" t="s">
        <v>21289</v>
      </c>
      <c r="T4115" s="2" t="s">
        <v>21290</v>
      </c>
      <c r="U4115" s="1"/>
      <c r="V4115" s="1"/>
      <c r="W4115" s="1"/>
      <c r="X4115" s="1"/>
      <c r="Y4115" s="1"/>
      <c r="Z4115" s="1"/>
      <c r="AA4115" s="1"/>
      <c r="AB4115" s="1"/>
      <c r="AC4115" s="1"/>
      <c r="AD4115" s="1"/>
      <c r="AE4115" s="1"/>
      <c r="AF4115" s="1"/>
    </row>
    <row r="4116">
      <c r="A4116" s="2" t="s">
        <v>21291</v>
      </c>
      <c r="B4116" s="8"/>
      <c r="C4116" s="8" t="s">
        <v>428</v>
      </c>
      <c r="D4116" s="2" t="s">
        <v>102</v>
      </c>
      <c r="E4116" s="9"/>
      <c r="F4116" s="4" t="b">
        <v>1</v>
      </c>
      <c r="G4116" s="2" t="s">
        <v>21292</v>
      </c>
      <c r="H4116" s="1"/>
      <c r="I4116" s="2" t="s">
        <v>21293</v>
      </c>
      <c r="J4116" s="2" t="s">
        <v>21294</v>
      </c>
      <c r="K4116" s="2"/>
      <c r="L4116" s="2" t="s">
        <v>21295</v>
      </c>
      <c r="M4116" s="1"/>
      <c r="N4116" s="1"/>
      <c r="O4116" s="1"/>
      <c r="P4116" s="2" t="s">
        <v>1045</v>
      </c>
      <c r="Q4116" s="2" t="s">
        <v>21296</v>
      </c>
      <c r="R4116" s="2"/>
      <c r="S4116" s="2" t="s">
        <v>21292</v>
      </c>
      <c r="T4116" s="2" t="s">
        <v>21297</v>
      </c>
      <c r="U4116" s="2" t="s">
        <v>21298</v>
      </c>
      <c r="V4116" s="1"/>
      <c r="W4116" s="1"/>
      <c r="X4116" s="1"/>
      <c r="Y4116" s="1"/>
      <c r="Z4116" s="1"/>
      <c r="AA4116" s="1"/>
      <c r="AB4116" s="1"/>
      <c r="AC4116" s="1"/>
      <c r="AD4116" s="1"/>
      <c r="AE4116" s="1"/>
      <c r="AF4116" s="1"/>
    </row>
    <row r="4117">
      <c r="A4117" s="1" t="s">
        <v>21299</v>
      </c>
      <c r="B4117" s="8"/>
      <c r="C4117" s="8" t="s">
        <v>474</v>
      </c>
      <c r="D4117" s="2" t="s">
        <v>475</v>
      </c>
      <c r="E4117" s="10"/>
      <c r="F4117" s="4" t="b">
        <v>1</v>
      </c>
      <c r="G4117" s="2" t="s">
        <v>21300</v>
      </c>
      <c r="H4117" s="1"/>
      <c r="I4117" s="1" t="s">
        <v>21301</v>
      </c>
      <c r="J4117" s="1" t="s">
        <v>21302</v>
      </c>
      <c r="K4117" s="1"/>
      <c r="L4117" s="1"/>
      <c r="M4117" s="1"/>
      <c r="N4117" s="1"/>
      <c r="O4117" s="1"/>
      <c r="P4117" s="1" t="s">
        <v>873</v>
      </c>
      <c r="Q4117" s="1" t="s">
        <v>21303</v>
      </c>
      <c r="R4117" s="1"/>
      <c r="S4117" s="1"/>
      <c r="T4117" s="2" t="s">
        <v>21304</v>
      </c>
      <c r="U4117" s="1"/>
      <c r="V4117" s="1"/>
      <c r="W4117" s="1"/>
      <c r="X4117" s="1"/>
      <c r="Y4117" s="1"/>
      <c r="Z4117" s="1"/>
      <c r="AA4117" s="1"/>
      <c r="AB4117" s="1"/>
      <c r="AC4117" s="1"/>
      <c r="AD4117" s="1"/>
      <c r="AE4117" s="1"/>
      <c r="AF4117" s="1"/>
    </row>
    <row r="4118">
      <c r="A4118" s="2" t="s">
        <v>21305</v>
      </c>
      <c r="B4118" s="5"/>
      <c r="C4118" s="8" t="s">
        <v>428</v>
      </c>
      <c r="D4118" s="2" t="s">
        <v>102</v>
      </c>
      <c r="E4118" s="6"/>
      <c r="F4118" s="11" t="b">
        <v>0</v>
      </c>
      <c r="G4118" s="2" t="s">
        <v>21306</v>
      </c>
      <c r="H4118" s="1"/>
      <c r="I4118" s="2" t="s">
        <v>21307</v>
      </c>
      <c r="J4118" s="2" t="s">
        <v>21308</v>
      </c>
      <c r="K4118" s="1"/>
      <c r="L4118" s="1"/>
      <c r="M4118" s="1"/>
      <c r="N4118" s="1"/>
      <c r="O4118" s="1"/>
      <c r="P4118" s="2" t="s">
        <v>458</v>
      </c>
      <c r="Q4118" s="2" t="s">
        <v>21309</v>
      </c>
      <c r="R4118" s="1"/>
      <c r="S4118" s="1"/>
      <c r="T4118" s="1"/>
      <c r="U4118" s="1"/>
      <c r="V4118" s="1"/>
      <c r="W4118" s="1"/>
      <c r="X4118" s="1"/>
      <c r="Y4118" s="1"/>
      <c r="Z4118" s="1"/>
      <c r="AA4118" s="1"/>
      <c r="AB4118" s="1"/>
      <c r="AC4118" s="1"/>
      <c r="AD4118" s="1"/>
      <c r="AE4118" s="1"/>
      <c r="AF4118" s="1"/>
    </row>
    <row r="4119">
      <c r="A4119" s="1" t="s">
        <v>21310</v>
      </c>
      <c r="B4119" s="5"/>
      <c r="C4119" s="5" t="s">
        <v>463</v>
      </c>
      <c r="D4119" s="1" t="s">
        <v>523</v>
      </c>
      <c r="E4119" s="7"/>
      <c r="F4119" s="11" t="b">
        <v>0</v>
      </c>
      <c r="G4119" s="2" t="s">
        <v>21311</v>
      </c>
      <c r="H4119" s="1"/>
      <c r="I4119" s="2" t="s">
        <v>21312</v>
      </c>
      <c r="J4119" s="2" t="s">
        <v>21313</v>
      </c>
      <c r="K4119" s="2"/>
      <c r="L4119" s="1"/>
      <c r="M4119" s="1"/>
      <c r="N4119" s="1"/>
      <c r="O4119" s="1"/>
      <c r="P4119" s="1"/>
      <c r="Q4119" s="1"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2" t="s">
        <v>102</v>
      </c>
      <c r="E4120" s="9"/>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1" t="s">
        <v>21323</v>
      </c>
      <c r="K4121" s="1"/>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2" t="s">
        <v>21325</v>
      </c>
      <c r="B4122" s="8"/>
      <c r="C4122" s="8" t="s">
        <v>474</v>
      </c>
      <c r="D4122" s="2" t="s">
        <v>475</v>
      </c>
      <c r="E4122" s="6"/>
      <c r="F4122" s="11" t="b">
        <v>0</v>
      </c>
      <c r="G4122" s="2" t="s">
        <v>21326</v>
      </c>
      <c r="H4122" s="1"/>
      <c r="I4122" s="2" t="s">
        <v>21327</v>
      </c>
      <c r="J4122" s="2" t="s">
        <v>21328</v>
      </c>
      <c r="K4122" s="1"/>
      <c r="L4122" s="1"/>
      <c r="M4122" s="1"/>
      <c r="N4122" s="1"/>
      <c r="O4122" s="1"/>
      <c r="P4122" s="2" t="s">
        <v>477</v>
      </c>
      <c r="Q4122" s="2" t="s">
        <v>21329</v>
      </c>
      <c r="R4122" s="1"/>
      <c r="S4122" s="1"/>
      <c r="T4122" s="2" t="s">
        <v>21330</v>
      </c>
      <c r="U4122" s="1"/>
      <c r="V4122" s="1"/>
      <c r="W4122" s="1"/>
      <c r="X4122" s="1"/>
      <c r="Y4122" s="1"/>
      <c r="Z4122" s="1"/>
      <c r="AA4122" s="1"/>
      <c r="AB4122" s="1"/>
      <c r="AC4122" s="1"/>
      <c r="AD4122" s="1"/>
      <c r="AE4122" s="1"/>
      <c r="AF4122" s="1"/>
    </row>
    <row r="4123">
      <c r="A4123" s="1" t="s">
        <v>2565</v>
      </c>
      <c r="B4123" s="5"/>
      <c r="C4123" s="5" t="s">
        <v>428</v>
      </c>
      <c r="D4123" s="1" t="s">
        <v>523</v>
      </c>
      <c r="E4123" s="7"/>
      <c r="F4123" s="4" t="b">
        <v>1</v>
      </c>
      <c r="G4123" s="2" t="s">
        <v>21331</v>
      </c>
      <c r="H4123" s="1"/>
      <c r="I4123" s="1" t="s">
        <v>21332</v>
      </c>
      <c r="J4123" s="2" t="s">
        <v>21333</v>
      </c>
      <c r="K4123" s="1"/>
      <c r="L4123" s="1"/>
      <c r="M4123" s="2" t="s">
        <v>21334</v>
      </c>
      <c r="N4123" s="2" t="s">
        <v>2561</v>
      </c>
      <c r="O4123" s="1"/>
      <c r="P4123" s="1"/>
      <c r="Q4123" s="2" t="s">
        <v>21335</v>
      </c>
      <c r="R4123" s="1"/>
      <c r="S4123" s="1"/>
      <c r="T4123" s="1"/>
      <c r="U4123" s="1"/>
      <c r="V4123" s="1"/>
      <c r="W4123" s="1"/>
      <c r="X4123" s="1"/>
      <c r="Y4123" s="1"/>
      <c r="Z4123" s="1"/>
      <c r="AA4123" s="1"/>
      <c r="AB4123" s="1"/>
      <c r="AC4123" s="1"/>
      <c r="AD4123" s="1"/>
      <c r="AE4123" s="1"/>
      <c r="AF4123" s="1"/>
    </row>
    <row r="4124">
      <c r="A4124" s="1" t="s">
        <v>21336</v>
      </c>
      <c r="B4124" s="5"/>
      <c r="C4124" s="5" t="s">
        <v>463</v>
      </c>
      <c r="D4124" s="2" t="s">
        <v>464</v>
      </c>
      <c r="E4124" s="9"/>
      <c r="F4124" s="11" t="b">
        <v>0</v>
      </c>
      <c r="G4124" s="2" t="s">
        <v>21337</v>
      </c>
      <c r="H4124" s="1"/>
      <c r="I4124" s="2" t="s">
        <v>21338</v>
      </c>
      <c r="J4124" s="2" t="s">
        <v>21339</v>
      </c>
      <c r="K4124" s="2"/>
      <c r="L4124" s="1"/>
      <c r="M4124" s="1"/>
      <c r="N4124" s="1"/>
      <c r="O4124" s="1"/>
      <c r="P4124" s="1"/>
      <c r="Q4124" s="1"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102</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2" t="s">
        <v>21351</v>
      </c>
      <c r="B4127" s="8"/>
      <c r="C4127" s="8" t="s">
        <v>474</v>
      </c>
      <c r="D4127" s="2" t="s">
        <v>523</v>
      </c>
      <c r="E4127" s="7"/>
      <c r="F4127" s="11" t="b">
        <v>0</v>
      </c>
      <c r="G4127" s="2" t="s">
        <v>21352</v>
      </c>
      <c r="H4127" s="1"/>
      <c r="I4127" s="2" t="s">
        <v>21353</v>
      </c>
      <c r="J4127" s="2" t="s">
        <v>21354</v>
      </c>
      <c r="K4127" s="1"/>
      <c r="L4127" s="1"/>
      <c r="M4127" s="1"/>
      <c r="N4127" s="1"/>
      <c r="O4127" s="1"/>
      <c r="P4127" s="2" t="s">
        <v>1690</v>
      </c>
      <c r="Q4127" s="2" t="s">
        <v>21355</v>
      </c>
      <c r="R4127" s="1"/>
      <c r="S4127" s="1"/>
      <c r="T4127" s="2" t="s">
        <v>21356</v>
      </c>
      <c r="U4127" s="1"/>
      <c r="V4127" s="1"/>
      <c r="W4127" s="1"/>
      <c r="X4127" s="1"/>
      <c r="Y4127" s="1"/>
      <c r="Z4127" s="1"/>
      <c r="AA4127" s="1"/>
      <c r="AB4127" s="1"/>
      <c r="AC4127" s="1"/>
      <c r="AD4127" s="1"/>
      <c r="AE4127" s="1"/>
      <c r="AF4127" s="1"/>
    </row>
    <row r="4128">
      <c r="A4128" s="1" t="s">
        <v>21357</v>
      </c>
      <c r="B4128" s="5"/>
      <c r="C4128" s="5" t="s">
        <v>428</v>
      </c>
      <c r="D4128" s="2" t="s">
        <v>1167</v>
      </c>
      <c r="E4128" s="9"/>
      <c r="F4128" s="4" t="b">
        <v>1</v>
      </c>
      <c r="G4128" s="2" t="s">
        <v>21358</v>
      </c>
      <c r="H4128" s="1"/>
      <c r="I4128" s="2" t="s">
        <v>21359</v>
      </c>
      <c r="J4128" s="2" t="s">
        <v>21360</v>
      </c>
      <c r="K4128" s="2"/>
      <c r="L4128" s="1"/>
      <c r="M4128" s="1"/>
      <c r="N4128" s="1"/>
      <c r="O4128" s="1"/>
      <c r="P4128" s="1"/>
      <c r="Q4128" s="2" t="s">
        <v>21361</v>
      </c>
      <c r="R4128" s="1"/>
      <c r="S4128" s="1"/>
      <c r="T4128" s="1"/>
      <c r="U4128" s="1"/>
      <c r="V4128" s="1"/>
      <c r="W4128" s="1"/>
      <c r="X4128" s="1"/>
      <c r="Y4128" s="1"/>
      <c r="Z4128" s="1"/>
      <c r="AA4128" s="1"/>
      <c r="AB4128" s="1"/>
      <c r="AC4128" s="1"/>
      <c r="AD4128" s="1"/>
      <c r="AE4128" s="1"/>
      <c r="AF4128" s="1"/>
    </row>
    <row r="4129">
      <c r="A4129" s="2" t="s">
        <v>21362</v>
      </c>
      <c r="B4129" s="8"/>
      <c r="C4129" s="8" t="s">
        <v>428</v>
      </c>
      <c r="D4129" s="2" t="s">
        <v>523</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1" t="s">
        <v>21367</v>
      </c>
      <c r="B4130" s="5"/>
      <c r="C4130" s="5" t="s">
        <v>428</v>
      </c>
      <c r="D4130" s="1" t="s">
        <v>523</v>
      </c>
      <c r="E4130" s="6"/>
      <c r="F4130" s="4" t="b">
        <v>1</v>
      </c>
      <c r="G4130" s="2" t="s">
        <v>21368</v>
      </c>
      <c r="H4130" s="1"/>
      <c r="I4130" s="1" t="s">
        <v>21369</v>
      </c>
      <c r="J4130" s="2" t="s">
        <v>21370</v>
      </c>
      <c r="K4130" s="2"/>
      <c r="L4130" s="1"/>
      <c r="M4130" s="1"/>
      <c r="N4130" s="1"/>
      <c r="O4130" s="1"/>
      <c r="P4130" s="1"/>
      <c r="Q4130" s="1" t="s">
        <v>21371</v>
      </c>
      <c r="R4130" s="1"/>
      <c r="S4130" s="1"/>
      <c r="T4130" s="1"/>
      <c r="U4130" s="1"/>
      <c r="V4130" s="1"/>
      <c r="W4130" s="1"/>
      <c r="X4130" s="1"/>
      <c r="Y4130" s="1"/>
      <c r="Z4130" s="1"/>
      <c r="AA4130" s="1"/>
      <c r="AB4130" s="1"/>
      <c r="AC4130" s="1"/>
      <c r="AD4130" s="1"/>
      <c r="AE4130" s="1"/>
      <c r="AF4130" s="1"/>
    </row>
    <row r="4131">
      <c r="A4131" s="2" t="s">
        <v>21372</v>
      </c>
      <c r="B4131" s="8"/>
      <c r="C4131" s="8" t="s">
        <v>463</v>
      </c>
      <c r="D4131" s="2" t="s">
        <v>539</v>
      </c>
      <c r="E4131" s="7"/>
      <c r="F4131" s="11" t="b">
        <v>0</v>
      </c>
      <c r="G4131" s="2" t="s">
        <v>21373</v>
      </c>
      <c r="H4131" s="1"/>
      <c r="I4131" s="2" t="s">
        <v>21374</v>
      </c>
      <c r="J4131" s="2" t="s">
        <v>21375</v>
      </c>
      <c r="K4131" s="1"/>
      <c r="L4131" s="1"/>
      <c r="M4131" s="1"/>
      <c r="N4131" s="1"/>
      <c r="O4131" s="1"/>
      <c r="P4131" s="1"/>
      <c r="Q4131" s="2"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523</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102</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428</v>
      </c>
      <c r="D4135" s="2" t="s">
        <v>102</v>
      </c>
      <c r="E4135" s="10"/>
      <c r="F4135" s="4" t="b">
        <v>1</v>
      </c>
      <c r="G4135" s="2" t="s">
        <v>21393</v>
      </c>
      <c r="H4135" s="1"/>
      <c r="I4135" s="1" t="s">
        <v>21394</v>
      </c>
      <c r="J4135" s="2" t="s">
        <v>21395</v>
      </c>
      <c r="K4135" s="2"/>
      <c r="L4135" s="1"/>
      <c r="M4135" s="1"/>
      <c r="N4135" s="1"/>
      <c r="O4135" s="1"/>
      <c r="P4135" s="2" t="s">
        <v>1567</v>
      </c>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463</v>
      </c>
      <c r="D4136" s="2" t="s">
        <v>523</v>
      </c>
      <c r="E4136" s="6"/>
      <c r="F4136" s="11" t="b">
        <v>0</v>
      </c>
      <c r="G4136" s="2" t="s">
        <v>21398</v>
      </c>
      <c r="H4136" s="1"/>
      <c r="I4136" s="2" t="s">
        <v>21399</v>
      </c>
      <c r="J4136" s="2" t="s">
        <v>21400</v>
      </c>
      <c r="K4136" s="1"/>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474</v>
      </c>
      <c r="D4137" s="2" t="s">
        <v>475</v>
      </c>
      <c r="E4137" s="7"/>
      <c r="F4137" s="11" t="b">
        <v>0</v>
      </c>
      <c r="G4137" s="2" t="s">
        <v>21403</v>
      </c>
      <c r="H4137" s="1"/>
      <c r="I4137" s="2" t="s">
        <v>21404</v>
      </c>
      <c r="J4137" s="2" t="s">
        <v>21405</v>
      </c>
      <c r="K4137" s="1"/>
      <c r="L4137" s="1"/>
      <c r="M4137" s="1"/>
      <c r="N4137" s="1"/>
      <c r="O4137" s="1"/>
      <c r="P4137" s="1"/>
      <c r="Q4137" s="2" t="s">
        <v>21406</v>
      </c>
      <c r="R4137" s="1"/>
      <c r="S4137" s="1"/>
      <c r="T4137" s="2" t="s">
        <v>21407</v>
      </c>
      <c r="U4137" s="1"/>
      <c r="V4137" s="1"/>
      <c r="W4137" s="1"/>
      <c r="X4137" s="1"/>
      <c r="Y4137" s="1"/>
      <c r="Z4137" s="1"/>
      <c r="AA4137" s="1"/>
      <c r="AB4137" s="1"/>
      <c r="AC4137" s="1"/>
      <c r="AD4137" s="1"/>
      <c r="AE4137" s="1"/>
      <c r="AF4137" s="1"/>
    </row>
    <row r="4138">
      <c r="A4138" s="2" t="s">
        <v>21408</v>
      </c>
      <c r="B4138" s="8"/>
      <c r="C4138" s="8" t="s">
        <v>428</v>
      </c>
      <c r="D4138" s="2" t="s">
        <v>102</v>
      </c>
      <c r="E4138" s="9"/>
      <c r="F4138" s="4" t="b">
        <v>1</v>
      </c>
      <c r="G4138" s="2" t="s">
        <v>21409</v>
      </c>
      <c r="H4138" s="1"/>
      <c r="I4138" s="2" t="s">
        <v>21410</v>
      </c>
      <c r="J4138" s="2" t="s">
        <v>21411</v>
      </c>
      <c r="K4138" s="2"/>
      <c r="L4138" s="1"/>
      <c r="M4138" s="1"/>
      <c r="N4138" s="1"/>
      <c r="O4138" s="1"/>
      <c r="P4138" s="2" t="s">
        <v>1108</v>
      </c>
      <c r="Q4138" s="2" t="s">
        <v>21412</v>
      </c>
      <c r="R4138" s="1"/>
      <c r="S4138" s="1"/>
      <c r="T4138" s="1"/>
      <c r="U4138" s="1"/>
      <c r="V4138" s="1"/>
      <c r="W4138" s="1"/>
      <c r="X4138" s="1"/>
      <c r="Y4138" s="1"/>
      <c r="Z4138" s="1"/>
      <c r="AA4138" s="1"/>
      <c r="AB4138" s="1"/>
      <c r="AC4138" s="1"/>
      <c r="AD4138" s="1"/>
      <c r="AE4138" s="1"/>
      <c r="AF4138" s="1"/>
    </row>
    <row r="4139">
      <c r="A4139" s="1" t="s">
        <v>21413</v>
      </c>
      <c r="B4139" s="5"/>
      <c r="C4139" s="5" t="s">
        <v>428</v>
      </c>
      <c r="D4139" s="2" t="s">
        <v>102</v>
      </c>
      <c r="E4139" s="10"/>
      <c r="F4139" s="4" t="b">
        <v>1</v>
      </c>
      <c r="G4139" s="2" t="s">
        <v>180</v>
      </c>
      <c r="H4139" s="1"/>
      <c r="I4139" s="2" t="s">
        <v>21414</v>
      </c>
      <c r="J4139" s="1" t="s">
        <v>21415</v>
      </c>
      <c r="K4139" s="1"/>
      <c r="L4139" s="1"/>
      <c r="M4139" s="1"/>
      <c r="N4139" s="1"/>
      <c r="O4139" s="1"/>
      <c r="P4139" s="1"/>
      <c r="Q4139" s="2" t="s">
        <v>21416</v>
      </c>
      <c r="R4139" s="1"/>
      <c r="S4139" s="1"/>
      <c r="T4139" s="1"/>
      <c r="U4139" s="1"/>
      <c r="V4139" s="1"/>
      <c r="W4139" s="1"/>
      <c r="X4139" s="1"/>
      <c r="Y4139" s="1"/>
      <c r="Z4139" s="1"/>
      <c r="AA4139" s="1"/>
      <c r="AB4139" s="1"/>
      <c r="AC4139" s="1"/>
      <c r="AD4139" s="1"/>
      <c r="AE4139" s="1"/>
      <c r="AF4139" s="1"/>
    </row>
    <row r="4140">
      <c r="A4140" s="2" t="s">
        <v>21417</v>
      </c>
      <c r="B4140" s="8"/>
      <c r="C4140" s="8" t="s">
        <v>474</v>
      </c>
      <c r="D4140" s="2" t="s">
        <v>475</v>
      </c>
      <c r="E4140" s="9"/>
      <c r="F4140" s="4" t="b">
        <v>1</v>
      </c>
      <c r="G4140" s="2" t="s">
        <v>21418</v>
      </c>
      <c r="H4140" s="1"/>
      <c r="I4140" s="2" t="s">
        <v>21419</v>
      </c>
      <c r="J4140" s="2" t="s">
        <v>21420</v>
      </c>
      <c r="K4140" s="2"/>
      <c r="L4140" s="1"/>
      <c r="M4140" s="1"/>
      <c r="N4140" s="1"/>
      <c r="O4140" s="1"/>
      <c r="P4140" s="1"/>
      <c r="Q4140" s="2" t="s">
        <v>21421</v>
      </c>
      <c r="R4140" s="1"/>
      <c r="S4140" s="1"/>
      <c r="T4140" s="2" t="s">
        <v>21422</v>
      </c>
      <c r="U4140" s="1"/>
      <c r="V4140" s="1"/>
      <c r="W4140" s="1"/>
      <c r="X4140" s="1"/>
      <c r="Y4140" s="1"/>
      <c r="Z4140" s="1"/>
      <c r="AA4140" s="1"/>
      <c r="AB4140" s="1"/>
      <c r="AC4140" s="1"/>
      <c r="AD4140" s="1"/>
      <c r="AE4140" s="1"/>
      <c r="AF4140" s="1"/>
    </row>
    <row r="4141">
      <c r="A4141" s="2" t="s">
        <v>21423</v>
      </c>
      <c r="B4141" s="8"/>
      <c r="C4141" s="8" t="s">
        <v>463</v>
      </c>
      <c r="D4141" s="2" t="s">
        <v>523</v>
      </c>
      <c r="E4141" s="10"/>
      <c r="F4141" s="4" t="b">
        <v>0</v>
      </c>
      <c r="G4141" s="2" t="s">
        <v>21424</v>
      </c>
      <c r="H4141" s="1"/>
      <c r="I4141" s="2" t="s">
        <v>21425</v>
      </c>
      <c r="J4141" s="2" t="s">
        <v>21426</v>
      </c>
      <c r="K4141" s="2"/>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2" t="s">
        <v>21428</v>
      </c>
      <c r="B4142" s="8"/>
      <c r="C4142" s="8" t="s">
        <v>463</v>
      </c>
      <c r="D4142" s="2" t="s">
        <v>102</v>
      </c>
      <c r="E4142" s="9"/>
      <c r="F4142" s="4" t="b">
        <v>0</v>
      </c>
      <c r="G4142" s="2" t="s">
        <v>21429</v>
      </c>
      <c r="H4142" s="1"/>
      <c r="I4142" s="2" t="s">
        <v>21430</v>
      </c>
      <c r="J4142" s="2" t="s">
        <v>21431</v>
      </c>
      <c r="K4142" s="2"/>
      <c r="L4142" s="1"/>
      <c r="M4142" s="1"/>
      <c r="N4142" s="1"/>
      <c r="O4142" s="1"/>
      <c r="P4142" s="2" t="s">
        <v>913</v>
      </c>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1"/>
      <c r="Q4143" s="2" t="s">
        <v>21437</v>
      </c>
      <c r="R4143" s="1"/>
      <c r="S4143" s="1"/>
      <c r="T4143" s="1"/>
      <c r="U4143" s="1"/>
      <c r="V4143" s="1"/>
      <c r="W4143" s="1"/>
      <c r="X4143" s="1"/>
      <c r="Y4143" s="1"/>
      <c r="Z4143" s="1"/>
      <c r="AA4143" s="1"/>
      <c r="AB4143" s="1"/>
      <c r="AC4143" s="1"/>
      <c r="AD4143" s="1"/>
      <c r="AE4143" s="1"/>
      <c r="AF4143" s="1"/>
    </row>
    <row r="4144">
      <c r="A4144" s="1" t="s">
        <v>21438</v>
      </c>
      <c r="B4144" s="5"/>
      <c r="C4144" s="5" t="s">
        <v>428</v>
      </c>
      <c r="D4144" s="2" t="s">
        <v>102</v>
      </c>
      <c r="E4144" s="9"/>
      <c r="F4144" s="4" t="b">
        <v>1</v>
      </c>
      <c r="G4144" s="2" t="s">
        <v>21439</v>
      </c>
      <c r="H4144" s="1"/>
      <c r="I4144" s="1" t="s">
        <v>21440</v>
      </c>
      <c r="J4144" s="1" t="s">
        <v>21441</v>
      </c>
      <c r="K4144" s="1"/>
      <c r="L4144" s="1"/>
      <c r="M4144" s="1"/>
      <c r="N4144" s="1"/>
      <c r="O4144" s="1"/>
      <c r="P4144" s="2" t="s">
        <v>451</v>
      </c>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2" t="s">
        <v>21446</v>
      </c>
      <c r="K4145" s="2"/>
      <c r="L4145" s="1"/>
      <c r="M4145" s="1"/>
      <c r="N4145" s="1"/>
      <c r="O4145" s="1"/>
      <c r="P4145" s="2" t="s">
        <v>3448</v>
      </c>
      <c r="Q4145" s="2" t="s">
        <v>21447</v>
      </c>
      <c r="R4145" s="1"/>
      <c r="S4145" s="1"/>
      <c r="T4145" s="1"/>
      <c r="U4145" s="1"/>
      <c r="V4145" s="1"/>
      <c r="W4145" s="1"/>
      <c r="X4145" s="1"/>
      <c r="Y4145" s="1"/>
      <c r="Z4145" s="1"/>
      <c r="AA4145" s="1"/>
      <c r="AB4145" s="1"/>
      <c r="AC4145" s="1"/>
      <c r="AD4145" s="1"/>
      <c r="AE4145" s="1"/>
      <c r="AF4145" s="1"/>
    </row>
    <row r="4146">
      <c r="A4146" s="2" t="s">
        <v>21448</v>
      </c>
      <c r="B4146" s="8"/>
      <c r="C4146" s="8" t="s">
        <v>428</v>
      </c>
      <c r="D4146" s="2" t="s">
        <v>1167</v>
      </c>
      <c r="E4146" s="9"/>
      <c r="F4146" s="4" t="b">
        <v>1</v>
      </c>
      <c r="G4146" s="2" t="s">
        <v>21449</v>
      </c>
      <c r="H4146" s="1"/>
      <c r="I4146" s="2" t="s">
        <v>21450</v>
      </c>
      <c r="J4146" s="2" t="s">
        <v>21451</v>
      </c>
      <c r="K4146" s="2"/>
      <c r="L4146" s="1"/>
      <c r="M4146" s="1"/>
      <c r="N4146" s="1"/>
      <c r="O4146" s="1"/>
      <c r="P4146" s="2" t="s">
        <v>3721</v>
      </c>
      <c r="Q4146" s="2" t="s">
        <v>21452</v>
      </c>
      <c r="R4146" s="1"/>
      <c r="S4146" s="1"/>
      <c r="T4146" s="1"/>
      <c r="U4146" s="1"/>
      <c r="V4146" s="1"/>
      <c r="W4146" s="1"/>
      <c r="X4146" s="1"/>
      <c r="Y4146" s="1"/>
      <c r="Z4146" s="1"/>
      <c r="AA4146" s="1"/>
      <c r="AB4146" s="1"/>
      <c r="AC4146" s="1"/>
      <c r="AD4146" s="1"/>
      <c r="AE4146" s="1"/>
      <c r="AF4146" s="1"/>
    </row>
    <row r="4147">
      <c r="A4147" s="1" t="s">
        <v>21453</v>
      </c>
      <c r="B4147" s="5"/>
      <c r="C4147" s="5" t="s">
        <v>428</v>
      </c>
      <c r="D4147" s="2" t="s">
        <v>102</v>
      </c>
      <c r="E4147" s="10"/>
      <c r="F4147" s="4" t="b">
        <v>1</v>
      </c>
      <c r="G4147" s="1" t="s">
        <v>21454</v>
      </c>
      <c r="H4147" s="1" t="s">
        <v>21455</v>
      </c>
      <c r="I4147" s="1" t="s">
        <v>21456</v>
      </c>
      <c r="J4147" s="2" t="s">
        <v>21457</v>
      </c>
      <c r="K4147" s="2" t="s">
        <v>21458</v>
      </c>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428</v>
      </c>
      <c r="D4148" s="2" t="s">
        <v>102</v>
      </c>
      <c r="E4148" s="9"/>
      <c r="F4148" s="4" t="b">
        <v>1</v>
      </c>
      <c r="G4148" s="2" t="s">
        <v>21461</v>
      </c>
      <c r="H4148" s="1"/>
      <c r="I4148" s="2" t="s">
        <v>21462</v>
      </c>
      <c r="J4148" s="2" t="s">
        <v>21463</v>
      </c>
      <c r="K4148" s="2"/>
      <c r="L4148" s="1"/>
      <c r="M4148" s="1"/>
      <c r="N4148" s="1"/>
      <c r="O4148" s="1"/>
      <c r="P4148" s="2" t="s">
        <v>620</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474</v>
      </c>
      <c r="D4149" s="2" t="s">
        <v>475</v>
      </c>
      <c r="E4149" s="7"/>
      <c r="F4149" s="11" t="b">
        <v>0</v>
      </c>
      <c r="G4149" s="2" t="s">
        <v>21466</v>
      </c>
      <c r="H4149" s="1"/>
      <c r="I4149" s="2" t="s">
        <v>21467</v>
      </c>
      <c r="J4149" s="2" t="s">
        <v>21468</v>
      </c>
      <c r="K4149" s="1"/>
      <c r="L4149" s="1"/>
      <c r="M4149" s="1"/>
      <c r="N4149" s="1"/>
      <c r="O4149" s="1"/>
      <c r="P4149" s="1"/>
      <c r="Q4149" s="2" t="s">
        <v>21469</v>
      </c>
      <c r="R4149" s="1"/>
      <c r="S4149" s="1"/>
      <c r="T4149" s="2" t="s">
        <v>21470</v>
      </c>
      <c r="U4149" s="1"/>
      <c r="V4149" s="1"/>
      <c r="W4149" s="1"/>
      <c r="X4149" s="1"/>
      <c r="Y4149" s="1"/>
      <c r="Z4149" s="1"/>
      <c r="AA4149" s="1"/>
      <c r="AB4149" s="1"/>
      <c r="AC4149" s="1"/>
      <c r="AD4149" s="1"/>
      <c r="AE4149" s="1"/>
      <c r="AF4149" s="1"/>
    </row>
    <row r="4150">
      <c r="A4150" s="2" t="s">
        <v>21471</v>
      </c>
      <c r="B4150" s="5"/>
      <c r="C4150" s="5" t="s">
        <v>428</v>
      </c>
      <c r="D4150" s="2" t="s">
        <v>102</v>
      </c>
      <c r="E4150" s="9"/>
      <c r="F4150" s="4" t="b">
        <v>1</v>
      </c>
      <c r="G4150" s="2" t="s">
        <v>21472</v>
      </c>
      <c r="H4150" s="1"/>
      <c r="I4150" s="1" t="s">
        <v>21473</v>
      </c>
      <c r="J4150" s="1" t="s">
        <v>21474</v>
      </c>
      <c r="K4150" s="1"/>
      <c r="L4150" s="1"/>
      <c r="M4150" s="1"/>
      <c r="N4150" s="1"/>
      <c r="O4150" s="1"/>
      <c r="P4150" s="2" t="s">
        <v>10335</v>
      </c>
      <c r="Q4150" s="1" t="s">
        <v>21475</v>
      </c>
      <c r="R4150" s="1"/>
      <c r="S4150" s="1"/>
      <c r="T4150" s="1"/>
      <c r="U4150" s="1"/>
      <c r="V4150" s="1"/>
      <c r="W4150" s="1"/>
      <c r="X4150" s="1"/>
      <c r="Y4150" s="1"/>
      <c r="Z4150" s="1"/>
      <c r="AA4150" s="1"/>
      <c r="AB4150" s="1"/>
      <c r="AC4150" s="1"/>
      <c r="AD4150" s="1"/>
      <c r="AE4150" s="1"/>
      <c r="AF4150" s="1"/>
    </row>
    <row r="4151">
      <c r="A4151" s="2" t="s">
        <v>21476</v>
      </c>
      <c r="B4151" s="8"/>
      <c r="C4151" s="8" t="s">
        <v>463</v>
      </c>
      <c r="D4151" s="2" t="s">
        <v>523</v>
      </c>
      <c r="E4151" s="7"/>
      <c r="F4151" s="11" t="b">
        <v>0</v>
      </c>
      <c r="G4151" s="2" t="s">
        <v>21477</v>
      </c>
      <c r="H4151" s="1"/>
      <c r="I4151" s="2" t="s">
        <v>21478</v>
      </c>
      <c r="J4151" s="2" t="s">
        <v>21479</v>
      </c>
      <c r="K4151" s="1"/>
      <c r="L4151" s="1"/>
      <c r="M4151" s="1"/>
      <c r="N4151" s="1"/>
      <c r="O4151" s="1"/>
      <c r="P4151" s="1"/>
      <c r="Q4151" s="2" t="s">
        <v>21480</v>
      </c>
      <c r="R4151" s="1"/>
      <c r="S4151" s="1"/>
      <c r="T4151" s="1"/>
      <c r="U4151" s="1"/>
      <c r="V4151" s="1"/>
      <c r="W4151" s="1"/>
      <c r="X4151" s="1"/>
      <c r="Y4151" s="1"/>
      <c r="Z4151" s="1"/>
      <c r="AA4151" s="1"/>
      <c r="AB4151" s="1"/>
      <c r="AC4151" s="1"/>
      <c r="AD4151" s="1"/>
      <c r="AE4151" s="1"/>
      <c r="AF4151" s="1"/>
    </row>
    <row r="4152">
      <c r="A4152" s="1" t="s">
        <v>21481</v>
      </c>
      <c r="B4152" s="8"/>
      <c r="C4152" s="8" t="s">
        <v>474</v>
      </c>
      <c r="D4152" s="2" t="s">
        <v>475</v>
      </c>
      <c r="E4152" s="9"/>
      <c r="F4152" s="4" t="b">
        <v>1</v>
      </c>
      <c r="G4152" s="2" t="s">
        <v>21482</v>
      </c>
      <c r="H4152" s="1"/>
      <c r="I4152" s="1" t="s">
        <v>21483</v>
      </c>
      <c r="J4152" s="2" t="s">
        <v>21484</v>
      </c>
      <c r="K4152" s="2"/>
      <c r="L4152" s="1"/>
      <c r="M4152" s="1"/>
      <c r="N4152" s="1"/>
      <c r="O4152" s="1"/>
      <c r="P4152" s="1" t="s">
        <v>873</v>
      </c>
      <c r="Q4152" s="1"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463</v>
      </c>
      <c r="D4153" s="1" t="s">
        <v>523</v>
      </c>
      <c r="E4153" s="7"/>
      <c r="F4153" s="11" t="b">
        <v>0</v>
      </c>
      <c r="G4153" s="2" t="s">
        <v>21488</v>
      </c>
      <c r="H4153" s="1"/>
      <c r="I4153" s="1" t="s">
        <v>21489</v>
      </c>
      <c r="J4153" s="2" t="s">
        <v>21490</v>
      </c>
      <c r="K4153" s="2"/>
      <c r="L4153" s="1"/>
      <c r="M4153" s="1"/>
      <c r="N4153" s="1"/>
      <c r="O4153" s="1"/>
      <c r="P4153" s="1"/>
      <c r="Q4153" s="1" t="s">
        <v>21491</v>
      </c>
      <c r="R4153" s="1"/>
      <c r="S4153" s="1"/>
      <c r="T4153" s="1"/>
      <c r="U4153" s="1"/>
      <c r="V4153" s="1"/>
      <c r="W4153" s="1"/>
      <c r="X4153" s="1"/>
      <c r="Y4153" s="1"/>
      <c r="Z4153" s="1"/>
      <c r="AA4153" s="1"/>
      <c r="AB4153" s="1"/>
      <c r="AC4153" s="1"/>
      <c r="AD4153" s="1"/>
      <c r="AE4153" s="1"/>
      <c r="AF4153" s="1"/>
    </row>
    <row r="4154">
      <c r="A4154" s="1" t="s">
        <v>21492</v>
      </c>
      <c r="B4154" s="5"/>
      <c r="C4154" s="5" t="s">
        <v>463</v>
      </c>
      <c r="D4154" s="2" t="s">
        <v>102</v>
      </c>
      <c r="E4154" s="9"/>
      <c r="F4154" s="11" t="b">
        <v>0</v>
      </c>
      <c r="G4154" s="2" t="s">
        <v>21493</v>
      </c>
      <c r="H4154" s="1"/>
      <c r="I4154" s="2" t="s">
        <v>21494</v>
      </c>
      <c r="J4154" s="2" t="s">
        <v>21495</v>
      </c>
      <c r="K4154" s="2"/>
      <c r="L4154" s="1"/>
      <c r="M4154" s="1"/>
      <c r="N4154" s="1"/>
      <c r="O4154" s="1"/>
      <c r="P4154" s="1" t="s">
        <v>913</v>
      </c>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428</v>
      </c>
      <c r="D4156" s="1" t="s">
        <v>1510</v>
      </c>
      <c r="E4156" s="6"/>
      <c r="F4156" s="4" t="b">
        <v>1</v>
      </c>
      <c r="G4156" s="2" t="s">
        <v>21503</v>
      </c>
      <c r="H4156" s="1"/>
      <c r="I4156" s="1" t="s">
        <v>21504</v>
      </c>
      <c r="J4156" s="2" t="s">
        <v>21505</v>
      </c>
      <c r="K4156" s="2" t="s">
        <v>1398</v>
      </c>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428</v>
      </c>
      <c r="D4157" s="2" t="s">
        <v>102</v>
      </c>
      <c r="E4157" s="10"/>
      <c r="F4157" s="4" t="b">
        <v>1</v>
      </c>
      <c r="G4157" s="2" t="s">
        <v>21508</v>
      </c>
      <c r="H4157" s="1"/>
      <c r="I4157" s="2" t="s">
        <v>21509</v>
      </c>
      <c r="J4157" s="2" t="s">
        <v>21510</v>
      </c>
      <c r="K4157" s="2"/>
      <c r="L4157" s="1"/>
      <c r="M4157" s="1"/>
      <c r="N4157" s="1"/>
      <c r="O4157" s="1"/>
      <c r="P4157" s="2" t="s">
        <v>620</v>
      </c>
      <c r="Q4157" s="2" t="s">
        <v>21511</v>
      </c>
      <c r="R4157" s="2"/>
      <c r="S4157" s="2" t="s">
        <v>21510</v>
      </c>
      <c r="T4157" s="1"/>
      <c r="U4157" s="1"/>
      <c r="V4157" s="1"/>
      <c r="W4157" s="1"/>
      <c r="X4157" s="1"/>
      <c r="Y4157" s="1"/>
      <c r="Z4157" s="1"/>
      <c r="AA4157" s="1"/>
      <c r="AB4157" s="1"/>
      <c r="AC4157" s="1"/>
      <c r="AD4157" s="1"/>
      <c r="AE4157" s="1"/>
      <c r="AF4157" s="1"/>
    </row>
    <row r="4158">
      <c r="A4158" s="1" t="s">
        <v>21512</v>
      </c>
      <c r="B4158" s="5"/>
      <c r="C4158" s="5" t="s">
        <v>428</v>
      </c>
      <c r="D4158" s="2" t="s">
        <v>102</v>
      </c>
      <c r="E4158" s="9"/>
      <c r="F4158" s="4" t="b">
        <v>1</v>
      </c>
      <c r="G4158" s="2" t="s">
        <v>21513</v>
      </c>
      <c r="H4158" s="1"/>
      <c r="I4158" s="1" t="s">
        <v>21514</v>
      </c>
      <c r="J4158" s="2" t="s">
        <v>21515</v>
      </c>
      <c r="K4158" s="2"/>
      <c r="L4158" s="1"/>
      <c r="M4158" s="1"/>
      <c r="N4158" s="1"/>
      <c r="O4158" s="1"/>
      <c r="P4158" s="2" t="s">
        <v>21516</v>
      </c>
      <c r="Q4158" s="2" t="s">
        <v>21517</v>
      </c>
      <c r="R4158" s="1"/>
      <c r="S4158" s="1"/>
      <c r="T4158" s="1"/>
      <c r="U4158" s="1"/>
      <c r="V4158" s="1"/>
      <c r="W4158" s="1"/>
      <c r="X4158" s="1"/>
      <c r="Y4158" s="1"/>
      <c r="Z4158" s="1"/>
      <c r="AA4158" s="1"/>
      <c r="AB4158" s="1"/>
      <c r="AC4158" s="1"/>
      <c r="AD4158" s="1"/>
      <c r="AE4158" s="1"/>
      <c r="AF4158" s="1"/>
    </row>
    <row r="4159">
      <c r="A4159" s="1" t="s">
        <v>21518</v>
      </c>
      <c r="B4159" s="5"/>
      <c r="C4159" s="5" t="s">
        <v>463</v>
      </c>
      <c r="D4159" s="2" t="s">
        <v>1435</v>
      </c>
      <c r="E4159" s="10"/>
      <c r="F4159" s="11" t="b">
        <v>0</v>
      </c>
      <c r="G4159" s="1" t="s">
        <v>21519</v>
      </c>
      <c r="H4159" s="1"/>
      <c r="I4159" s="2" t="s">
        <v>21520</v>
      </c>
      <c r="J4159" s="2" t="s">
        <v>21521</v>
      </c>
      <c r="K4159" s="2"/>
      <c r="L4159" s="1"/>
      <c r="M4159" s="1"/>
      <c r="N4159" s="1"/>
      <c r="O4159" s="1"/>
      <c r="P4159" s="1"/>
      <c r="Q4159" s="1" t="s">
        <v>21522</v>
      </c>
      <c r="R4159" s="1"/>
      <c r="S4159" s="1"/>
      <c r="T4159" s="1"/>
      <c r="U4159" s="1"/>
      <c r="V4159" s="1"/>
      <c r="W4159" s="1"/>
      <c r="X4159" s="1"/>
      <c r="Y4159" s="1"/>
      <c r="Z4159" s="1"/>
      <c r="AA4159" s="1"/>
      <c r="AB4159" s="1"/>
      <c r="AC4159" s="1"/>
      <c r="AD4159" s="1"/>
      <c r="AE4159" s="1"/>
      <c r="AF4159" s="1"/>
    </row>
    <row r="4160">
      <c r="A4160" s="1" t="s">
        <v>21523</v>
      </c>
      <c r="B4160" s="5"/>
      <c r="C4160" s="5" t="s">
        <v>428</v>
      </c>
      <c r="D4160" s="2" t="s">
        <v>102</v>
      </c>
      <c r="E4160" s="9"/>
      <c r="F4160" s="4" t="b">
        <v>1</v>
      </c>
      <c r="G4160" s="2" t="s">
        <v>21524</v>
      </c>
      <c r="H4160" s="1"/>
      <c r="I4160" s="1"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2" t="s">
        <v>21528</v>
      </c>
      <c r="B4161" s="5"/>
      <c r="C4161" s="8" t="s">
        <v>428</v>
      </c>
      <c r="D4161" s="2" t="s">
        <v>464</v>
      </c>
      <c r="E4161" s="7"/>
      <c r="F4161" s="11" t="b">
        <v>0</v>
      </c>
      <c r="G4161" s="2" t="s">
        <v>21529</v>
      </c>
      <c r="H4161" s="1"/>
      <c r="I4161" s="2" t="s">
        <v>21530</v>
      </c>
      <c r="J4161" s="2" t="s">
        <v>21531</v>
      </c>
      <c r="K4161" s="1"/>
      <c r="L4161" s="1"/>
      <c r="M4161" s="1"/>
      <c r="N4161" s="1"/>
      <c r="O4161" s="1"/>
      <c r="P4161" s="2" t="s">
        <v>1795</v>
      </c>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463</v>
      </c>
      <c r="D4162" s="2" t="s">
        <v>523</v>
      </c>
      <c r="E4162" s="6"/>
      <c r="F4162" s="11" t="b">
        <v>0</v>
      </c>
      <c r="G4162" s="2" t="s">
        <v>21534</v>
      </c>
      <c r="H4162" s="1"/>
      <c r="I4162" s="2" t="s">
        <v>21535</v>
      </c>
      <c r="J4162" s="2" t="s">
        <v>21536</v>
      </c>
      <c r="K4162" s="1"/>
      <c r="L4162" s="1"/>
      <c r="M4162" s="1"/>
      <c r="N4162" s="1"/>
      <c r="O4162" s="1"/>
      <c r="P4162" s="1"/>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102</v>
      </c>
      <c r="E4164" s="6"/>
      <c r="F4164" s="11" t="b">
        <v>0</v>
      </c>
      <c r="G4164" s="2" t="s">
        <v>21544</v>
      </c>
      <c r="H4164" s="1"/>
      <c r="I4164" s="2" t="s">
        <v>21545</v>
      </c>
      <c r="J4164" s="2" t="s">
        <v>7356</v>
      </c>
      <c r="K4164" s="1"/>
      <c r="L4164" s="1"/>
      <c r="M4164" s="1"/>
      <c r="N4164" s="1"/>
      <c r="O4164" s="1"/>
      <c r="P4164" s="1"/>
      <c r="Q4164" s="2" t="s">
        <v>21546</v>
      </c>
      <c r="R4164" s="1"/>
      <c r="S4164" s="1"/>
      <c r="T4164" s="1"/>
      <c r="U4164" s="1"/>
      <c r="V4164" s="1"/>
      <c r="W4164" s="1"/>
      <c r="X4164" s="1"/>
      <c r="Y4164" s="1"/>
      <c r="Z4164" s="1"/>
      <c r="AA4164" s="1"/>
      <c r="AB4164" s="1"/>
      <c r="AC4164" s="1"/>
      <c r="AD4164" s="1"/>
      <c r="AE4164" s="1"/>
      <c r="AF4164" s="1"/>
    </row>
    <row r="4165">
      <c r="A4165" s="2" t="s">
        <v>21547</v>
      </c>
      <c r="B4165" s="8"/>
      <c r="C4165" s="8" t="s">
        <v>428</v>
      </c>
      <c r="D4165" s="2" t="s">
        <v>102</v>
      </c>
      <c r="E4165" s="10"/>
      <c r="F4165" s="11" t="b">
        <v>0</v>
      </c>
      <c r="G4165" s="2" t="s">
        <v>21548</v>
      </c>
      <c r="H4165" s="1"/>
      <c r="I4165" s="2" t="s">
        <v>21549</v>
      </c>
      <c r="J4165" s="2" t="s">
        <v>21550</v>
      </c>
      <c r="K4165" s="2"/>
      <c r="L4165" s="1"/>
      <c r="M4165" s="1"/>
      <c r="N4165" s="1"/>
      <c r="O4165" s="1"/>
      <c r="P4165" s="2" t="s">
        <v>443</v>
      </c>
      <c r="Q4165" s="2" t="s">
        <v>21551</v>
      </c>
      <c r="R4165" s="1"/>
      <c r="S4165" s="1"/>
      <c r="T4165" s="1"/>
      <c r="U4165" s="1"/>
      <c r="V4165" s="1"/>
      <c r="W4165" s="1"/>
      <c r="X4165" s="1"/>
      <c r="Y4165" s="1"/>
      <c r="Z4165" s="1"/>
      <c r="AA4165" s="1"/>
      <c r="AB4165" s="1"/>
      <c r="AC4165" s="1"/>
      <c r="AD4165" s="1"/>
      <c r="AE4165" s="1"/>
      <c r="AF4165" s="1"/>
    </row>
    <row r="4166">
      <c r="A4166" s="1" t="s">
        <v>21552</v>
      </c>
      <c r="B4166" s="5"/>
      <c r="C4166" s="5" t="s">
        <v>428</v>
      </c>
      <c r="D4166" s="2" t="s">
        <v>102</v>
      </c>
      <c r="E4166" s="9"/>
      <c r="F4166" s="4" t="b">
        <v>1</v>
      </c>
      <c r="G4166" s="2" t="s">
        <v>21553</v>
      </c>
      <c r="H4166" s="1"/>
      <c r="I4166" s="1" t="s">
        <v>21554</v>
      </c>
      <c r="J4166" s="2" t="s">
        <v>21555</v>
      </c>
      <c r="K4166" s="2"/>
      <c r="L4166" s="1"/>
      <c r="M4166" s="1"/>
      <c r="N4166" s="1"/>
      <c r="O4166" s="1"/>
      <c r="P4166" s="2" t="s">
        <v>620</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463</v>
      </c>
      <c r="D4167" s="1" t="s">
        <v>1510</v>
      </c>
      <c r="E4167" s="7"/>
      <c r="F4167" s="11" t="b">
        <v>0</v>
      </c>
      <c r="G4167" s="2" t="s">
        <v>21558</v>
      </c>
      <c r="H4167" s="1"/>
      <c r="I4167" s="2" t="s">
        <v>21559</v>
      </c>
      <c r="J4167" s="2" t="s">
        <v>21560</v>
      </c>
      <c r="K4167" s="2"/>
      <c r="L4167" s="1"/>
      <c r="M4167" s="1"/>
      <c r="N4167" s="1"/>
      <c r="O4167" s="1"/>
      <c r="P4167" s="1"/>
      <c r="Q4167" s="1" t="s">
        <v>21561</v>
      </c>
      <c r="R4167" s="1"/>
      <c r="S4167" s="1"/>
      <c r="T4167" s="1"/>
      <c r="U4167" s="1"/>
      <c r="V4167" s="1"/>
      <c r="W4167" s="1"/>
      <c r="X4167" s="1"/>
      <c r="Y4167" s="1"/>
      <c r="Z4167" s="1"/>
      <c r="AA4167" s="1"/>
      <c r="AB4167" s="1"/>
      <c r="AC4167" s="1"/>
      <c r="AD4167" s="1"/>
      <c r="AE4167" s="1"/>
      <c r="AF4167" s="1"/>
    </row>
    <row r="4168">
      <c r="A4168" s="2" t="s">
        <v>21562</v>
      </c>
      <c r="B4168" s="8"/>
      <c r="C4168" s="8" t="s">
        <v>428</v>
      </c>
      <c r="D4168" s="2" t="s">
        <v>102</v>
      </c>
      <c r="E4168" s="9"/>
      <c r="F4168" s="11" t="b">
        <v>0</v>
      </c>
      <c r="G4168" s="2" t="s">
        <v>21563</v>
      </c>
      <c r="H4168" s="1"/>
      <c r="I4168" s="2" t="s">
        <v>21564</v>
      </c>
      <c r="J4168" s="2" t="s">
        <v>21565</v>
      </c>
      <c r="K4168" s="2"/>
      <c r="L4168" s="1"/>
      <c r="M4168" s="1"/>
      <c r="N4168" s="1"/>
      <c r="O4168" s="1"/>
      <c r="P4168" s="2" t="s">
        <v>1108</v>
      </c>
      <c r="Q4168" s="2" t="s">
        <v>21566</v>
      </c>
      <c r="R4168" s="1"/>
      <c r="S4168" s="1"/>
      <c r="T4168" s="1"/>
      <c r="U4168" s="1"/>
      <c r="V4168" s="1"/>
      <c r="W4168" s="1"/>
      <c r="X4168" s="1"/>
      <c r="Y4168" s="1"/>
      <c r="Z4168" s="1"/>
      <c r="AA4168" s="1"/>
      <c r="AB4168" s="1"/>
      <c r="AC4168" s="1"/>
      <c r="AD4168" s="1"/>
      <c r="AE4168" s="1"/>
      <c r="AF4168" s="1"/>
    </row>
    <row r="4169">
      <c r="A4169" s="1" t="s">
        <v>21567</v>
      </c>
      <c r="B4169" s="5"/>
      <c r="C4169" s="5" t="s">
        <v>463</v>
      </c>
      <c r="D4169" s="1" t="s">
        <v>1488</v>
      </c>
      <c r="E4169" s="7"/>
      <c r="F4169" s="11" t="b">
        <v>0</v>
      </c>
      <c r="G4169" s="2" t="s">
        <v>21568</v>
      </c>
      <c r="H4169" s="1"/>
      <c r="I4169" s="2" t="s">
        <v>21569</v>
      </c>
      <c r="J4169" s="2" t="s">
        <v>21570</v>
      </c>
      <c r="K4169" s="2"/>
      <c r="L4169" s="1"/>
      <c r="M4169" s="1"/>
      <c r="N4169" s="1"/>
      <c r="O4169" s="1"/>
      <c r="P4169" s="1"/>
      <c r="Q4169" s="1" t="s">
        <v>21571</v>
      </c>
      <c r="R4169" s="1"/>
      <c r="S4169" s="1"/>
      <c r="T4169" s="1"/>
      <c r="U4169" s="1"/>
      <c r="V4169" s="1"/>
      <c r="W4169" s="1"/>
      <c r="X4169" s="1"/>
      <c r="Y4169" s="1"/>
      <c r="Z4169" s="1"/>
      <c r="AA4169" s="1"/>
      <c r="AB4169" s="1"/>
      <c r="AC4169" s="1"/>
      <c r="AD4169" s="1"/>
      <c r="AE4169" s="1"/>
      <c r="AF4169" s="1"/>
    </row>
    <row r="4170">
      <c r="A4170" s="2" t="s">
        <v>21572</v>
      </c>
      <c r="B4170" s="8"/>
      <c r="C4170" s="8" t="s">
        <v>474</v>
      </c>
      <c r="D4170" s="2" t="s">
        <v>903</v>
      </c>
      <c r="E4170" s="6"/>
      <c r="F4170" s="11" t="b">
        <v>0</v>
      </c>
      <c r="G4170" s="2" t="s">
        <v>21573</v>
      </c>
      <c r="H4170" s="1"/>
      <c r="I4170" s="2" t="s">
        <v>21574</v>
      </c>
      <c r="J4170" s="2" t="s">
        <v>21575</v>
      </c>
      <c r="K4170" s="1"/>
      <c r="L4170" s="1"/>
      <c r="M4170" s="1"/>
      <c r="N4170" s="1"/>
      <c r="O4170" s="1"/>
      <c r="P4170" s="1"/>
      <c r="Q4170" s="2" t="s">
        <v>21576</v>
      </c>
      <c r="R4170" s="1"/>
      <c r="S4170" s="1"/>
      <c r="T4170" s="2" t="s">
        <v>21577</v>
      </c>
      <c r="U4170" s="1"/>
      <c r="V4170" s="1"/>
      <c r="W4170" s="1"/>
      <c r="X4170" s="1"/>
      <c r="Y4170" s="1"/>
      <c r="Z4170" s="1"/>
      <c r="AA4170" s="1"/>
      <c r="AB4170" s="1"/>
      <c r="AC4170" s="1"/>
      <c r="AD4170" s="1"/>
      <c r="AE4170" s="1"/>
      <c r="AF4170" s="1"/>
    </row>
    <row r="4171">
      <c r="A4171" s="2" t="s">
        <v>21578</v>
      </c>
      <c r="B4171" s="8"/>
      <c r="C4171" s="8" t="s">
        <v>474</v>
      </c>
      <c r="D4171" s="2" t="s">
        <v>475</v>
      </c>
      <c r="E4171" s="7"/>
      <c r="F4171" s="11" t="b">
        <v>0</v>
      </c>
      <c r="G4171" s="2" t="s">
        <v>21579</v>
      </c>
      <c r="H4171" s="1"/>
      <c r="I4171" s="2" t="s">
        <v>21580</v>
      </c>
      <c r="J4171" s="2" t="s">
        <v>21581</v>
      </c>
      <c r="K4171" s="1"/>
      <c r="L4171" s="1"/>
      <c r="M4171" s="1"/>
      <c r="N4171" s="1"/>
      <c r="O4171" s="1"/>
      <c r="P4171" s="1"/>
      <c r="Q4171" s="2" t="s">
        <v>21582</v>
      </c>
      <c r="R4171" s="1"/>
      <c r="S4171" s="1"/>
      <c r="T4171" s="1"/>
      <c r="U4171" s="1"/>
      <c r="V4171" s="1"/>
      <c r="W4171" s="1"/>
      <c r="X4171" s="1"/>
      <c r="Y4171" s="1"/>
      <c r="Z4171" s="1"/>
      <c r="AA4171" s="1"/>
      <c r="AB4171" s="1"/>
      <c r="AC4171" s="1"/>
      <c r="AD4171" s="1"/>
      <c r="AE4171" s="1"/>
      <c r="AF4171" s="1"/>
    </row>
    <row r="4172">
      <c r="A4172" s="2" t="s">
        <v>21583</v>
      </c>
      <c r="B4172" s="8"/>
      <c r="C4172" s="8" t="s">
        <v>428</v>
      </c>
      <c r="D4172" s="2" t="s">
        <v>102</v>
      </c>
      <c r="E4172" s="9"/>
      <c r="F4172" s="4" t="b">
        <v>1</v>
      </c>
      <c r="G4172" s="2" t="s">
        <v>21584</v>
      </c>
      <c r="H4172" s="2"/>
      <c r="I4172" s="2" t="s">
        <v>21585</v>
      </c>
      <c r="J4172" s="2" t="s">
        <v>21586</v>
      </c>
      <c r="K4172" s="2"/>
      <c r="L4172" s="2" t="s">
        <v>21587</v>
      </c>
      <c r="M4172" s="1"/>
      <c r="N4172" s="1"/>
      <c r="O4172" s="1"/>
      <c r="P4172" s="2" t="s">
        <v>1045</v>
      </c>
      <c r="Q4172" s="2" t="s">
        <v>21588</v>
      </c>
      <c r="R4172" s="2"/>
      <c r="S4172" s="2" t="s">
        <v>21583</v>
      </c>
      <c r="T4172" s="2" t="s">
        <v>21589</v>
      </c>
      <c r="U4172" s="2" t="s">
        <v>21590</v>
      </c>
      <c r="V4172" s="1"/>
      <c r="W4172" s="1"/>
      <c r="X4172" s="1"/>
      <c r="Y4172" s="1"/>
      <c r="Z4172" s="1"/>
      <c r="AA4172" s="1"/>
      <c r="AB4172" s="1"/>
      <c r="AC4172" s="1"/>
      <c r="AD4172" s="1"/>
      <c r="AE4172" s="1"/>
      <c r="AF4172" s="1"/>
    </row>
    <row r="4173">
      <c r="A4173" s="1" t="s">
        <v>21591</v>
      </c>
      <c r="B4173" s="5"/>
      <c r="C4173" s="5" t="s">
        <v>463</v>
      </c>
      <c r="D4173" s="1" t="s">
        <v>1488</v>
      </c>
      <c r="E4173" s="7"/>
      <c r="F4173" s="11" t="b">
        <v>0</v>
      </c>
      <c r="G4173" s="2" t="s">
        <v>21592</v>
      </c>
      <c r="H4173" s="1"/>
      <c r="I4173" s="2" t="s">
        <v>21593</v>
      </c>
      <c r="J4173" s="2" t="s">
        <v>21594</v>
      </c>
      <c r="K4173" s="2"/>
      <c r="L4173" s="1"/>
      <c r="M4173" s="1"/>
      <c r="N4173" s="1"/>
      <c r="O4173" s="1"/>
      <c r="P4173" s="1"/>
      <c r="Q4173" s="1"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2" t="s">
        <v>21598</v>
      </c>
      <c r="J4174" s="1" t="s">
        <v>21599</v>
      </c>
      <c r="K4174" s="1"/>
      <c r="L4174" s="1"/>
      <c r="M4174" s="1"/>
      <c r="N4174" s="1"/>
      <c r="O4174" s="1"/>
      <c r="P4174" s="2" t="s">
        <v>770</v>
      </c>
      <c r="Q4174" s="2" t="s">
        <v>21600</v>
      </c>
      <c r="R4174" s="1"/>
      <c r="S4174" s="1"/>
      <c r="T4174" s="1"/>
      <c r="U4174" s="1"/>
      <c r="V4174" s="1"/>
      <c r="W4174" s="1"/>
      <c r="X4174" s="1"/>
      <c r="Y4174" s="1"/>
      <c r="Z4174" s="1"/>
      <c r="AA4174" s="1"/>
      <c r="AB4174" s="1"/>
      <c r="AC4174" s="1"/>
      <c r="AD4174" s="1"/>
      <c r="AE4174" s="1"/>
      <c r="AF4174" s="1"/>
    </row>
    <row r="4175">
      <c r="A4175" s="2" t="s">
        <v>21601</v>
      </c>
      <c r="B4175" s="5"/>
      <c r="C4175" s="8" t="s">
        <v>428</v>
      </c>
      <c r="D4175" s="2" t="s">
        <v>102</v>
      </c>
      <c r="E4175" s="7"/>
      <c r="F4175" s="11" t="b">
        <v>0</v>
      </c>
      <c r="G4175" s="2" t="s">
        <v>21602</v>
      </c>
      <c r="H4175" s="2" t="s">
        <v>21603</v>
      </c>
      <c r="I4175" s="2" t="s">
        <v>21604</v>
      </c>
      <c r="J4175" s="2" t="s">
        <v>21605</v>
      </c>
      <c r="K4175" s="1"/>
      <c r="L4175" s="2" t="s">
        <v>21606</v>
      </c>
      <c r="M4175" s="1"/>
      <c r="N4175" s="1"/>
      <c r="O4175" s="1"/>
      <c r="P4175" s="1"/>
      <c r="Q4175" s="2" t="s">
        <v>21607</v>
      </c>
      <c r="R4175" s="1"/>
      <c r="S4175" s="2" t="s">
        <v>21608</v>
      </c>
      <c r="T4175" s="2" t="s">
        <v>21609</v>
      </c>
      <c r="U4175" s="2" t="s">
        <v>21610</v>
      </c>
      <c r="V4175" s="1"/>
      <c r="W4175" s="1"/>
      <c r="X4175" s="1"/>
      <c r="Y4175" s="1"/>
      <c r="Z4175" s="1"/>
      <c r="AA4175" s="1"/>
      <c r="AB4175" s="1"/>
      <c r="AC4175" s="1"/>
      <c r="AD4175" s="1"/>
      <c r="AE4175" s="1"/>
      <c r="AF4175" s="1"/>
    </row>
    <row r="4176">
      <c r="A4176" s="1" t="s">
        <v>21611</v>
      </c>
      <c r="B4176" s="5"/>
      <c r="C4176" s="5" t="s">
        <v>463</v>
      </c>
      <c r="D4176" s="1" t="s">
        <v>1488</v>
      </c>
      <c r="E4176" s="6"/>
      <c r="F4176" s="11" t="b">
        <v>0</v>
      </c>
      <c r="G4176" s="2" t="s">
        <v>21612</v>
      </c>
      <c r="H4176" s="1"/>
      <c r="I4176" s="2" t="s">
        <v>21613</v>
      </c>
      <c r="J4176" s="2" t="s">
        <v>21614</v>
      </c>
      <c r="K4176" s="2"/>
      <c r="L4176" s="1"/>
      <c r="M4176" s="1"/>
      <c r="N4176" s="1"/>
      <c r="O4176" s="1"/>
      <c r="P4176" s="1"/>
      <c r="Q4176" s="1" t="s">
        <v>21615</v>
      </c>
      <c r="R4176" s="1"/>
      <c r="S4176" s="1"/>
      <c r="T4176" s="1"/>
      <c r="U4176" s="1"/>
      <c r="V4176" s="1"/>
      <c r="W4176" s="1"/>
      <c r="X4176" s="1"/>
      <c r="Y4176" s="1"/>
      <c r="Z4176" s="1"/>
      <c r="AA4176" s="1"/>
      <c r="AB4176" s="1"/>
      <c r="AC4176" s="1"/>
      <c r="AD4176" s="1"/>
      <c r="AE4176" s="1"/>
      <c r="AF4176" s="1"/>
    </row>
    <row r="4177">
      <c r="A4177" s="2" t="s">
        <v>21616</v>
      </c>
      <c r="B4177" s="8"/>
      <c r="C4177" s="8" t="s">
        <v>428</v>
      </c>
      <c r="D4177" s="2" t="s">
        <v>102</v>
      </c>
      <c r="E4177" s="10"/>
      <c r="F4177" s="4" t="b">
        <v>1</v>
      </c>
      <c r="G4177" s="2" t="s">
        <v>21617</v>
      </c>
      <c r="H4177" s="1"/>
      <c r="I4177" s="2" t="s">
        <v>21618</v>
      </c>
      <c r="J4177" s="2" t="s">
        <v>21619</v>
      </c>
      <c r="K4177" s="2"/>
      <c r="L4177" s="1"/>
      <c r="M4177" s="1"/>
      <c r="N4177" s="1"/>
      <c r="O4177" s="1"/>
      <c r="P4177" s="2" t="s">
        <v>620</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428</v>
      </c>
      <c r="D4178" s="2" t="s">
        <v>464</v>
      </c>
      <c r="E4178" s="9"/>
      <c r="F4178" s="4" t="b">
        <v>1</v>
      </c>
      <c r="G4178" s="2" t="s">
        <v>21622</v>
      </c>
      <c r="H4178" s="1"/>
      <c r="I4178" s="1" t="s">
        <v>10429</v>
      </c>
      <c r="J4178" s="1" t="s">
        <v>21623</v>
      </c>
      <c r="K4178" s="1"/>
      <c r="L4178" s="1"/>
      <c r="M4178" s="1"/>
      <c r="N4178" s="1"/>
      <c r="O4178" s="1"/>
      <c r="P4178" s="1"/>
      <c r="Q4178" s="1" t="s">
        <v>21624</v>
      </c>
      <c r="R4178" s="1"/>
      <c r="S4178" s="1"/>
      <c r="T4178" s="1"/>
      <c r="U4178" s="1"/>
      <c r="V4178" s="1"/>
      <c r="W4178" s="1"/>
      <c r="X4178" s="1"/>
      <c r="Y4178" s="1"/>
      <c r="Z4178" s="1"/>
      <c r="AA4178" s="1"/>
      <c r="AB4178" s="1"/>
      <c r="AC4178" s="1"/>
      <c r="AD4178" s="1"/>
      <c r="AE4178" s="1"/>
      <c r="AF4178" s="1"/>
    </row>
    <row r="4179">
      <c r="A4179" s="2" t="s">
        <v>21625</v>
      </c>
      <c r="B4179" s="8"/>
      <c r="C4179" s="8" t="s">
        <v>463</v>
      </c>
      <c r="D4179" s="2" t="s">
        <v>523</v>
      </c>
      <c r="E4179" s="7"/>
      <c r="F4179" s="11" t="b">
        <v>0</v>
      </c>
      <c r="G4179" s="2" t="s">
        <v>21626</v>
      </c>
      <c r="H4179" s="1"/>
      <c r="I4179" s="2" t="s">
        <v>10434</v>
      </c>
      <c r="J4179" s="2" t="s">
        <v>21627</v>
      </c>
      <c r="K4179" s="1"/>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2" t="s">
        <v>21629</v>
      </c>
      <c r="B4180" s="8"/>
      <c r="C4180" s="8" t="s">
        <v>463</v>
      </c>
      <c r="D4180" s="2" t="s">
        <v>102</v>
      </c>
      <c r="E4180" s="6"/>
      <c r="F4180" s="11" t="b">
        <v>0</v>
      </c>
      <c r="G4180" s="2" t="s">
        <v>21630</v>
      </c>
      <c r="H4180" s="1"/>
      <c r="I4180" s="2" t="s">
        <v>21631</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102</v>
      </c>
      <c r="E4181" s="10"/>
      <c r="F4181" s="4" t="b">
        <v>1</v>
      </c>
      <c r="G4181" s="2" t="s">
        <v>21635</v>
      </c>
      <c r="H4181" s="1"/>
      <c r="I4181" s="1" t="s">
        <v>21636</v>
      </c>
      <c r="J4181" s="1" t="s">
        <v>21637</v>
      </c>
      <c r="K4181" s="1"/>
      <c r="L4181" s="1"/>
      <c r="M4181" s="1"/>
      <c r="N4181" s="1"/>
      <c r="O4181" s="1"/>
      <c r="P4181" s="2" t="s">
        <v>10335</v>
      </c>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463</v>
      </c>
      <c r="D4182" s="1" t="s">
        <v>1510</v>
      </c>
      <c r="E4182" s="6"/>
      <c r="F4182" s="11" t="b">
        <v>0</v>
      </c>
      <c r="G4182" s="2" t="s">
        <v>21640</v>
      </c>
      <c r="H4182" s="1"/>
      <c r="I4182" s="2" t="s">
        <v>21641</v>
      </c>
      <c r="J4182" s="2" t="s">
        <v>21642</v>
      </c>
      <c r="K4182" s="2"/>
      <c r="L4182" s="1"/>
      <c r="M4182" s="1"/>
      <c r="N4182" s="1"/>
      <c r="O4182" s="1"/>
      <c r="P4182" s="1"/>
      <c r="Q4182" s="1" t="s">
        <v>21643</v>
      </c>
      <c r="R4182" s="1"/>
      <c r="S4182" s="1"/>
      <c r="T4182" s="1"/>
      <c r="U4182" s="1"/>
      <c r="V4182" s="1"/>
      <c r="W4182" s="1"/>
      <c r="X4182" s="1"/>
      <c r="Y4182" s="1"/>
      <c r="Z4182" s="1"/>
      <c r="AA4182" s="1"/>
      <c r="AB4182" s="1"/>
      <c r="AC4182" s="1"/>
      <c r="AD4182" s="1"/>
      <c r="AE4182" s="1"/>
      <c r="AF4182" s="1"/>
    </row>
    <row r="4183">
      <c r="A4183" s="1" t="s">
        <v>21644</v>
      </c>
      <c r="B4183" s="8"/>
      <c r="C4183" s="8" t="s">
        <v>474</v>
      </c>
      <c r="D4183" s="2" t="s">
        <v>475</v>
      </c>
      <c r="E4183" s="10"/>
      <c r="F4183" s="4" t="b">
        <v>1</v>
      </c>
      <c r="G4183" s="2" t="s">
        <v>21644</v>
      </c>
      <c r="H4183" s="1"/>
      <c r="I4183" s="1" t="s">
        <v>21645</v>
      </c>
      <c r="J4183" s="1" t="s">
        <v>21646</v>
      </c>
      <c r="K4183" s="1"/>
      <c r="L4183" s="1"/>
      <c r="M4183" s="1"/>
      <c r="N4183" s="1"/>
      <c r="O4183" s="1"/>
      <c r="P4183" s="1" t="s">
        <v>873</v>
      </c>
      <c r="Q4183" s="1"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463</v>
      </c>
      <c r="D4184" s="2" t="s">
        <v>1435</v>
      </c>
      <c r="E4184" s="9"/>
      <c r="F4184" s="11" t="b">
        <v>0</v>
      </c>
      <c r="G4184" s="1" t="s">
        <v>21650</v>
      </c>
      <c r="H4184" s="1"/>
      <c r="I4184" s="2" t="s">
        <v>21651</v>
      </c>
      <c r="J4184" s="2" t="s">
        <v>21652</v>
      </c>
      <c r="K4184" s="2"/>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463</v>
      </c>
      <c r="D4185" s="1" t="s">
        <v>523</v>
      </c>
      <c r="E4185" s="7"/>
      <c r="F4185" s="11" t="b">
        <v>0</v>
      </c>
      <c r="G4185" s="2"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2" t="s">
        <v>21659</v>
      </c>
      <c r="B4186" s="8"/>
      <c r="C4186" s="8" t="s">
        <v>474</v>
      </c>
      <c r="D4186" s="2" t="s">
        <v>475</v>
      </c>
      <c r="E4186" s="9"/>
      <c r="F4186" s="4" t="b">
        <v>1</v>
      </c>
      <c r="G4186" s="2" t="s">
        <v>21660</v>
      </c>
      <c r="H4186" s="1"/>
      <c r="I4186" s="2" t="s">
        <v>21661</v>
      </c>
      <c r="J4186" s="2" t="s">
        <v>21662</v>
      </c>
      <c r="K4186" s="2"/>
      <c r="L4186" s="1"/>
      <c r="M4186" s="1"/>
      <c r="N4186" s="1"/>
      <c r="O4186" s="1"/>
      <c r="P4186" s="1"/>
      <c r="Q4186" s="2" t="s">
        <v>21663</v>
      </c>
      <c r="R4186" s="1"/>
      <c r="S4186" s="1"/>
      <c r="T4186" s="2" t="s">
        <v>21664</v>
      </c>
      <c r="U4186" s="1"/>
      <c r="V4186" s="1"/>
      <c r="W4186" s="1"/>
      <c r="X4186" s="1"/>
      <c r="Y4186" s="1"/>
      <c r="Z4186" s="1"/>
      <c r="AA4186" s="1"/>
      <c r="AB4186" s="1"/>
      <c r="AC4186" s="1"/>
      <c r="AD4186" s="1"/>
      <c r="AE4186" s="1"/>
      <c r="AF4186" s="1"/>
    </row>
    <row r="4187">
      <c r="A4187" s="2" t="s">
        <v>21665</v>
      </c>
      <c r="B4187" s="8"/>
      <c r="C4187" s="8" t="s">
        <v>463</v>
      </c>
      <c r="D4187" s="2" t="s">
        <v>523</v>
      </c>
      <c r="E4187" s="10"/>
      <c r="F4187" s="4" t="b">
        <v>0</v>
      </c>
      <c r="G4187" s="2" t="s">
        <v>21666</v>
      </c>
      <c r="H4187" s="1"/>
      <c r="I4187" s="2" t="s">
        <v>21667</v>
      </c>
      <c r="J4187" s="2" t="s">
        <v>21668</v>
      </c>
      <c r="K4187" s="2"/>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8"/>
      <c r="C4188" s="8" t="s">
        <v>463</v>
      </c>
      <c r="D4188" s="2" t="s">
        <v>102</v>
      </c>
      <c r="E4188" s="9"/>
      <c r="F4188" s="4" t="b">
        <v>0</v>
      </c>
      <c r="G4188" s="2" t="s">
        <v>21671</v>
      </c>
      <c r="H4188" s="1"/>
      <c r="I4188" s="2" t="s">
        <v>21672</v>
      </c>
      <c r="J4188" s="2" t="s">
        <v>21673</v>
      </c>
      <c r="K4188" s="2"/>
      <c r="L4188" s="1"/>
      <c r="M4188" s="1"/>
      <c r="N4188" s="1"/>
      <c r="O4188" s="1"/>
      <c r="P4188" s="2" t="s">
        <v>913</v>
      </c>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428</v>
      </c>
      <c r="D4190" s="2" t="s">
        <v>102</v>
      </c>
      <c r="E4190" s="6"/>
      <c r="F4190" s="11" t="b">
        <v>0</v>
      </c>
      <c r="G4190" s="2" t="s">
        <v>21681</v>
      </c>
      <c r="H4190" s="1"/>
      <c r="I4190" s="2" t="s">
        <v>21682</v>
      </c>
      <c r="J4190" s="2" t="s">
        <v>21683</v>
      </c>
      <c r="K4190" s="1"/>
      <c r="L4190" s="1"/>
      <c r="M4190" s="1"/>
      <c r="N4190" s="1"/>
      <c r="O4190" s="1"/>
      <c r="P4190" s="2" t="s">
        <v>3322</v>
      </c>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10"/>
      <c r="F4191" s="4" t="b">
        <v>1</v>
      </c>
      <c r="G4191" s="2" t="s">
        <v>21686</v>
      </c>
      <c r="H4191" s="1"/>
      <c r="I4191" s="2" t="s">
        <v>21687</v>
      </c>
      <c r="J4191" s="2" t="s">
        <v>21688</v>
      </c>
      <c r="K4191" s="2"/>
      <c r="L4191" s="2" t="s">
        <v>21689</v>
      </c>
      <c r="M4191" s="1"/>
      <c r="N4191" s="1"/>
      <c r="O4191" s="1"/>
      <c r="P4191" s="2" t="s">
        <v>1045</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428</v>
      </c>
      <c r="D4192" s="2" t="s">
        <v>102</v>
      </c>
      <c r="E4192" s="9"/>
      <c r="F4192" s="4" t="b">
        <v>1</v>
      </c>
      <c r="G4192" s="2" t="s">
        <v>21692</v>
      </c>
      <c r="H4192" s="1"/>
      <c r="I4192" s="1" t="s">
        <v>21693</v>
      </c>
      <c r="J4192" s="2" t="s">
        <v>21694</v>
      </c>
      <c r="K4192" s="2"/>
      <c r="L4192" s="1"/>
      <c r="M4192" s="1"/>
      <c r="N4192" s="1"/>
      <c r="O4192" s="1"/>
      <c r="P4192" s="2" t="s">
        <v>1108</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3646</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463</v>
      </c>
      <c r="D4194" s="1" t="s">
        <v>523</v>
      </c>
      <c r="E4194" s="6"/>
      <c r="F4194" s="11" t="b">
        <v>0</v>
      </c>
      <c r="G4194" s="2" t="s">
        <v>21702</v>
      </c>
      <c r="H4194" s="1"/>
      <c r="I4194" s="2" t="s">
        <v>21703</v>
      </c>
      <c r="J4194" s="2" t="s">
        <v>21704</v>
      </c>
      <c r="K4194" s="2"/>
      <c r="L4194" s="1"/>
      <c r="M4194" s="1"/>
      <c r="N4194" s="1"/>
      <c r="O4194" s="1"/>
      <c r="P4194" s="1" t="s">
        <v>2671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102</v>
      </c>
      <c r="E4195" s="10"/>
      <c r="F4195" s="4" t="b">
        <v>1</v>
      </c>
      <c r="G4195" s="2" t="s">
        <v>21707</v>
      </c>
      <c r="H4195" s="1"/>
      <c r="I4195" s="1" t="s">
        <v>21708</v>
      </c>
      <c r="J4195" s="1" t="s">
        <v>21709</v>
      </c>
      <c r="K4195" s="1"/>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21712</v>
      </c>
      <c r="K4196" s="1"/>
      <c r="L4196" s="1"/>
      <c r="M4196" s="1"/>
      <c r="N4196" s="1"/>
      <c r="O4196" s="1"/>
      <c r="P4196" s="2" t="s">
        <v>620</v>
      </c>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463</v>
      </c>
      <c r="D4197" s="1" t="s">
        <v>1488</v>
      </c>
      <c r="E4197" s="7"/>
      <c r="F4197" s="11" t="b">
        <v>0</v>
      </c>
      <c r="G4197" s="2" t="s">
        <v>21716</v>
      </c>
      <c r="H4197" s="1"/>
      <c r="I4197" s="2"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8837</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2" t="s">
        <v>21725</v>
      </c>
      <c r="B4199" s="8"/>
      <c r="C4199" s="8" t="s">
        <v>428</v>
      </c>
      <c r="D4199" s="2" t="s">
        <v>102</v>
      </c>
      <c r="E4199" s="10"/>
      <c r="F4199" s="4" t="b">
        <v>1</v>
      </c>
      <c r="G4199" s="2" t="s">
        <v>21726</v>
      </c>
      <c r="H4199" s="1"/>
      <c r="I4199" s="2" t="s">
        <v>21727</v>
      </c>
      <c r="J4199" s="2" t="s">
        <v>21728</v>
      </c>
      <c r="K4199" s="2"/>
      <c r="L4199" s="1"/>
      <c r="M4199" s="1"/>
      <c r="N4199" s="1"/>
      <c r="O4199" s="1"/>
      <c r="P4199" s="2" t="s">
        <v>1431</v>
      </c>
      <c r="Q4199" s="2" t="s">
        <v>21729</v>
      </c>
      <c r="R4199" s="1"/>
      <c r="S4199" s="1"/>
      <c r="T4199" s="1"/>
      <c r="U4199" s="1"/>
      <c r="V4199" s="1"/>
      <c r="W4199" s="1"/>
      <c r="X4199" s="1"/>
      <c r="Y4199" s="1"/>
      <c r="Z4199" s="1"/>
      <c r="AA4199" s="1"/>
      <c r="AB4199" s="1"/>
      <c r="AC4199" s="1"/>
      <c r="AD4199" s="1"/>
      <c r="AE4199" s="1"/>
      <c r="AF4199" s="1"/>
    </row>
    <row r="4200">
      <c r="A4200" s="2" t="s">
        <v>21730</v>
      </c>
      <c r="B4200" s="8"/>
      <c r="C4200" s="8" t="s">
        <v>463</v>
      </c>
      <c r="D4200" s="2" t="s">
        <v>102</v>
      </c>
      <c r="E4200" s="6"/>
      <c r="F4200" s="11" t="b">
        <v>0</v>
      </c>
      <c r="G4200" s="2" t="s">
        <v>21731</v>
      </c>
      <c r="H4200" s="1"/>
      <c r="I4200" s="2" t="s">
        <v>21732</v>
      </c>
      <c r="J4200" s="2" t="s">
        <v>21733</v>
      </c>
      <c r="K4200" s="1"/>
      <c r="L4200" s="1"/>
      <c r="M4200" s="1"/>
      <c r="N4200" s="1"/>
      <c r="O4200" s="1"/>
      <c r="P4200" s="1"/>
      <c r="Q4200" s="2" t="s">
        <v>21734</v>
      </c>
      <c r="R4200" s="1"/>
      <c r="S4200" s="1"/>
      <c r="T4200" s="1"/>
      <c r="U4200" s="1"/>
      <c r="V4200" s="1"/>
      <c r="W4200" s="1"/>
      <c r="X4200" s="1"/>
      <c r="Y4200" s="1"/>
      <c r="Z4200" s="1"/>
      <c r="AA4200" s="1"/>
      <c r="AB4200" s="1"/>
      <c r="AC4200" s="1"/>
      <c r="AD4200" s="1"/>
      <c r="AE4200" s="1"/>
      <c r="AF4200" s="1"/>
    </row>
    <row r="4201">
      <c r="A4201" s="1" t="s">
        <v>21735</v>
      </c>
      <c r="B4201" s="5"/>
      <c r="C4201" s="5" t="s">
        <v>463</v>
      </c>
      <c r="D4201" s="2" t="s">
        <v>1435</v>
      </c>
      <c r="E4201" s="10"/>
      <c r="F4201" s="11" t="b">
        <v>0</v>
      </c>
      <c r="G4201" s="2" t="s">
        <v>21736</v>
      </c>
      <c r="H4201" s="1"/>
      <c r="I4201" s="2" t="s">
        <v>21737</v>
      </c>
      <c r="J4201" s="2" t="s">
        <v>21738</v>
      </c>
      <c r="K4201" s="2"/>
      <c r="L4201" s="1"/>
      <c r="M4201" s="1"/>
      <c r="N4201" s="1"/>
      <c r="O4201" s="1"/>
      <c r="P4201" s="1"/>
      <c r="Q4201" s="1" t="s">
        <v>21739</v>
      </c>
      <c r="R4201" s="1"/>
      <c r="S4201" s="1"/>
      <c r="T4201" s="1"/>
      <c r="U4201" s="1"/>
      <c r="V4201" s="1"/>
      <c r="W4201" s="1"/>
      <c r="X4201" s="1"/>
      <c r="Y4201" s="1"/>
      <c r="Z4201" s="1"/>
      <c r="AA4201" s="1"/>
      <c r="AB4201" s="1"/>
      <c r="AC4201" s="1"/>
      <c r="AD4201" s="1"/>
      <c r="AE4201" s="1"/>
      <c r="AF4201" s="1"/>
    </row>
    <row r="4202">
      <c r="A4202" s="1" t="s">
        <v>21740</v>
      </c>
      <c r="B4202" s="5"/>
      <c r="C4202" s="5" t="s">
        <v>428</v>
      </c>
      <c r="D4202" s="2" t="s">
        <v>102</v>
      </c>
      <c r="E4202" s="9"/>
      <c r="F4202" s="4" t="b">
        <v>1</v>
      </c>
      <c r="G4202" s="2" t="s">
        <v>21741</v>
      </c>
      <c r="H4202" s="1"/>
      <c r="I4202" s="1" t="s">
        <v>21742</v>
      </c>
      <c r="J4202" s="1" t="s">
        <v>21743</v>
      </c>
      <c r="K4202" s="1"/>
      <c r="L4202" s="1"/>
      <c r="M4202" s="1"/>
      <c r="N4202" s="1"/>
      <c r="O4202" s="1"/>
      <c r="P4202" s="2" t="s">
        <v>770</v>
      </c>
      <c r="Q4202" s="2" t="s">
        <v>21744</v>
      </c>
      <c r="R4202" s="1"/>
      <c r="S4202" s="1"/>
      <c r="T4202" s="1"/>
      <c r="U4202" s="1"/>
      <c r="V4202" s="1"/>
      <c r="W4202" s="1"/>
      <c r="X4202" s="1"/>
      <c r="Y4202" s="1"/>
      <c r="Z4202" s="1"/>
      <c r="AA4202" s="1"/>
      <c r="AB4202" s="1"/>
      <c r="AC4202" s="1"/>
      <c r="AD4202" s="1"/>
      <c r="AE4202" s="1"/>
      <c r="AF4202" s="1"/>
    </row>
    <row r="4203">
      <c r="A4203" s="1" t="s">
        <v>21745</v>
      </c>
      <c r="B4203" s="5"/>
      <c r="C4203" s="5" t="s">
        <v>463</v>
      </c>
      <c r="D4203" s="2" t="s">
        <v>1435</v>
      </c>
      <c r="E4203" s="10"/>
      <c r="F4203" s="11" t="b">
        <v>0</v>
      </c>
      <c r="G4203" s="2" t="s">
        <v>21746</v>
      </c>
      <c r="H4203" s="1"/>
      <c r="I4203" s="2" t="s">
        <v>21747</v>
      </c>
      <c r="J4203" s="2" t="s">
        <v>21748</v>
      </c>
      <c r="K4203" s="2"/>
      <c r="L4203" s="1"/>
      <c r="M4203" s="1"/>
      <c r="N4203" s="1"/>
      <c r="O4203" s="1"/>
      <c r="P4203" s="1"/>
      <c r="Q4203" s="1"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1" t="s">
        <v>1488</v>
      </c>
      <c r="E4204" s="6"/>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2" t="s">
        <v>21755</v>
      </c>
      <c r="B4205" s="5"/>
      <c r="C4205" s="5" t="s">
        <v>428</v>
      </c>
      <c r="D4205" s="2" t="s">
        <v>102</v>
      </c>
      <c r="E4205" s="10"/>
      <c r="F4205" s="4" t="b">
        <v>1</v>
      </c>
      <c r="G4205" s="2" t="s">
        <v>21756</v>
      </c>
      <c r="H4205" s="1"/>
      <c r="I4205" s="2" t="s">
        <v>21757</v>
      </c>
      <c r="J4205" s="2" t="s">
        <v>21758</v>
      </c>
      <c r="K4205" s="2"/>
      <c r="L4205" s="1"/>
      <c r="M4205" s="1"/>
      <c r="N4205" s="1"/>
      <c r="O4205" s="1"/>
      <c r="P4205" s="1"/>
      <c r="Q4205" s="2" t="s">
        <v>21759</v>
      </c>
      <c r="R4205" s="1"/>
      <c r="S4205" s="1"/>
      <c r="T4205" s="1"/>
      <c r="U4205" s="1"/>
      <c r="V4205" s="1"/>
      <c r="W4205" s="1"/>
      <c r="X4205" s="1"/>
      <c r="Y4205" s="1"/>
      <c r="Z4205" s="1"/>
      <c r="AA4205" s="1"/>
      <c r="AB4205" s="1"/>
      <c r="AC4205" s="1"/>
      <c r="AD4205" s="1"/>
      <c r="AE4205" s="1"/>
      <c r="AF4205" s="1"/>
    </row>
    <row r="4206">
      <c r="A4206" s="1" t="s">
        <v>21760</v>
      </c>
      <c r="B4206" s="5"/>
      <c r="C4206" s="5" t="s">
        <v>428</v>
      </c>
      <c r="D4206" s="1" t="s">
        <v>1531</v>
      </c>
      <c r="E4206" s="6"/>
      <c r="F4206" s="4" t="b">
        <v>1</v>
      </c>
      <c r="G4206" s="2" t="s">
        <v>21761</v>
      </c>
      <c r="H4206" s="1"/>
      <c r="I4206" s="1" t="s">
        <v>21502</v>
      </c>
      <c r="J4206" s="1" t="s">
        <v>21762</v>
      </c>
      <c r="K4206" s="2" t="s">
        <v>21763</v>
      </c>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2" t="s">
        <v>21765</v>
      </c>
      <c r="B4207" s="8"/>
      <c r="C4207" s="8" t="s">
        <v>428</v>
      </c>
      <c r="D4207" s="2" t="s">
        <v>102</v>
      </c>
      <c r="E4207" s="10"/>
      <c r="F4207" s="4" t="b">
        <v>1</v>
      </c>
      <c r="G4207" s="2" t="s">
        <v>21766</v>
      </c>
      <c r="H4207" s="1"/>
      <c r="I4207" s="2" t="s">
        <v>21767</v>
      </c>
      <c r="J4207" s="2" t="s">
        <v>21768</v>
      </c>
      <c r="K4207" s="2"/>
      <c r="L4207" s="1"/>
      <c r="M4207" s="1"/>
      <c r="N4207" s="1"/>
      <c r="O4207" s="1"/>
      <c r="P4207" s="2" t="s">
        <v>451</v>
      </c>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428</v>
      </c>
      <c r="D4208" s="2" t="s">
        <v>464</v>
      </c>
      <c r="E4208" s="9"/>
      <c r="F4208" s="4" t="b">
        <v>1</v>
      </c>
      <c r="G4208" s="2" t="s">
        <v>21771</v>
      </c>
      <c r="H4208" s="1"/>
      <c r="I4208" s="1" t="s">
        <v>21772</v>
      </c>
      <c r="J4208" s="2" t="s">
        <v>21773</v>
      </c>
      <c r="K4208" s="2"/>
      <c r="L4208" s="1"/>
      <c r="M4208" s="1"/>
      <c r="N4208" s="1"/>
      <c r="O4208" s="1"/>
      <c r="P4208" s="2" t="s">
        <v>1690</v>
      </c>
      <c r="Q4208" s="2" t="s">
        <v>21774</v>
      </c>
      <c r="R4208" s="1"/>
      <c r="S4208" s="1"/>
      <c r="T4208" s="1"/>
      <c r="U4208" s="1"/>
      <c r="V4208" s="1"/>
      <c r="W4208" s="1"/>
      <c r="X4208" s="1"/>
      <c r="Y4208" s="1"/>
      <c r="Z4208" s="1"/>
      <c r="AA4208" s="1"/>
      <c r="AB4208" s="1"/>
      <c r="AC4208" s="1"/>
      <c r="AD4208" s="1"/>
      <c r="AE4208" s="1"/>
      <c r="AF4208" s="1"/>
    </row>
    <row r="4209">
      <c r="A4209" s="2" t="s">
        <v>21775</v>
      </c>
      <c r="B4209" s="8"/>
      <c r="C4209" s="8" t="s">
        <v>428</v>
      </c>
      <c r="D4209" s="2" t="s">
        <v>102</v>
      </c>
      <c r="E4209" s="10"/>
      <c r="F4209" s="4" t="b">
        <v>1</v>
      </c>
      <c r="G4209" s="2" t="s">
        <v>21776</v>
      </c>
      <c r="H4209" s="1"/>
      <c r="I4209" s="2" t="s">
        <v>21777</v>
      </c>
      <c r="J4209" s="2" t="s">
        <v>21778</v>
      </c>
      <c r="K4209" s="2"/>
      <c r="L4209" s="1"/>
      <c r="M4209" s="1"/>
      <c r="N4209" s="1"/>
      <c r="O4209" s="1"/>
      <c r="P4209" s="2" t="s">
        <v>770</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428</v>
      </c>
      <c r="D4210" s="2" t="s">
        <v>102</v>
      </c>
      <c r="E4210" s="9"/>
      <c r="F4210" s="4" t="b">
        <v>1</v>
      </c>
      <c r="G4210" s="2" t="s">
        <v>21781</v>
      </c>
      <c r="H4210" s="1"/>
      <c r="I4210" s="1" t="s">
        <v>21782</v>
      </c>
      <c r="J4210" s="1" t="s">
        <v>21783</v>
      </c>
      <c r="K4210" s="1"/>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1" t="s">
        <v>523</v>
      </c>
      <c r="E4211" s="7"/>
      <c r="F4211" s="4" t="b">
        <v>1</v>
      </c>
      <c r="G4211" s="2" t="s">
        <v>21786</v>
      </c>
      <c r="H4211" s="1"/>
      <c r="I4211" s="1" t="s">
        <v>21787</v>
      </c>
      <c r="J4211" s="2" t="s">
        <v>21788</v>
      </c>
      <c r="K4211" s="1"/>
      <c r="L4211" s="1"/>
      <c r="M4211" s="1"/>
      <c r="N4211" s="1"/>
      <c r="O4211" s="1"/>
      <c r="P4211" s="1" t="s">
        <v>2671</v>
      </c>
      <c r="Q4211" s="1" t="s">
        <v>21789</v>
      </c>
      <c r="R4211" s="1"/>
      <c r="S4211" s="1"/>
      <c r="T4211" s="1"/>
      <c r="U4211" s="1"/>
      <c r="V4211" s="1"/>
      <c r="W4211" s="1"/>
      <c r="X4211" s="1"/>
      <c r="Y4211" s="1"/>
      <c r="Z4211" s="1"/>
      <c r="AA4211" s="1"/>
      <c r="AB4211" s="1"/>
      <c r="AC4211" s="1"/>
      <c r="AD4211" s="1"/>
      <c r="AE4211" s="1"/>
      <c r="AF4211" s="1"/>
    </row>
    <row r="4212">
      <c r="A4212" s="2" t="s">
        <v>21790</v>
      </c>
      <c r="B4212" s="8"/>
      <c r="C4212" s="8" t="s">
        <v>463</v>
      </c>
      <c r="D4212" s="2" t="s">
        <v>102</v>
      </c>
      <c r="E4212" s="6"/>
      <c r="F4212" s="11" t="b">
        <v>0</v>
      </c>
      <c r="G4212" s="2" t="s">
        <v>21791</v>
      </c>
      <c r="H4212" s="2" t="s">
        <v>21792</v>
      </c>
      <c r="I4212" s="2" t="s">
        <v>21793</v>
      </c>
      <c r="J4212" s="2" t="s">
        <v>21794</v>
      </c>
      <c r="K4212" s="1"/>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428</v>
      </c>
      <c r="D4213" s="2" t="s">
        <v>464</v>
      </c>
      <c r="E4213" s="10"/>
      <c r="F4213" s="4" t="b">
        <v>1</v>
      </c>
      <c r="G4213" s="2" t="s">
        <v>21797</v>
      </c>
      <c r="H4213" s="1"/>
      <c r="I4213" s="2" t="s">
        <v>21798</v>
      </c>
      <c r="J4213" s="2" t="s">
        <v>21799</v>
      </c>
      <c r="K4213" s="2"/>
      <c r="L4213" s="1"/>
      <c r="M4213" s="1"/>
      <c r="N4213" s="1"/>
      <c r="O4213" s="1"/>
      <c r="P4213" s="2" t="s">
        <v>451</v>
      </c>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102</v>
      </c>
      <c r="E4214" s="6"/>
      <c r="F4214" s="11" t="b">
        <v>0</v>
      </c>
      <c r="G4214" s="2" t="s">
        <v>21802</v>
      </c>
      <c r="H4214" s="1"/>
      <c r="I4214" s="2" t="s">
        <v>21803</v>
      </c>
      <c r="J4214" s="2" t="s">
        <v>21804</v>
      </c>
      <c r="K4214" s="1"/>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21803</v>
      </c>
      <c r="B4215" s="5"/>
      <c r="C4215" s="5" t="s">
        <v>428</v>
      </c>
      <c r="D4215" s="2" t="s">
        <v>6483</v>
      </c>
      <c r="E4215" s="10"/>
      <c r="F4215" s="4" t="b">
        <v>1</v>
      </c>
      <c r="G4215" s="2" t="s">
        <v>21806</v>
      </c>
      <c r="H4215" s="1"/>
      <c r="I4215" s="1" t="s">
        <v>21807</v>
      </c>
      <c r="J4215" s="2" t="s">
        <v>21808</v>
      </c>
      <c r="K4215" s="2"/>
      <c r="L4215" s="2" t="s">
        <v>21809</v>
      </c>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21811</v>
      </c>
      <c r="B4216" s="5"/>
      <c r="C4216" s="5" t="s">
        <v>463</v>
      </c>
      <c r="D4216" s="2" t="s">
        <v>102</v>
      </c>
      <c r="E4216" s="9"/>
      <c r="F4216" s="11" t="b">
        <v>0</v>
      </c>
      <c r="G4216" s="2" t="s">
        <v>21812</v>
      </c>
      <c r="H4216" s="1"/>
      <c r="I4216" s="2" t="s">
        <v>21813</v>
      </c>
      <c r="J4216" s="2" t="s">
        <v>21814</v>
      </c>
      <c r="K4216" s="2"/>
      <c r="L4216" s="1"/>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2" t="s">
        <v>21816</v>
      </c>
      <c r="B4217" s="8"/>
      <c r="C4217" s="8" t="s">
        <v>463</v>
      </c>
      <c r="D4217" s="2" t="s">
        <v>102</v>
      </c>
      <c r="E4217" s="10"/>
      <c r="F4217" s="11" t="b">
        <v>0</v>
      </c>
      <c r="G4217" s="2" t="s">
        <v>21817</v>
      </c>
      <c r="H4217" s="1"/>
      <c r="I4217" s="2" t="s">
        <v>21816</v>
      </c>
      <c r="J4217" s="2" t="s">
        <v>21816</v>
      </c>
      <c r="K4217" s="2"/>
      <c r="L4217" s="1"/>
      <c r="M4217" s="1"/>
      <c r="N4217" s="1"/>
      <c r="O4217" s="1"/>
      <c r="P4217" s="1"/>
      <c r="Q4217" s="2" t="s">
        <v>21818</v>
      </c>
      <c r="R4217" s="1"/>
      <c r="S4217" s="1"/>
      <c r="T4217" s="1"/>
      <c r="U4217" s="1"/>
      <c r="V4217" s="1"/>
      <c r="W4217" s="1"/>
      <c r="X4217" s="1"/>
      <c r="Y4217" s="1"/>
      <c r="Z4217" s="1"/>
      <c r="AA4217" s="1"/>
      <c r="AB4217" s="1"/>
      <c r="AC4217" s="1"/>
      <c r="AD4217" s="1"/>
      <c r="AE4217" s="1"/>
      <c r="AF4217" s="1"/>
    </row>
    <row r="4218">
      <c r="A4218" s="2" t="s">
        <v>21819</v>
      </c>
      <c r="B4218" s="5"/>
      <c r="C4218" s="8" t="s">
        <v>463</v>
      </c>
      <c r="D4218" s="2" t="s">
        <v>102</v>
      </c>
      <c r="E4218" s="6"/>
      <c r="F4218" s="11" t="b">
        <v>0</v>
      </c>
      <c r="G4218" s="2" t="s">
        <v>21820</v>
      </c>
      <c r="H4218" s="1"/>
      <c r="I4218" s="2" t="s">
        <v>21821</v>
      </c>
      <c r="J4218" s="2" t="s">
        <v>21822</v>
      </c>
      <c r="K4218" s="1"/>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1" t="s">
        <v>21824</v>
      </c>
      <c r="B4219" s="5"/>
      <c r="C4219" s="5" t="s">
        <v>463</v>
      </c>
      <c r="D4219" s="2" t="s">
        <v>102</v>
      </c>
      <c r="E4219" s="10"/>
      <c r="F4219" s="11" t="b">
        <v>0</v>
      </c>
      <c r="G4219" s="2" t="s">
        <v>21825</v>
      </c>
      <c r="H4219" s="1"/>
      <c r="I4219" s="2" t="s">
        <v>21826</v>
      </c>
      <c r="J4219" s="2" t="s">
        <v>21827</v>
      </c>
      <c r="K4219" s="2"/>
      <c r="L4219" s="1"/>
      <c r="M4219" s="1"/>
      <c r="N4219" s="1"/>
      <c r="O4219" s="1"/>
      <c r="P4219" s="2" t="s">
        <v>9042</v>
      </c>
      <c r="Q4219" s="1"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1" t="s">
        <v>523</v>
      </c>
      <c r="E4220" s="6"/>
      <c r="F4220" s="11" t="b">
        <v>0</v>
      </c>
      <c r="G4220" s="2" t="s">
        <v>21830</v>
      </c>
      <c r="H4220" s="1"/>
      <c r="I4220" s="2" t="s">
        <v>21831</v>
      </c>
      <c r="J4220" s="2" t="s">
        <v>21832</v>
      </c>
      <c r="K4220" s="2"/>
      <c r="L4220" s="1"/>
      <c r="M4220" s="1"/>
      <c r="N4220" s="1"/>
      <c r="O4220" s="1"/>
      <c r="P4220" s="1"/>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428</v>
      </c>
      <c r="D4222" s="2" t="s">
        <v>464</v>
      </c>
      <c r="E4222" s="9"/>
      <c r="F4222" s="4" t="b">
        <v>1</v>
      </c>
      <c r="G4222" s="2" t="s">
        <v>21840</v>
      </c>
      <c r="H4222" s="1"/>
      <c r="I4222" s="1" t="s">
        <v>21841</v>
      </c>
      <c r="J4222" s="1" t="s">
        <v>21842</v>
      </c>
      <c r="K4222" s="1"/>
      <c r="L4222" s="1"/>
      <c r="M4222" s="1"/>
      <c r="N4222" s="1"/>
      <c r="O4222" s="1"/>
      <c r="P4222" s="1"/>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463</v>
      </c>
      <c r="D4223" s="1" t="s">
        <v>523</v>
      </c>
      <c r="E4223" s="7"/>
      <c r="F4223" s="11" t="b">
        <v>0</v>
      </c>
      <c r="G4223" s="2" t="s">
        <v>21845</v>
      </c>
      <c r="H4223" s="1"/>
      <c r="I4223" s="2" t="s">
        <v>21846</v>
      </c>
      <c r="J4223" s="2" t="s">
        <v>21847</v>
      </c>
      <c r="K4223" s="2"/>
      <c r="L4223" s="1"/>
      <c r="M4223" s="1"/>
      <c r="N4223" s="2" t="s">
        <v>21848</v>
      </c>
      <c r="O4223" s="1"/>
      <c r="P4223" s="1"/>
      <c r="Q4223" s="1" t="s">
        <v>21849</v>
      </c>
      <c r="R4223" s="1"/>
      <c r="S4223" s="1"/>
      <c r="T4223" s="1"/>
      <c r="U4223" s="1"/>
      <c r="V4223" s="1"/>
      <c r="W4223" s="1"/>
      <c r="X4223" s="1"/>
      <c r="Y4223" s="1"/>
      <c r="Z4223" s="1"/>
      <c r="AA4223" s="1"/>
      <c r="AB4223" s="1"/>
      <c r="AC4223" s="1"/>
      <c r="AD4223" s="1"/>
      <c r="AE4223" s="1"/>
      <c r="AF4223" s="1"/>
    </row>
    <row r="4224">
      <c r="A4224" s="2" t="s">
        <v>21850</v>
      </c>
      <c r="B4224" s="8"/>
      <c r="C4224" s="8" t="s">
        <v>463</v>
      </c>
      <c r="D4224" s="2" t="s">
        <v>464</v>
      </c>
      <c r="E4224" s="9"/>
      <c r="F4224" s="11" t="b">
        <v>0</v>
      </c>
      <c r="G4224" s="2" t="s">
        <v>21851</v>
      </c>
      <c r="H4224" s="1"/>
      <c r="I4224" s="2"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21848</v>
      </c>
      <c r="B4225" s="5"/>
      <c r="C4225" s="5" t="s">
        <v>463</v>
      </c>
      <c r="D4225" s="1" t="s">
        <v>523</v>
      </c>
      <c r="E4225" s="7"/>
      <c r="F4225" s="11" t="b">
        <v>0</v>
      </c>
      <c r="G4225" s="2" t="s">
        <v>21855</v>
      </c>
      <c r="H4225" s="1"/>
      <c r="I4225" s="2" t="s">
        <v>21856</v>
      </c>
      <c r="J4225" s="2" t="s">
        <v>21857</v>
      </c>
      <c r="K4225" s="2"/>
      <c r="L4225" s="1"/>
      <c r="M4225" s="1"/>
      <c r="N4225" s="2" t="s">
        <v>21844</v>
      </c>
      <c r="O4225" s="1"/>
      <c r="P4225" s="1"/>
      <c r="Q4225" s="1" t="s">
        <v>21858</v>
      </c>
      <c r="R4225" s="1"/>
      <c r="S4225" s="1"/>
      <c r="T4225" s="1"/>
      <c r="U4225" s="1"/>
      <c r="V4225" s="1"/>
      <c r="W4225" s="1"/>
      <c r="X4225" s="1"/>
      <c r="Y4225" s="1"/>
      <c r="Z4225" s="1"/>
      <c r="AA4225" s="1"/>
      <c r="AB4225" s="1"/>
      <c r="AC4225" s="1"/>
      <c r="AD4225" s="1"/>
      <c r="AE4225" s="1"/>
      <c r="AF4225" s="1"/>
    </row>
    <row r="4226">
      <c r="A4226" s="2" t="s">
        <v>21859</v>
      </c>
      <c r="B4226" s="5"/>
      <c r="C4226" s="8" t="s">
        <v>428</v>
      </c>
      <c r="D4226" s="2" t="s">
        <v>102</v>
      </c>
      <c r="E4226" s="6"/>
      <c r="F4226" s="11" t="b">
        <v>0</v>
      </c>
      <c r="G4226" s="2" t="s">
        <v>21860</v>
      </c>
      <c r="H4226" s="1"/>
      <c r="I4226" s="2" t="s">
        <v>21861</v>
      </c>
      <c r="J4226" s="2" t="s">
        <v>21860</v>
      </c>
      <c r="K4226" s="1"/>
      <c r="L4226" s="1"/>
      <c r="M4226" s="1"/>
      <c r="N4226" s="1"/>
      <c r="O4226" s="1"/>
      <c r="P4226" s="2" t="s">
        <v>620</v>
      </c>
      <c r="Q4226" s="2" t="s">
        <v>21862</v>
      </c>
      <c r="R4226" s="1"/>
      <c r="S4226" s="1"/>
      <c r="T4226" s="1"/>
      <c r="U4226" s="1"/>
      <c r="V4226" s="1"/>
      <c r="W4226" s="1"/>
      <c r="X4226" s="1"/>
      <c r="Y4226" s="1"/>
      <c r="Z4226" s="1"/>
      <c r="AA4226" s="1"/>
      <c r="AB4226" s="1"/>
      <c r="AC4226" s="1"/>
      <c r="AD4226" s="1"/>
      <c r="AE4226" s="1"/>
      <c r="AF4226" s="1"/>
    </row>
    <row r="4227">
      <c r="A4227" s="1" t="s">
        <v>21863</v>
      </c>
      <c r="B4227" s="5"/>
      <c r="C4227" s="5" t="s">
        <v>428</v>
      </c>
      <c r="D4227" s="2" t="s">
        <v>102</v>
      </c>
      <c r="E4227" s="10"/>
      <c r="F4227" s="4" t="b">
        <v>1</v>
      </c>
      <c r="G4227" s="2" t="s">
        <v>21864</v>
      </c>
      <c r="H4227" s="1"/>
      <c r="I4227" s="1" t="s">
        <v>21865</v>
      </c>
      <c r="J4227" s="1" t="s">
        <v>21866</v>
      </c>
      <c r="K4227" s="1"/>
      <c r="L4227" s="1"/>
      <c r="M4227" s="1"/>
      <c r="N4227" s="1"/>
      <c r="O4227" s="1"/>
      <c r="P4227" s="1"/>
      <c r="Q4227" s="2" t="s">
        <v>21867</v>
      </c>
      <c r="R4227" s="1"/>
      <c r="S4227" s="1"/>
      <c r="T4227" s="1"/>
      <c r="U4227" s="1"/>
      <c r="V4227" s="1"/>
      <c r="W4227" s="1"/>
      <c r="X4227" s="1"/>
      <c r="Y4227" s="1"/>
      <c r="Z4227" s="1"/>
      <c r="AA4227" s="1"/>
      <c r="AB4227" s="1"/>
      <c r="AC4227" s="1"/>
      <c r="AD4227" s="1"/>
      <c r="AE4227" s="1"/>
      <c r="AF4227" s="1"/>
    </row>
    <row r="4228">
      <c r="A4228" s="2" t="s">
        <v>21868</v>
      </c>
      <c r="B4228" s="8"/>
      <c r="C4228" s="8" t="s">
        <v>463</v>
      </c>
      <c r="D4228" s="2" t="s">
        <v>523</v>
      </c>
      <c r="E4228" s="6"/>
      <c r="F4228" s="11" t="b">
        <v>0</v>
      </c>
      <c r="G4228" s="2" t="s">
        <v>21869</v>
      </c>
      <c r="H4228" s="1"/>
      <c r="I4228" s="2" t="s">
        <v>21870</v>
      </c>
      <c r="J4228" s="2"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14272</v>
      </c>
      <c r="B4229" s="8"/>
      <c r="C4229" s="8" t="s">
        <v>463</v>
      </c>
      <c r="D4229" s="2" t="s">
        <v>102</v>
      </c>
      <c r="E4229" s="10"/>
      <c r="F4229" s="11" t="b">
        <v>0</v>
      </c>
      <c r="G4229" s="2" t="s">
        <v>21869</v>
      </c>
      <c r="H4229" s="1"/>
      <c r="I4229" s="2" t="s">
        <v>21873</v>
      </c>
      <c r="J4229" s="2" t="s">
        <v>21874</v>
      </c>
      <c r="K4229" s="2"/>
      <c r="L4229" s="1"/>
      <c r="M4229" s="1"/>
      <c r="N4229" s="1"/>
      <c r="O4229" s="1"/>
      <c r="P4229" s="1"/>
      <c r="Q4229" s="2" t="s">
        <v>21875</v>
      </c>
      <c r="R4229" s="1"/>
      <c r="S4229" s="1"/>
      <c r="T4229" s="1"/>
      <c r="U4229" s="1"/>
      <c r="V4229" s="1"/>
      <c r="W4229" s="1"/>
      <c r="X4229" s="1"/>
      <c r="Y4229" s="1"/>
      <c r="Z4229" s="1"/>
      <c r="AA4229" s="1"/>
      <c r="AB4229" s="1"/>
      <c r="AC4229" s="1"/>
      <c r="AD4229" s="1"/>
      <c r="AE4229" s="1"/>
      <c r="AF4229" s="1"/>
    </row>
    <row r="4230">
      <c r="A4230" s="1" t="s">
        <v>21876</v>
      </c>
      <c r="B4230" s="5"/>
      <c r="C4230" s="5" t="s">
        <v>428</v>
      </c>
      <c r="D4230" s="2" t="s">
        <v>464</v>
      </c>
      <c r="E4230" s="9"/>
      <c r="F4230" s="4" t="b">
        <v>1</v>
      </c>
      <c r="G4230" s="2" t="s">
        <v>21877</v>
      </c>
      <c r="H4230" s="1"/>
      <c r="I4230" s="1" t="s">
        <v>21878</v>
      </c>
      <c r="J4230" s="1" t="s">
        <v>21879</v>
      </c>
      <c r="K4230" s="1"/>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2" t="s">
        <v>21881</v>
      </c>
      <c r="B4231" s="8"/>
      <c r="C4231" s="8" t="s">
        <v>428</v>
      </c>
      <c r="D4231" s="2" t="s">
        <v>102</v>
      </c>
      <c r="E4231" s="10"/>
      <c r="F4231" s="11" t="b">
        <v>0</v>
      </c>
      <c r="G4231" s="2" t="s">
        <v>21882</v>
      </c>
      <c r="H4231" s="1"/>
      <c r="I4231" s="2" t="s">
        <v>21883</v>
      </c>
      <c r="J4231" s="2" t="s">
        <v>21884</v>
      </c>
      <c r="K4231" s="2"/>
      <c r="L4231" s="1"/>
      <c r="M4231" s="1"/>
      <c r="N4231" s="1"/>
      <c r="O4231" s="1"/>
      <c r="P4231" s="2" t="s">
        <v>1431</v>
      </c>
      <c r="Q4231" s="2" t="s">
        <v>21885</v>
      </c>
      <c r="R4231" s="1"/>
      <c r="S4231" s="1"/>
      <c r="T4231" s="1"/>
      <c r="U4231" s="1"/>
      <c r="V4231" s="1"/>
      <c r="W4231" s="1"/>
      <c r="X4231" s="1"/>
      <c r="Y4231" s="1"/>
      <c r="Z4231" s="1"/>
      <c r="AA4231" s="1"/>
      <c r="AB4231" s="1"/>
      <c r="AC4231" s="1"/>
      <c r="AD4231" s="1"/>
      <c r="AE4231" s="1"/>
      <c r="AF4231" s="1"/>
    </row>
    <row r="4232">
      <c r="A4232" s="1" t="s">
        <v>21886</v>
      </c>
      <c r="B4232" s="8"/>
      <c r="C4232" s="8" t="s">
        <v>474</v>
      </c>
      <c r="D4232" s="2" t="s">
        <v>475</v>
      </c>
      <c r="E4232" s="9"/>
      <c r="F4232" s="4" t="b">
        <v>1</v>
      </c>
      <c r="G4232" s="2" t="s">
        <v>21887</v>
      </c>
      <c r="H4232" s="1"/>
      <c r="I4232" s="1" t="s">
        <v>21888</v>
      </c>
      <c r="J4232" s="2" t="s">
        <v>21889</v>
      </c>
      <c r="K4232" s="2"/>
      <c r="L4232" s="1"/>
      <c r="M4232" s="1"/>
      <c r="N4232" s="1"/>
      <c r="O4232" s="1"/>
      <c r="P4232" s="1" t="s">
        <v>873</v>
      </c>
      <c r="Q4232" s="1" t="s">
        <v>21890</v>
      </c>
      <c r="R4232" s="1"/>
      <c r="S4232" s="1"/>
      <c r="T4232" s="2" t="s">
        <v>21891</v>
      </c>
      <c r="U4232" s="1"/>
      <c r="V4232" s="1"/>
      <c r="W4232" s="1"/>
      <c r="X4232" s="1"/>
      <c r="Y4232" s="1"/>
      <c r="Z4232" s="1"/>
      <c r="AA4232" s="1"/>
      <c r="AB4232" s="1"/>
      <c r="AC4232" s="1"/>
      <c r="AD4232" s="1"/>
      <c r="AE4232" s="1"/>
      <c r="AF4232" s="1"/>
    </row>
    <row r="4233">
      <c r="A4233" s="1" t="s">
        <v>21892</v>
      </c>
      <c r="B4233" s="5"/>
      <c r="C4233" s="5" t="s">
        <v>428</v>
      </c>
      <c r="D4233" s="2" t="s">
        <v>102</v>
      </c>
      <c r="E4233" s="10"/>
      <c r="F4233" s="4" t="b">
        <v>1</v>
      </c>
      <c r="G4233" s="2" t="s">
        <v>21893</v>
      </c>
      <c r="H4233" s="1"/>
      <c r="I4233" s="1" t="s">
        <v>21894</v>
      </c>
      <c r="J4233" s="1" t="s">
        <v>21895</v>
      </c>
      <c r="K4233" s="1"/>
      <c r="L4233" s="1"/>
      <c r="M4233" s="1"/>
      <c r="N4233" s="1"/>
      <c r="O4233" s="1"/>
      <c r="P4233" s="1"/>
      <c r="Q4233" s="2" t="s">
        <v>21896</v>
      </c>
      <c r="R4233" s="1"/>
      <c r="S4233" s="1"/>
      <c r="T4233" s="1"/>
      <c r="U4233" s="1"/>
      <c r="V4233" s="1"/>
      <c r="W4233" s="1"/>
      <c r="X4233" s="1"/>
      <c r="Y4233" s="1"/>
      <c r="Z4233" s="1"/>
      <c r="AA4233" s="1"/>
      <c r="AB4233" s="1"/>
      <c r="AC4233" s="1"/>
      <c r="AD4233" s="1"/>
      <c r="AE4233" s="1"/>
      <c r="AF4233" s="1"/>
    </row>
    <row r="4234">
      <c r="A4234" s="2" t="s">
        <v>21897</v>
      </c>
      <c r="B4234" s="8"/>
      <c r="C4234" s="8" t="s">
        <v>474</v>
      </c>
      <c r="D4234" s="2" t="s">
        <v>475</v>
      </c>
      <c r="E4234" s="9"/>
      <c r="F4234" s="4" t="b">
        <v>1</v>
      </c>
      <c r="G4234" s="2" t="s">
        <v>21898</v>
      </c>
      <c r="H4234" s="1"/>
      <c r="I4234" s="1" t="s">
        <v>21899</v>
      </c>
      <c r="J4234" s="1" t="s">
        <v>21900</v>
      </c>
      <c r="K4234" s="1"/>
      <c r="L4234" s="1"/>
      <c r="M4234" s="1"/>
      <c r="N4234" s="1"/>
      <c r="O4234" s="1"/>
      <c r="P4234" s="1" t="s">
        <v>873</v>
      </c>
      <c r="Q4234" s="2" t="s">
        <v>21901</v>
      </c>
      <c r="R4234" s="1"/>
      <c r="S4234" s="1"/>
      <c r="T4234" s="2" t="s">
        <v>21902</v>
      </c>
      <c r="U4234" s="1"/>
      <c r="V4234" s="1"/>
      <c r="W4234" s="1"/>
      <c r="X4234" s="1"/>
      <c r="Y4234" s="1"/>
      <c r="Z4234" s="1"/>
      <c r="AA4234" s="1"/>
      <c r="AB4234" s="1"/>
      <c r="AC4234" s="1"/>
      <c r="AD4234" s="1"/>
      <c r="AE4234" s="1"/>
      <c r="AF4234" s="1"/>
    </row>
    <row r="4235">
      <c r="A4235" s="2" t="s">
        <v>21903</v>
      </c>
      <c r="B4235" s="5"/>
      <c r="C4235" s="5" t="s">
        <v>463</v>
      </c>
      <c r="D4235" s="1" t="s">
        <v>523</v>
      </c>
      <c r="E4235" s="7"/>
      <c r="F4235" s="11" t="b">
        <v>0</v>
      </c>
      <c r="G4235" s="2" t="s">
        <v>21904</v>
      </c>
      <c r="H4235" s="1"/>
      <c r="I4235" s="2" t="s">
        <v>21905</v>
      </c>
      <c r="J4235" s="2" t="s">
        <v>21906</v>
      </c>
      <c r="K4235" s="2"/>
      <c r="L4235" s="1"/>
      <c r="M4235" s="1"/>
      <c r="N4235" s="1"/>
      <c r="O4235" s="1"/>
      <c r="P4235" s="1"/>
      <c r="Q4235" s="2" t="s">
        <v>21907</v>
      </c>
      <c r="R4235" s="1"/>
      <c r="S4235" s="1"/>
      <c r="T4235" s="1"/>
      <c r="U4235" s="1"/>
      <c r="V4235" s="1"/>
      <c r="W4235" s="1"/>
      <c r="X4235" s="1"/>
      <c r="Y4235" s="1"/>
      <c r="Z4235" s="1"/>
      <c r="AA4235" s="1"/>
      <c r="AB4235" s="1"/>
      <c r="AC4235" s="1"/>
      <c r="AD4235" s="1"/>
      <c r="AE4235" s="1"/>
      <c r="AF4235" s="1"/>
    </row>
    <row r="4236">
      <c r="A4236" s="2" t="s">
        <v>21908</v>
      </c>
      <c r="B4236" s="5"/>
      <c r="C4236" s="5" t="s">
        <v>463</v>
      </c>
      <c r="D4236" s="2" t="s">
        <v>102</v>
      </c>
      <c r="E4236" s="9"/>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1" t="s">
        <v>21913</v>
      </c>
      <c r="B4237" s="5"/>
      <c r="C4237" s="5" t="s">
        <v>428</v>
      </c>
      <c r="D4237" s="2" t="s">
        <v>464</v>
      </c>
      <c r="E4237" s="10"/>
      <c r="F4237" s="4" t="b">
        <v>1</v>
      </c>
      <c r="G4237" s="2" t="s">
        <v>21914</v>
      </c>
      <c r="H4237" s="2"/>
      <c r="I4237" s="1" t="s">
        <v>21915</v>
      </c>
      <c r="J4237" s="2" t="s">
        <v>21916</v>
      </c>
      <c r="K4237" s="2"/>
      <c r="L4237" s="1"/>
      <c r="M4237" s="1"/>
      <c r="N4237" s="1"/>
      <c r="O4237" s="1"/>
      <c r="P4237" s="2" t="s">
        <v>3618</v>
      </c>
      <c r="Q4237" s="2" t="s">
        <v>21917</v>
      </c>
      <c r="R4237" s="1"/>
      <c r="S4237" s="1"/>
      <c r="T4237" s="1"/>
      <c r="U4237" s="1"/>
      <c r="V4237" s="1"/>
      <c r="W4237" s="1"/>
      <c r="X4237" s="1"/>
      <c r="Y4237" s="1"/>
      <c r="Z4237" s="1"/>
      <c r="AA4237" s="1"/>
      <c r="AB4237" s="1"/>
      <c r="AC4237" s="1"/>
      <c r="AD4237" s="1"/>
      <c r="AE4237" s="1"/>
      <c r="AF4237" s="1"/>
    </row>
    <row r="4238">
      <c r="A4238" s="2" t="s">
        <v>21918</v>
      </c>
      <c r="B4238" s="8"/>
      <c r="C4238" s="8" t="s">
        <v>463</v>
      </c>
      <c r="D4238" s="2" t="s">
        <v>464</v>
      </c>
      <c r="E4238" s="9"/>
      <c r="F4238" s="11" t="b">
        <v>0</v>
      </c>
      <c r="G4238" s="2" t="s">
        <v>21919</v>
      </c>
      <c r="H4238" s="1"/>
      <c r="I4238" s="2" t="s">
        <v>21920</v>
      </c>
      <c r="J4238" s="2" t="s">
        <v>21921</v>
      </c>
      <c r="K4238" s="2"/>
      <c r="L4238" s="1"/>
      <c r="M4238" s="1"/>
      <c r="N4238" s="1"/>
      <c r="O4238" s="1"/>
      <c r="P4238" s="1"/>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1" t="s">
        <v>21928</v>
      </c>
      <c r="B4240" s="8"/>
      <c r="C4240" s="8" t="s">
        <v>474</v>
      </c>
      <c r="D4240" s="2" t="s">
        <v>475</v>
      </c>
      <c r="E4240" s="9"/>
      <c r="F4240" s="4" t="b">
        <v>1</v>
      </c>
      <c r="G4240" s="2" t="s">
        <v>21929</v>
      </c>
      <c r="H4240" s="1"/>
      <c r="I4240" s="1" t="s">
        <v>21930</v>
      </c>
      <c r="J4240" s="2" t="s">
        <v>21931</v>
      </c>
      <c r="K4240" s="2"/>
      <c r="L4240" s="1"/>
      <c r="M4240" s="1"/>
      <c r="N4240" s="1"/>
      <c r="O4240" s="1"/>
      <c r="P4240" s="1" t="s">
        <v>873</v>
      </c>
      <c r="Q4240" s="1" t="s">
        <v>21932</v>
      </c>
      <c r="R4240" s="1"/>
      <c r="S4240" s="1"/>
      <c r="T4240" s="2" t="s">
        <v>21933</v>
      </c>
      <c r="U4240" s="1"/>
      <c r="V4240" s="1"/>
      <c r="W4240" s="1"/>
      <c r="X4240" s="1"/>
      <c r="Y4240" s="1"/>
      <c r="Z4240" s="1"/>
      <c r="AA4240" s="1"/>
      <c r="AB4240" s="1"/>
      <c r="AC4240" s="1"/>
      <c r="AD4240" s="1"/>
      <c r="AE4240" s="1"/>
      <c r="AF4240" s="1"/>
    </row>
    <row r="4241">
      <c r="A4241" s="1" t="s">
        <v>21934</v>
      </c>
      <c r="B4241" s="5"/>
      <c r="C4241" s="5" t="s">
        <v>463</v>
      </c>
      <c r="D4241" s="2" t="s">
        <v>102</v>
      </c>
      <c r="E4241" s="10"/>
      <c r="F4241" s="11" t="b">
        <v>0</v>
      </c>
      <c r="G4241" s="2" t="s">
        <v>21935</v>
      </c>
      <c r="H4241" s="1"/>
      <c r="I4241" s="2" t="s">
        <v>21936</v>
      </c>
      <c r="J4241" s="2" t="s">
        <v>21937</v>
      </c>
      <c r="K4241" s="2"/>
      <c r="L4241" s="1"/>
      <c r="M4241" s="1"/>
      <c r="N4241" s="1"/>
      <c r="O4241" s="1"/>
      <c r="P4241" s="1" t="s">
        <v>913</v>
      </c>
      <c r="Q4241" s="1" t="s">
        <v>21938</v>
      </c>
      <c r="R4241" s="1"/>
      <c r="S4241" s="1"/>
      <c r="T4241" s="1"/>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8"/>
      <c r="C4243" s="8" t="s">
        <v>474</v>
      </c>
      <c r="D4243" s="2" t="s">
        <v>475</v>
      </c>
      <c r="E4243" s="10"/>
      <c r="F4243" s="4" t="b">
        <v>1</v>
      </c>
      <c r="G4243" s="2" t="s">
        <v>21944</v>
      </c>
      <c r="H4243" s="1"/>
      <c r="I4243" s="1" t="s">
        <v>21945</v>
      </c>
      <c r="J4243" s="1" t="s">
        <v>21944</v>
      </c>
      <c r="K4243" s="1"/>
      <c r="L4243" s="1"/>
      <c r="M4243" s="1"/>
      <c r="N4243" s="1"/>
      <c r="O4243" s="1"/>
      <c r="P4243" s="1" t="s">
        <v>873</v>
      </c>
      <c r="Q4243" s="1" t="s">
        <v>21946</v>
      </c>
      <c r="R4243" s="1"/>
      <c r="S4243" s="1"/>
      <c r="T4243" s="2" t="s">
        <v>21947</v>
      </c>
      <c r="U4243" s="1"/>
      <c r="V4243" s="1"/>
      <c r="W4243" s="1"/>
      <c r="X4243" s="1"/>
      <c r="Y4243" s="1"/>
      <c r="Z4243" s="1"/>
      <c r="AA4243" s="1"/>
      <c r="AB4243" s="1"/>
      <c r="AC4243" s="1"/>
      <c r="AD4243" s="1"/>
      <c r="AE4243" s="1"/>
      <c r="AF4243" s="1"/>
    </row>
    <row r="4244">
      <c r="A4244" s="1" t="s">
        <v>21948</v>
      </c>
      <c r="B4244" s="5"/>
      <c r="C4244" s="5" t="s">
        <v>463</v>
      </c>
      <c r="D4244" s="2" t="s">
        <v>102</v>
      </c>
      <c r="E4244" s="9"/>
      <c r="F4244" s="11" t="b">
        <v>0</v>
      </c>
      <c r="G4244" s="2" t="s">
        <v>21949</v>
      </c>
      <c r="H4244" s="1"/>
      <c r="I4244" s="2" t="s">
        <v>21950</v>
      </c>
      <c r="J4244" s="2" t="s">
        <v>21951</v>
      </c>
      <c r="K4244" s="2"/>
      <c r="L4244" s="1"/>
      <c r="M4244" s="1"/>
      <c r="N4244" s="1"/>
      <c r="O4244" s="1"/>
      <c r="P4244" s="1" t="s">
        <v>913</v>
      </c>
      <c r="Q4244" s="1" t="s">
        <v>21952</v>
      </c>
      <c r="R4244" s="1"/>
      <c r="S4244" s="1"/>
      <c r="T4244" s="1"/>
      <c r="U4244" s="1"/>
      <c r="V4244" s="1"/>
      <c r="W4244" s="1"/>
      <c r="X4244" s="1"/>
      <c r="Y4244" s="1"/>
      <c r="Z4244" s="1"/>
      <c r="AA4244" s="1"/>
      <c r="AB4244" s="1"/>
      <c r="AC4244" s="1"/>
      <c r="AD4244" s="1"/>
      <c r="AE4244" s="1"/>
      <c r="AF4244" s="1"/>
    </row>
    <row r="4245">
      <c r="A4245" s="2" t="s">
        <v>21953</v>
      </c>
      <c r="B4245" s="8"/>
      <c r="C4245" s="8" t="s">
        <v>428</v>
      </c>
      <c r="D4245" s="2" t="s">
        <v>102</v>
      </c>
      <c r="E4245" s="10"/>
      <c r="F4245" s="4" t="b">
        <v>1</v>
      </c>
      <c r="G4245" s="2" t="s">
        <v>21954</v>
      </c>
      <c r="H4245" s="1"/>
      <c r="I4245" s="2" t="s">
        <v>21955</v>
      </c>
      <c r="J4245" s="2" t="s">
        <v>21956</v>
      </c>
      <c r="K4245" s="2"/>
      <c r="L4245" s="1"/>
      <c r="M4245" s="1"/>
      <c r="N4245" s="1"/>
      <c r="O4245" s="1"/>
      <c r="P4245" s="2" t="s">
        <v>1685</v>
      </c>
      <c r="Q4245" s="2" t="s">
        <v>21957</v>
      </c>
      <c r="R4245" s="1"/>
      <c r="S4245" s="1"/>
      <c r="T4245" s="1"/>
      <c r="U4245" s="1"/>
      <c r="V4245" s="1"/>
      <c r="W4245" s="1"/>
      <c r="X4245" s="1"/>
      <c r="Y4245" s="1"/>
      <c r="Z4245" s="1"/>
      <c r="AA4245" s="1"/>
      <c r="AB4245" s="1"/>
      <c r="AC4245" s="1"/>
      <c r="AD4245" s="1"/>
      <c r="AE4245" s="1"/>
      <c r="AF4245" s="1"/>
    </row>
    <row r="4246">
      <c r="A4246" s="2" t="s">
        <v>21958</v>
      </c>
      <c r="B4246" s="8"/>
      <c r="C4246" s="8" t="s">
        <v>463</v>
      </c>
      <c r="D4246" s="2" t="s">
        <v>523</v>
      </c>
      <c r="E4246" s="6"/>
      <c r="F4246" s="11" t="b">
        <v>0</v>
      </c>
      <c r="G4246" s="2" t="s">
        <v>21959</v>
      </c>
      <c r="H4246" s="1"/>
      <c r="I4246" s="2" t="s">
        <v>21960</v>
      </c>
      <c r="J4246" s="2" t="s">
        <v>21961</v>
      </c>
      <c r="K4246" s="1"/>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21963</v>
      </c>
      <c r="B4247" s="5"/>
      <c r="C4247" s="5" t="s">
        <v>428</v>
      </c>
      <c r="D4247" s="2" t="s">
        <v>102</v>
      </c>
      <c r="E4247" s="10"/>
      <c r="F4247" s="4" t="b">
        <v>1</v>
      </c>
      <c r="G4247" s="1" t="s">
        <v>21964</v>
      </c>
      <c r="H4247" s="1"/>
      <c r="I4247" s="1" t="s">
        <v>21965</v>
      </c>
      <c r="J4247" s="1"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2" t="s">
        <v>21969</v>
      </c>
      <c r="H4248" s="1"/>
      <c r="I4248" s="1" t="s">
        <v>21970</v>
      </c>
      <c r="J4248" s="1" t="s">
        <v>21970</v>
      </c>
      <c r="K4248" s="1"/>
      <c r="L4248" s="1"/>
      <c r="M4248" s="1"/>
      <c r="N4248" s="1"/>
      <c r="O4248" s="1"/>
      <c r="P4248" s="2" t="s">
        <v>3322</v>
      </c>
      <c r="Q4248" s="2" t="s">
        <v>21971</v>
      </c>
      <c r="R4248" s="1"/>
      <c r="S4248" s="1"/>
      <c r="T4248" s="1"/>
      <c r="U4248" s="1"/>
      <c r="V4248" s="1"/>
      <c r="W4248" s="1"/>
      <c r="X4248" s="1"/>
      <c r="Y4248" s="1"/>
      <c r="Z4248" s="1"/>
      <c r="AA4248" s="1"/>
      <c r="AB4248" s="1"/>
      <c r="AC4248" s="1"/>
      <c r="AD4248" s="1"/>
      <c r="AE4248" s="1"/>
      <c r="AF4248" s="1"/>
    </row>
    <row r="4249">
      <c r="A4249" s="2" t="s">
        <v>21972</v>
      </c>
      <c r="B4249" s="8"/>
      <c r="C4249" s="8" t="s">
        <v>463</v>
      </c>
      <c r="D4249" s="2" t="s">
        <v>102</v>
      </c>
      <c r="E4249" s="7"/>
      <c r="F4249" s="11" t="b">
        <v>0</v>
      </c>
      <c r="G4249" s="2" t="s">
        <v>21973</v>
      </c>
      <c r="H4249" s="1"/>
      <c r="I4249" s="2" t="s">
        <v>21974</v>
      </c>
      <c r="J4249" s="2" t="s">
        <v>21975</v>
      </c>
      <c r="K4249" s="1"/>
      <c r="L4249" s="1"/>
      <c r="M4249" s="1"/>
      <c r="N4249" s="1"/>
      <c r="O4249" s="1"/>
      <c r="P4249" s="1"/>
      <c r="Q4249" s="2" t="s">
        <v>21976</v>
      </c>
      <c r="R4249" s="1"/>
      <c r="S4249" s="1"/>
      <c r="T4249" s="1"/>
      <c r="U4249" s="1"/>
      <c r="V4249" s="1"/>
      <c r="W4249" s="1"/>
      <c r="X4249" s="1"/>
      <c r="Y4249" s="1"/>
      <c r="Z4249" s="1"/>
      <c r="AA4249" s="1"/>
      <c r="AB4249" s="1"/>
      <c r="AC4249" s="1"/>
      <c r="AD4249" s="1"/>
      <c r="AE4249" s="1"/>
      <c r="AF4249" s="1"/>
    </row>
    <row r="4250">
      <c r="A4250" s="1" t="s">
        <v>21977</v>
      </c>
      <c r="B4250" s="5"/>
      <c r="C4250" s="5" t="s">
        <v>463</v>
      </c>
      <c r="D4250" s="2" t="s">
        <v>102</v>
      </c>
      <c r="E4250" s="9"/>
      <c r="F4250" s="11" t="b">
        <v>0</v>
      </c>
      <c r="G4250" s="2" t="s">
        <v>21978</v>
      </c>
      <c r="H4250" s="1"/>
      <c r="I4250" s="1" t="s">
        <v>21979</v>
      </c>
      <c r="J4250" s="1" t="s">
        <v>21980</v>
      </c>
      <c r="K4250" s="1"/>
      <c r="L4250" s="1"/>
      <c r="M4250" s="1"/>
      <c r="N4250" s="1"/>
      <c r="O4250" s="1"/>
      <c r="P4250" s="1"/>
      <c r="Q4250" s="1"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2" t="s">
        <v>21985</v>
      </c>
      <c r="K4251" s="2"/>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2" t="s">
        <v>21992</v>
      </c>
      <c r="B4253" s="8"/>
      <c r="C4253" s="8" t="s">
        <v>463</v>
      </c>
      <c r="D4253" s="2" t="s">
        <v>102</v>
      </c>
      <c r="E4253" s="10"/>
      <c r="F4253" s="11" t="b">
        <v>0</v>
      </c>
      <c r="G4253" s="2" t="s">
        <v>21993</v>
      </c>
      <c r="H4253" s="1"/>
      <c r="I4253" s="2" t="s">
        <v>21994</v>
      </c>
      <c r="J4253" s="2" t="s">
        <v>21995</v>
      </c>
      <c r="K4253" s="2"/>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7"/>
      <c r="F4255" s="11" t="b">
        <v>0</v>
      </c>
      <c r="G4255" s="2" t="s">
        <v>22003</v>
      </c>
      <c r="H4255" s="1"/>
      <c r="I4255" s="2" t="s">
        <v>22004</v>
      </c>
      <c r="J4255" s="2" t="s">
        <v>22005</v>
      </c>
      <c r="K4255" s="1"/>
      <c r="L4255" s="1"/>
      <c r="M4255" s="1"/>
      <c r="N4255" s="1"/>
      <c r="O4255" s="1"/>
      <c r="P4255" s="2" t="s">
        <v>1379</v>
      </c>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9"/>
      <c r="F4256" s="11" t="b">
        <v>0</v>
      </c>
      <c r="G4256" s="2" t="s">
        <v>22008</v>
      </c>
      <c r="H4256" s="1"/>
      <c r="I4256" s="2" t="s">
        <v>22009</v>
      </c>
      <c r="J4256" s="2" t="s">
        <v>22010</v>
      </c>
      <c r="K4256" s="2"/>
      <c r="L4256" s="1"/>
      <c r="M4256" s="1"/>
      <c r="N4256" s="1"/>
      <c r="O4256" s="1"/>
      <c r="P4256" s="2" t="s">
        <v>1379</v>
      </c>
      <c r="Q4256" s="2" t="s">
        <v>22011</v>
      </c>
      <c r="R4256" s="1"/>
      <c r="S4256" s="1"/>
      <c r="T4256" s="1"/>
      <c r="U4256" s="1"/>
      <c r="V4256" s="1"/>
      <c r="W4256" s="1"/>
      <c r="X4256" s="1"/>
      <c r="Y4256" s="1"/>
      <c r="Z4256" s="1"/>
      <c r="AA4256" s="1"/>
      <c r="AB4256" s="1"/>
      <c r="AC4256" s="1"/>
      <c r="AD4256" s="1"/>
      <c r="AE4256" s="1"/>
      <c r="AF4256" s="1"/>
    </row>
    <row r="4257">
      <c r="A4257" s="1" t="s">
        <v>22012</v>
      </c>
      <c r="B4257" s="8"/>
      <c r="C4257" s="8" t="s">
        <v>428</v>
      </c>
      <c r="D4257" s="2" t="s">
        <v>102</v>
      </c>
      <c r="E4257" s="10"/>
      <c r="F4257" s="4" t="b">
        <v>1</v>
      </c>
      <c r="G4257" s="2" t="s">
        <v>22013</v>
      </c>
      <c r="H4257" s="1"/>
      <c r="I4257" s="1" t="s">
        <v>22014</v>
      </c>
      <c r="J4257" s="2" t="s">
        <v>22015</v>
      </c>
      <c r="K4257" s="2"/>
      <c r="L4257" s="1"/>
      <c r="M4257" s="1"/>
      <c r="N4257" s="1"/>
      <c r="O4257" s="1"/>
      <c r="P4257" s="2" t="s">
        <v>443</v>
      </c>
      <c r="Q4257" s="2" t="s">
        <v>22016</v>
      </c>
      <c r="R4257" s="1"/>
      <c r="S4257" s="1"/>
      <c r="T4257" s="1"/>
      <c r="U4257" s="1"/>
      <c r="V4257" s="1"/>
      <c r="W4257" s="1"/>
      <c r="X4257" s="1"/>
      <c r="Y4257" s="1"/>
      <c r="Z4257" s="1"/>
      <c r="AA4257" s="1"/>
      <c r="AB4257" s="1"/>
      <c r="AC4257" s="1"/>
      <c r="AD4257" s="1"/>
      <c r="AE4257" s="1"/>
      <c r="AF4257" s="1"/>
    </row>
    <row r="4258">
      <c r="A4258" s="1" t="s">
        <v>22017</v>
      </c>
      <c r="B4258" s="5"/>
      <c r="C4258" s="5" t="s">
        <v>463</v>
      </c>
      <c r="D4258" s="2" t="s">
        <v>102</v>
      </c>
      <c r="E4258" s="9"/>
      <c r="F4258" s="11" t="b">
        <v>0</v>
      </c>
      <c r="G4258" s="2" t="s">
        <v>22018</v>
      </c>
      <c r="H4258" s="1"/>
      <c r="I4258" s="1" t="s">
        <v>22019</v>
      </c>
      <c r="J4258" s="2" t="s">
        <v>22020</v>
      </c>
      <c r="K4258" s="2"/>
      <c r="L4258" s="1"/>
      <c r="M4258" s="1"/>
      <c r="N4258" s="1"/>
      <c r="O4258" s="1"/>
      <c r="P4258" s="2" t="s">
        <v>1888</v>
      </c>
      <c r="Q4258" s="1" t="s">
        <v>22021</v>
      </c>
      <c r="R4258" s="1"/>
      <c r="S4258" s="1"/>
      <c r="T4258" s="1"/>
      <c r="U4258" s="1"/>
      <c r="V4258" s="1"/>
      <c r="W4258" s="1"/>
      <c r="X4258" s="1"/>
      <c r="Y4258" s="1"/>
      <c r="Z4258" s="1"/>
      <c r="AA4258" s="1"/>
      <c r="AB4258" s="1"/>
      <c r="AC4258" s="1"/>
      <c r="AD4258" s="1"/>
      <c r="AE4258" s="1"/>
      <c r="AF4258" s="1"/>
    </row>
    <row r="4259">
      <c r="A4259" s="1" t="s">
        <v>22022</v>
      </c>
      <c r="B4259" s="5"/>
      <c r="C4259" s="5" t="s">
        <v>428</v>
      </c>
      <c r="D4259" s="2" t="s">
        <v>102</v>
      </c>
      <c r="E4259" s="10"/>
      <c r="F4259" s="4" t="b">
        <v>1</v>
      </c>
      <c r="G4259" s="2" t="s">
        <v>22023</v>
      </c>
      <c r="H4259" s="1"/>
      <c r="I4259" s="1" t="s">
        <v>22024</v>
      </c>
      <c r="J4259" s="1" t="s">
        <v>22025</v>
      </c>
      <c r="K4259" s="1"/>
      <c r="L4259" s="2" t="s">
        <v>22026</v>
      </c>
      <c r="M4259" s="1"/>
      <c r="N4259" s="1"/>
      <c r="O4259" s="1"/>
      <c r="P4259" s="2" t="s">
        <v>1102</v>
      </c>
      <c r="Q4259" s="2" t="s">
        <v>22027</v>
      </c>
      <c r="R4259" s="1"/>
      <c r="S4259" s="1"/>
      <c r="T4259" s="1"/>
      <c r="U4259" s="1"/>
      <c r="V4259" s="1"/>
      <c r="W4259" s="1"/>
      <c r="X4259" s="1"/>
      <c r="Y4259" s="1"/>
      <c r="Z4259" s="1"/>
      <c r="AA4259" s="1"/>
      <c r="AB4259" s="1"/>
      <c r="AC4259" s="1"/>
      <c r="AD4259" s="1"/>
      <c r="AE4259" s="1"/>
      <c r="AF4259" s="1"/>
    </row>
    <row r="4260">
      <c r="A4260" s="1" t="s">
        <v>22028</v>
      </c>
      <c r="B4260" s="5"/>
      <c r="C4260" s="5" t="s">
        <v>428</v>
      </c>
      <c r="D4260" s="2" t="s">
        <v>464</v>
      </c>
      <c r="E4260" s="9"/>
      <c r="F4260" s="4" t="b">
        <v>1</v>
      </c>
      <c r="G4260" s="2" t="s">
        <v>22029</v>
      </c>
      <c r="H4260" s="1"/>
      <c r="I4260" s="1"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8"/>
      <c r="C4261" s="8" t="s">
        <v>463</v>
      </c>
      <c r="D4261" s="2" t="s">
        <v>102</v>
      </c>
      <c r="E4261" s="10"/>
      <c r="F4261" s="11" t="b">
        <v>0</v>
      </c>
      <c r="G4261" s="2" t="s">
        <v>22034</v>
      </c>
      <c r="H4261" s="1"/>
      <c r="I4261" s="2"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1" t="s">
        <v>22038</v>
      </c>
      <c r="B4262" s="5"/>
      <c r="C4262" s="5" t="s">
        <v>428</v>
      </c>
      <c r="D4262" s="1" t="s">
        <v>523</v>
      </c>
      <c r="E4262" s="6"/>
      <c r="F4262" s="4" t="b">
        <v>1</v>
      </c>
      <c r="G4262" s="2" t="s">
        <v>22039</v>
      </c>
      <c r="H4262" s="1"/>
      <c r="I4262" s="1"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2" t="s">
        <v>22043</v>
      </c>
      <c r="B4263" s="8"/>
      <c r="C4263" s="8" t="s">
        <v>428</v>
      </c>
      <c r="D4263" s="2" t="s">
        <v>102</v>
      </c>
      <c r="E4263" s="10"/>
      <c r="F4263" s="11" t="b">
        <v>0</v>
      </c>
      <c r="G4263" s="2" t="s">
        <v>22044</v>
      </c>
      <c r="H4263" s="1"/>
      <c r="I4263" s="2" t="s">
        <v>22045</v>
      </c>
      <c r="J4263" s="2" t="s">
        <v>22046</v>
      </c>
      <c r="K4263" s="2"/>
      <c r="L4263" s="1"/>
      <c r="M4263" s="1"/>
      <c r="N4263" s="1"/>
      <c r="O4263" s="1"/>
      <c r="P4263" s="2"/>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463</v>
      </c>
      <c r="D4264" s="2" t="s">
        <v>102</v>
      </c>
      <c r="E4264" s="9"/>
      <c r="F4264" s="11" t="b">
        <v>0</v>
      </c>
      <c r="G4264" s="2" t="s">
        <v>22049</v>
      </c>
      <c r="H4264" s="1"/>
      <c r="I4264" s="2" t="s">
        <v>22050</v>
      </c>
      <c r="J4264" s="2" t="s">
        <v>22051</v>
      </c>
      <c r="K4264" s="2"/>
      <c r="L4264" s="1"/>
      <c r="M4264" s="1"/>
      <c r="N4264" s="1"/>
      <c r="O4264" s="1"/>
      <c r="P4264" s="2" t="s">
        <v>22052</v>
      </c>
      <c r="Q4264" s="2" t="s">
        <v>22053</v>
      </c>
      <c r="R4264" s="1"/>
      <c r="S4264" s="1"/>
      <c r="T4264" s="1"/>
      <c r="U4264" s="1"/>
      <c r="V4264" s="1"/>
      <c r="W4264" s="1"/>
      <c r="X4264" s="1"/>
      <c r="Y4264" s="1"/>
      <c r="Z4264" s="1"/>
      <c r="AA4264" s="1"/>
      <c r="AB4264" s="1"/>
      <c r="AC4264" s="1"/>
      <c r="AD4264" s="1"/>
      <c r="AE4264" s="1"/>
      <c r="AF4264" s="1"/>
    </row>
    <row r="4265">
      <c r="A4265" s="1" t="s">
        <v>22054</v>
      </c>
      <c r="B4265" s="5"/>
      <c r="C4265" s="5" t="s">
        <v>428</v>
      </c>
      <c r="D4265" s="2" t="s">
        <v>102</v>
      </c>
      <c r="E4265" s="10"/>
      <c r="F4265" s="4" t="b">
        <v>1</v>
      </c>
      <c r="G4265" s="2" t="s">
        <v>22055</v>
      </c>
      <c r="H4265" s="1"/>
      <c r="I4265" s="1" t="s">
        <v>22056</v>
      </c>
      <c r="J4265" s="2" t="s">
        <v>22057</v>
      </c>
      <c r="K4265" s="2"/>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463</v>
      </c>
      <c r="D4266" s="2" t="s">
        <v>102</v>
      </c>
      <c r="E4266" s="9"/>
      <c r="F4266" s="11" t="b">
        <v>0</v>
      </c>
      <c r="G4266" s="2" t="s">
        <v>22060</v>
      </c>
      <c r="H4266" s="1"/>
      <c r="I4266" s="1" t="s">
        <v>22061</v>
      </c>
      <c r="J4266" s="2" t="s">
        <v>22062</v>
      </c>
      <c r="K4266" s="2"/>
      <c r="L4266" s="1"/>
      <c r="M4266" s="1"/>
      <c r="N4266" s="1"/>
      <c r="O4266" s="1"/>
      <c r="P4266" s="1"/>
      <c r="Q4266" s="1" t="s">
        <v>22063</v>
      </c>
      <c r="R4266" s="1"/>
      <c r="S4266" s="1"/>
      <c r="T4266" s="1"/>
      <c r="U4266" s="1"/>
      <c r="V4266" s="1"/>
      <c r="W4266" s="1"/>
      <c r="X4266" s="1"/>
      <c r="Y4266" s="1"/>
      <c r="Z4266" s="1"/>
      <c r="AA4266" s="1"/>
      <c r="AB4266" s="1"/>
      <c r="AC4266" s="1"/>
      <c r="AD4266" s="1"/>
      <c r="AE4266" s="1"/>
      <c r="AF4266" s="1"/>
    </row>
    <row r="4267">
      <c r="A4267" s="1" t="s">
        <v>22064</v>
      </c>
      <c r="B4267" s="5"/>
      <c r="C4267" s="5" t="s">
        <v>428</v>
      </c>
      <c r="D4267" s="2" t="s">
        <v>464</v>
      </c>
      <c r="E4267" s="10"/>
      <c r="F4267" s="4" t="b">
        <v>1</v>
      </c>
      <c r="G4267" s="2" t="s">
        <v>22065</v>
      </c>
      <c r="H4267" s="1"/>
      <c r="I4267" s="1" t="s">
        <v>22066</v>
      </c>
      <c r="J4267" s="2" t="s">
        <v>22067</v>
      </c>
      <c r="K4267" s="2"/>
      <c r="L4267" s="1"/>
      <c r="M4267" s="1"/>
      <c r="N4267" s="1"/>
      <c r="O4267" s="1"/>
      <c r="P4267" s="2" t="s">
        <v>5173</v>
      </c>
      <c r="Q4267" s="2" t="s">
        <v>22068</v>
      </c>
      <c r="R4267" s="1"/>
      <c r="S4267" s="1"/>
      <c r="T4267" s="1"/>
      <c r="U4267" s="1"/>
      <c r="V4267" s="1"/>
      <c r="W4267" s="1"/>
      <c r="X4267" s="1"/>
      <c r="Y4267" s="1"/>
      <c r="Z4267" s="1"/>
      <c r="AA4267" s="1"/>
      <c r="AB4267" s="1"/>
      <c r="AC4267" s="1"/>
      <c r="AD4267" s="1"/>
      <c r="AE4267" s="1"/>
      <c r="AF4267" s="1"/>
    </row>
    <row r="4268">
      <c r="A4268" s="1" t="s">
        <v>4020</v>
      </c>
      <c r="B4268" s="8"/>
      <c r="C4268" s="8" t="s">
        <v>428</v>
      </c>
      <c r="D4268" s="2" t="s">
        <v>102</v>
      </c>
      <c r="E4268" s="9"/>
      <c r="F4268" s="4" t="b">
        <v>1</v>
      </c>
      <c r="G4268" s="2" t="s">
        <v>22069</v>
      </c>
      <c r="H4268" s="1"/>
      <c r="I4268" s="1" t="s">
        <v>22070</v>
      </c>
      <c r="J4268" s="2" t="s">
        <v>22071</v>
      </c>
      <c r="K4268" s="2"/>
      <c r="L4268" s="1"/>
      <c r="M4268" s="1"/>
      <c r="N4268" s="1"/>
      <c r="O4268" s="1"/>
      <c r="P4268" s="2" t="s">
        <v>2795</v>
      </c>
      <c r="Q4268" s="2" t="s">
        <v>22072</v>
      </c>
      <c r="R4268" s="1"/>
      <c r="S4268" s="1"/>
      <c r="T4268" s="1"/>
      <c r="U4268" s="1"/>
      <c r="V4268" s="1"/>
      <c r="W4268" s="1"/>
      <c r="X4268" s="1"/>
      <c r="Y4268" s="1"/>
      <c r="Z4268" s="1"/>
      <c r="AA4268" s="1"/>
      <c r="AB4268" s="1"/>
      <c r="AC4268" s="1"/>
      <c r="AD4268" s="1"/>
      <c r="AE4268" s="1"/>
      <c r="AF4268" s="1"/>
    </row>
    <row r="4269">
      <c r="A4269" s="2" t="s">
        <v>22073</v>
      </c>
      <c r="B4269" s="8"/>
      <c r="C4269" s="8" t="s">
        <v>474</v>
      </c>
      <c r="D4269" s="2" t="s">
        <v>475</v>
      </c>
      <c r="E4269" s="7"/>
      <c r="F4269" s="11" t="b">
        <v>0</v>
      </c>
      <c r="G4269" s="2" t="s">
        <v>22074</v>
      </c>
      <c r="H4269" s="1"/>
      <c r="I4269" s="2" t="s">
        <v>22075</v>
      </c>
      <c r="J4269" s="2" t="s">
        <v>22076</v>
      </c>
      <c r="K4269" s="1"/>
      <c r="L4269" s="1"/>
      <c r="M4269" s="1"/>
      <c r="N4269" s="1"/>
      <c r="O4269" s="1"/>
      <c r="P4269" s="2" t="s">
        <v>477</v>
      </c>
      <c r="Q4269" s="2" t="s">
        <v>22077</v>
      </c>
      <c r="R4269" s="1"/>
      <c r="S4269" s="1"/>
      <c r="T4269" s="2" t="s">
        <v>22078</v>
      </c>
      <c r="U4269" s="1"/>
      <c r="V4269" s="1"/>
      <c r="W4269" s="1"/>
      <c r="X4269" s="1"/>
      <c r="Y4269" s="1"/>
      <c r="Z4269" s="1"/>
      <c r="AA4269" s="1"/>
      <c r="AB4269" s="1"/>
      <c r="AC4269" s="1"/>
      <c r="AD4269" s="1"/>
      <c r="AE4269" s="1"/>
      <c r="AF4269" s="1"/>
    </row>
    <row r="4270">
      <c r="A4270" s="1" t="s">
        <v>22079</v>
      </c>
      <c r="B4270" s="5"/>
      <c r="C4270" s="5" t="s">
        <v>428</v>
      </c>
      <c r="D4270" s="2" t="s">
        <v>102</v>
      </c>
      <c r="E4270" s="9"/>
      <c r="F4270" s="4" t="b">
        <v>1</v>
      </c>
      <c r="G4270" s="2" t="s">
        <v>22080</v>
      </c>
      <c r="H4270" s="1"/>
      <c r="I4270" s="1" t="s">
        <v>22081</v>
      </c>
      <c r="J4270" s="1" t="s">
        <v>22082</v>
      </c>
      <c r="K4270" s="1"/>
      <c r="L4270" s="2" t="s">
        <v>22083</v>
      </c>
      <c r="M4270" s="1"/>
      <c r="N4270" s="1"/>
      <c r="O4270" s="1"/>
      <c r="P4270" s="2" t="s">
        <v>770</v>
      </c>
      <c r="Q4270" s="2" t="s">
        <v>22084</v>
      </c>
      <c r="R4270" s="1"/>
      <c r="S4270" s="1"/>
      <c r="T4270" s="1"/>
      <c r="U4270" s="1"/>
      <c r="V4270" s="1"/>
      <c r="W4270" s="1"/>
      <c r="X4270" s="1"/>
      <c r="Y4270" s="1"/>
      <c r="Z4270" s="1"/>
      <c r="AA4270" s="1"/>
      <c r="AB4270" s="1"/>
      <c r="AC4270" s="1"/>
      <c r="AD4270" s="1"/>
      <c r="AE4270" s="1"/>
      <c r="AF4270" s="1"/>
    </row>
    <row r="4271">
      <c r="A4271" s="2" t="s">
        <v>22085</v>
      </c>
      <c r="B4271" s="8"/>
      <c r="C4271" s="8" t="s">
        <v>428</v>
      </c>
      <c r="D4271" s="2" t="s">
        <v>102</v>
      </c>
      <c r="E4271" s="7"/>
      <c r="F4271" s="11" t="b">
        <v>0</v>
      </c>
      <c r="G4271" s="2" t="s">
        <v>22086</v>
      </c>
      <c r="H4271" s="1"/>
      <c r="I4271" s="2" t="s">
        <v>22087</v>
      </c>
      <c r="J4271" s="2" t="s">
        <v>22088</v>
      </c>
      <c r="K4271" s="1"/>
      <c r="L4271" s="1"/>
      <c r="M4271" s="1"/>
      <c r="N4271" s="1"/>
      <c r="O4271" s="1"/>
      <c r="P4271" s="2" t="s">
        <v>1158</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22091</v>
      </c>
      <c r="K4272" s="1"/>
      <c r="L4272" s="1"/>
      <c r="M4272" s="1"/>
      <c r="N4272" s="1"/>
      <c r="O4272" s="1"/>
      <c r="P4272" s="2" t="s">
        <v>770</v>
      </c>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1" t="s">
        <v>1610</v>
      </c>
      <c r="Q4273" s="2" t="s">
        <v>22098</v>
      </c>
      <c r="R4273" s="1"/>
      <c r="S4273" s="1"/>
      <c r="T4273" s="1"/>
      <c r="U4273" s="1"/>
      <c r="V4273" s="1"/>
      <c r="W4273" s="1"/>
      <c r="X4273" s="1"/>
      <c r="Y4273" s="1"/>
      <c r="Z4273" s="1"/>
      <c r="AA4273" s="1"/>
      <c r="AB4273" s="1"/>
      <c r="AC4273" s="1"/>
      <c r="AD4273" s="1"/>
      <c r="AE4273" s="1"/>
      <c r="AF4273" s="1"/>
    </row>
    <row r="4274">
      <c r="A4274" s="1" t="s">
        <v>5926</v>
      </c>
      <c r="B4274" s="5"/>
      <c r="C4274" s="5" t="s">
        <v>428</v>
      </c>
      <c r="D4274" s="2" t="s">
        <v>539</v>
      </c>
      <c r="E4274" s="9"/>
      <c r="F4274" s="4" t="b">
        <v>1</v>
      </c>
      <c r="G4274" s="2" t="s">
        <v>22099</v>
      </c>
      <c r="H4274" s="1"/>
      <c r="I4274" s="1" t="s">
        <v>22100</v>
      </c>
      <c r="J4274" s="2" t="s">
        <v>22101</v>
      </c>
      <c r="K4274" s="2"/>
      <c r="L4274" s="1"/>
      <c r="M4274" s="1"/>
      <c r="N4274" s="2" t="s">
        <v>5922</v>
      </c>
      <c r="O4274" s="1"/>
      <c r="P4274" s="1"/>
      <c r="Q4274" s="2" t="s">
        <v>22102</v>
      </c>
      <c r="R4274" s="1"/>
      <c r="S4274" s="1"/>
      <c r="T4274" s="1"/>
      <c r="U4274" s="1"/>
      <c r="V4274" s="1"/>
      <c r="W4274" s="1"/>
      <c r="X4274" s="1"/>
      <c r="Y4274" s="1"/>
      <c r="Z4274" s="1"/>
      <c r="AA4274" s="1"/>
      <c r="AB4274" s="1"/>
      <c r="AC4274" s="1"/>
      <c r="AD4274" s="1"/>
      <c r="AE4274" s="1"/>
      <c r="AF4274" s="1"/>
    </row>
    <row r="4275">
      <c r="A4275" s="1" t="s">
        <v>5932</v>
      </c>
      <c r="B4275" s="5"/>
      <c r="C4275" s="5" t="s">
        <v>463</v>
      </c>
      <c r="D4275" s="1" t="s">
        <v>523</v>
      </c>
      <c r="E4275" s="7"/>
      <c r="F4275" s="11" t="b">
        <v>0</v>
      </c>
      <c r="G4275" s="2" t="s">
        <v>22103</v>
      </c>
      <c r="H4275" s="1"/>
      <c r="I4275" s="1" t="s">
        <v>22104</v>
      </c>
      <c r="J4275" s="2" t="s">
        <v>22105</v>
      </c>
      <c r="K4275" s="2"/>
      <c r="L4275" s="1"/>
      <c r="M4275" s="1"/>
      <c r="N4275" s="2" t="s">
        <v>5928</v>
      </c>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523</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2" t="s">
        <v>22115</v>
      </c>
      <c r="K4277" s="2"/>
      <c r="L4277" s="2" t="s">
        <v>22116</v>
      </c>
      <c r="M4277" s="1"/>
      <c r="N4277" s="1"/>
      <c r="O4277" s="1"/>
      <c r="P4277" s="2" t="s">
        <v>1431</v>
      </c>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102</v>
      </c>
      <c r="E4278" s="9"/>
      <c r="F4278" s="4" t="b">
        <v>1</v>
      </c>
      <c r="G4278" s="2" t="s">
        <v>22119</v>
      </c>
      <c r="H4278" s="1"/>
      <c r="I4278" s="1" t="s">
        <v>22120</v>
      </c>
      <c r="J4278" s="2" t="s">
        <v>22121</v>
      </c>
      <c r="K4278" s="1"/>
      <c r="L4278" s="1"/>
      <c r="M4278" s="1"/>
      <c r="N4278" s="1"/>
      <c r="O4278" s="1"/>
      <c r="P4278" s="2" t="s">
        <v>8607</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22124</v>
      </c>
      <c r="K4279" s="2"/>
      <c r="L4279" s="1"/>
      <c r="M4279" s="1"/>
      <c r="N4279" s="1"/>
      <c r="O4279" s="1"/>
      <c r="P4279" s="2" t="s">
        <v>1108</v>
      </c>
      <c r="Q4279" s="2" t="s">
        <v>22126</v>
      </c>
      <c r="R4279" s="1"/>
      <c r="S4279" s="1"/>
      <c r="T4279" s="1"/>
      <c r="U4279" s="1"/>
      <c r="V4279" s="1"/>
      <c r="W4279" s="1"/>
      <c r="X4279" s="1"/>
      <c r="Y4279" s="1"/>
      <c r="Z4279" s="1"/>
      <c r="AA4279" s="1"/>
      <c r="AB4279" s="1"/>
      <c r="AC4279" s="1"/>
      <c r="AD4279" s="1"/>
      <c r="AE4279" s="1"/>
      <c r="AF4279" s="1"/>
    </row>
    <row r="4280">
      <c r="A4280" s="1" t="s">
        <v>22127</v>
      </c>
      <c r="B4280" s="5"/>
      <c r="C4280" s="5" t="s">
        <v>428</v>
      </c>
      <c r="D4280" s="2" t="s">
        <v>102</v>
      </c>
      <c r="E4280" s="9"/>
      <c r="F4280" s="4" t="b">
        <v>1</v>
      </c>
      <c r="G4280" s="2" t="s">
        <v>22128</v>
      </c>
      <c r="H4280" s="1"/>
      <c r="I4280" s="1" t="s">
        <v>22127</v>
      </c>
      <c r="J4280" s="2" t="s">
        <v>22129</v>
      </c>
      <c r="K4280" s="2"/>
      <c r="L4280" s="1"/>
      <c r="M4280" s="1"/>
      <c r="N4280" s="1"/>
      <c r="O4280" s="1"/>
      <c r="P4280" s="1" t="s">
        <v>1610</v>
      </c>
      <c r="Q4280" s="2" t="s">
        <v>22130</v>
      </c>
      <c r="R4280" s="1"/>
      <c r="S4280" s="1"/>
      <c r="T4280" s="1"/>
      <c r="U4280" s="1"/>
      <c r="V4280" s="1"/>
      <c r="W4280" s="1"/>
      <c r="X4280" s="1"/>
      <c r="Y4280" s="1"/>
      <c r="Z4280" s="1"/>
      <c r="AA4280" s="1"/>
      <c r="AB4280" s="1"/>
      <c r="AC4280" s="1"/>
      <c r="AD4280" s="1"/>
      <c r="AE4280" s="1"/>
      <c r="AF4280" s="1"/>
    </row>
    <row r="4281">
      <c r="A4281" s="1" t="s">
        <v>22131</v>
      </c>
      <c r="B4281" s="5"/>
      <c r="C4281" s="5" t="s">
        <v>428</v>
      </c>
      <c r="D4281" s="2" t="s">
        <v>464</v>
      </c>
      <c r="E4281" s="10"/>
      <c r="F4281" s="4" t="b">
        <v>1</v>
      </c>
      <c r="G4281" s="2" t="s">
        <v>22132</v>
      </c>
      <c r="H4281" s="1"/>
      <c r="I4281" s="1" t="s">
        <v>22133</v>
      </c>
      <c r="J4281" s="2" t="s">
        <v>22134</v>
      </c>
      <c r="K4281" s="2"/>
      <c r="L4281" s="1"/>
      <c r="M4281" s="1"/>
      <c r="N4281" s="1"/>
      <c r="O4281" s="1"/>
      <c r="P4281" s="1"/>
      <c r="Q4281" s="2" t="s">
        <v>22135</v>
      </c>
      <c r="R4281" s="1"/>
      <c r="S4281" s="1"/>
      <c r="T4281" s="1"/>
      <c r="U4281" s="1"/>
      <c r="V4281" s="1"/>
      <c r="W4281" s="1"/>
      <c r="X4281" s="1"/>
      <c r="Y4281" s="1"/>
      <c r="Z4281" s="1"/>
      <c r="AA4281" s="1"/>
      <c r="AB4281" s="1"/>
      <c r="AC4281" s="1"/>
      <c r="AD4281" s="1"/>
      <c r="AE4281" s="1"/>
      <c r="AF4281" s="1"/>
    </row>
    <row r="4282">
      <c r="A4282" s="2" t="s">
        <v>22136</v>
      </c>
      <c r="B4282" s="8"/>
      <c r="C4282" s="8" t="s">
        <v>463</v>
      </c>
      <c r="D4282" s="2" t="s">
        <v>523</v>
      </c>
      <c r="E4282" s="6"/>
      <c r="F4282" s="11" t="b">
        <v>0</v>
      </c>
      <c r="G4282" s="2" t="s">
        <v>22137</v>
      </c>
      <c r="H4282" s="1"/>
      <c r="I4282" s="2" t="s">
        <v>22138</v>
      </c>
      <c r="J4282" s="2" t="s">
        <v>22139</v>
      </c>
      <c r="K4282" s="1"/>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1" t="s">
        <v>22141</v>
      </c>
      <c r="B4283" s="5"/>
      <c r="C4283" s="5" t="s">
        <v>428</v>
      </c>
      <c r="D4283" s="2" t="s">
        <v>102</v>
      </c>
      <c r="E4283" s="10"/>
      <c r="F4283" s="4" t="b">
        <v>1</v>
      </c>
      <c r="G4283" s="2" t="s">
        <v>22142</v>
      </c>
      <c r="H4283" s="1"/>
      <c r="I4283" s="1" t="s">
        <v>22143</v>
      </c>
      <c r="J4283" s="2" t="s">
        <v>22144</v>
      </c>
      <c r="K4283" s="2"/>
      <c r="L4283" s="2" t="s">
        <v>22145</v>
      </c>
      <c r="M4283" s="1"/>
      <c r="N4283" s="1"/>
      <c r="O4283" s="1"/>
      <c r="P4283" s="2" t="s">
        <v>1108</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102</v>
      </c>
      <c r="E4284" s="9"/>
      <c r="F4284" s="4" t="b">
        <v>1</v>
      </c>
      <c r="G4284" s="2" t="s">
        <v>22148</v>
      </c>
      <c r="H4284" s="1"/>
      <c r="I4284" s="1" t="s">
        <v>22149</v>
      </c>
      <c r="J4284" s="1" t="s">
        <v>22150</v>
      </c>
      <c r="K4284" s="1"/>
      <c r="L4284" s="1"/>
      <c r="M4284" s="1"/>
      <c r="N4284" s="1"/>
      <c r="O4284" s="1"/>
      <c r="P4284" s="2" t="s">
        <v>770</v>
      </c>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10"/>
      <c r="F4285" s="11" t="b">
        <v>0</v>
      </c>
      <c r="G4285" s="2" t="s">
        <v>22153</v>
      </c>
      <c r="H4285" s="1"/>
      <c r="I4285" s="2" t="s">
        <v>22154</v>
      </c>
      <c r="J4285" s="2" t="s">
        <v>22155</v>
      </c>
      <c r="K4285" s="2"/>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102</v>
      </c>
      <c r="E4286" s="6"/>
      <c r="F4286" s="11" t="b">
        <v>0</v>
      </c>
      <c r="G4286" s="2" t="s">
        <v>22158</v>
      </c>
      <c r="H4286" s="1"/>
      <c r="I4286" s="2" t="s">
        <v>22159</v>
      </c>
      <c r="J4286" s="2" t="s">
        <v>22160</v>
      </c>
      <c r="K4286" s="1"/>
      <c r="L4286" s="1"/>
      <c r="M4286" s="1"/>
      <c r="N4286" s="1"/>
      <c r="O4286" s="1"/>
      <c r="P4286" s="2" t="s">
        <v>2739</v>
      </c>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428</v>
      </c>
      <c r="D4287" s="2" t="s">
        <v>464</v>
      </c>
      <c r="E4287" s="10"/>
      <c r="F4287" s="4" t="b">
        <v>1</v>
      </c>
      <c r="G4287" s="2" t="s">
        <v>22163</v>
      </c>
      <c r="H4287" s="1"/>
      <c r="I4287" s="1" t="s">
        <v>22164</v>
      </c>
      <c r="J4287" s="1" t="s">
        <v>22165</v>
      </c>
      <c r="K4287" s="1"/>
      <c r="L4287" s="1"/>
      <c r="M4287" s="1"/>
      <c r="N4287" s="1"/>
      <c r="O4287" s="1"/>
      <c r="P4287" s="2" t="s">
        <v>5173</v>
      </c>
      <c r="Q4287" s="2" t="s">
        <v>22166</v>
      </c>
      <c r="R4287" s="1"/>
      <c r="S4287" s="1"/>
      <c r="T4287" s="1"/>
      <c r="U4287" s="1"/>
      <c r="V4287" s="1"/>
      <c r="W4287" s="1"/>
      <c r="X4287" s="1"/>
      <c r="Y4287" s="1"/>
      <c r="Z4287" s="1"/>
      <c r="AA4287" s="1"/>
      <c r="AB4287" s="1"/>
      <c r="AC4287" s="1"/>
      <c r="AD4287" s="1"/>
      <c r="AE4287" s="1"/>
      <c r="AF4287" s="1"/>
    </row>
    <row r="4288">
      <c r="A4288" s="2" t="s">
        <v>22167</v>
      </c>
      <c r="B4288" s="8"/>
      <c r="C4288" s="8" t="s">
        <v>463</v>
      </c>
      <c r="D4288" s="2" t="s">
        <v>523</v>
      </c>
      <c r="E4288" s="6"/>
      <c r="F4288" s="11" t="b">
        <v>0</v>
      </c>
      <c r="G4288" s="2" t="s">
        <v>22168</v>
      </c>
      <c r="H4288" s="1"/>
      <c r="I4288" s="2" t="s">
        <v>22169</v>
      </c>
      <c r="J4288" s="2" t="s">
        <v>22170</v>
      </c>
      <c r="K4288" s="1"/>
      <c r="L4288" s="1"/>
      <c r="M4288" s="1"/>
      <c r="N4288" s="1"/>
      <c r="O4288" s="1"/>
      <c r="P4288" s="1"/>
      <c r="Q4288" s="2" t="s">
        <v>22171</v>
      </c>
      <c r="R4288" s="1"/>
      <c r="S4288" s="1"/>
      <c r="T4288" s="1"/>
      <c r="U4288" s="1"/>
      <c r="V4288" s="1"/>
      <c r="W4288" s="1"/>
      <c r="X4288" s="1"/>
      <c r="Y4288" s="1"/>
      <c r="Z4288" s="1"/>
      <c r="AA4288" s="1"/>
      <c r="AB4288" s="1"/>
      <c r="AC4288" s="1"/>
      <c r="AD4288" s="1"/>
      <c r="AE4288" s="1"/>
      <c r="AF4288" s="1"/>
    </row>
    <row r="4289">
      <c r="A4289" s="1" t="s">
        <v>22172</v>
      </c>
      <c r="B4289" s="5"/>
      <c r="C4289" s="5" t="s">
        <v>428</v>
      </c>
      <c r="D4289" s="19" t="s">
        <v>630</v>
      </c>
      <c r="E4289" s="10"/>
      <c r="F4289" s="4" t="b">
        <v>1</v>
      </c>
      <c r="G4289" s="2" t="s">
        <v>22173</v>
      </c>
      <c r="H4289" s="1"/>
      <c r="I4289" s="1" t="s">
        <v>22174</v>
      </c>
      <c r="J4289" s="1" t="s">
        <v>22175</v>
      </c>
      <c r="K4289" s="1"/>
      <c r="L4289" s="1"/>
      <c r="M4289" s="1"/>
      <c r="N4289" s="1"/>
      <c r="O4289" s="1"/>
      <c r="P4289" s="2" t="s">
        <v>3301</v>
      </c>
      <c r="Q4289" s="2" t="s">
        <v>22176</v>
      </c>
      <c r="R4289" s="1"/>
      <c r="S4289" s="1"/>
      <c r="T4289" s="1"/>
      <c r="U4289" s="1"/>
      <c r="V4289" s="1"/>
      <c r="W4289" s="1"/>
      <c r="X4289" s="1"/>
      <c r="Y4289" s="1"/>
      <c r="Z4289" s="1"/>
      <c r="AA4289" s="1"/>
      <c r="AB4289" s="1"/>
      <c r="AC4289" s="1"/>
      <c r="AD4289" s="1"/>
      <c r="AE4289" s="1"/>
      <c r="AF4289" s="1"/>
    </row>
    <row r="4290">
      <c r="A4290" s="2" t="s">
        <v>22177</v>
      </c>
      <c r="B4290" s="8"/>
      <c r="C4290" s="8" t="s">
        <v>463</v>
      </c>
      <c r="D4290" s="2" t="s">
        <v>464</v>
      </c>
      <c r="E4290" s="9"/>
      <c r="F4290" s="4" t="b">
        <v>0</v>
      </c>
      <c r="G4290" s="2" t="s">
        <v>22178</v>
      </c>
      <c r="H4290" s="1"/>
      <c r="I4290" s="2" t="s">
        <v>22179</v>
      </c>
      <c r="J4290" s="2" t="s">
        <v>22180</v>
      </c>
      <c r="K4290" s="1"/>
      <c r="L4290" s="1"/>
      <c r="M4290" s="1"/>
      <c r="N4290" s="1"/>
      <c r="O4290" s="1"/>
      <c r="P4290" s="1"/>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428</v>
      </c>
      <c r="D4291" s="2" t="s">
        <v>102</v>
      </c>
      <c r="E4291" s="10"/>
      <c r="F4291" s="4" t="b">
        <v>1</v>
      </c>
      <c r="G4291" s="2" t="s">
        <v>22183</v>
      </c>
      <c r="H4291" s="1"/>
      <c r="I4291" s="2" t="s">
        <v>22184</v>
      </c>
      <c r="J4291" s="2" t="s">
        <v>22185</v>
      </c>
      <c r="K4291" s="2"/>
      <c r="L4291" s="1"/>
      <c r="M4291" s="1"/>
      <c r="N4291" s="1"/>
      <c r="O4291" s="1"/>
      <c r="P4291" s="2" t="s">
        <v>770</v>
      </c>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463</v>
      </c>
      <c r="D4292" s="2" t="s">
        <v>102</v>
      </c>
      <c r="E4292" s="6"/>
      <c r="F4292" s="4" t="b">
        <v>1</v>
      </c>
      <c r="G4292" s="2" t="s">
        <v>22188</v>
      </c>
      <c r="H4292" s="1"/>
      <c r="I4292" s="2" t="s">
        <v>22189</v>
      </c>
      <c r="J4292" s="2" t="s">
        <v>22190</v>
      </c>
      <c r="K4292" s="1"/>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523</v>
      </c>
      <c r="E4293" s="10"/>
      <c r="F4293" s="11" t="b">
        <v>0</v>
      </c>
      <c r="G4293" s="2" t="s">
        <v>22193</v>
      </c>
      <c r="H4293" s="1"/>
      <c r="I4293" s="2" t="s">
        <v>22194</v>
      </c>
      <c r="J4293" s="2" t="s">
        <v>22193</v>
      </c>
      <c r="K4293" s="2"/>
      <c r="L4293" s="1"/>
      <c r="M4293" s="1"/>
      <c r="N4293" s="1"/>
      <c r="O4293" s="1"/>
      <c r="P4293" s="2" t="s">
        <v>4141</v>
      </c>
      <c r="Q4293" s="2" t="s">
        <v>22195</v>
      </c>
      <c r="R4293" s="1"/>
      <c r="S4293" s="1"/>
      <c r="T4293" s="1"/>
      <c r="U4293" s="1"/>
      <c r="V4293" s="1"/>
      <c r="W4293" s="1"/>
      <c r="X4293" s="1"/>
      <c r="Y4293" s="1"/>
      <c r="Z4293" s="1"/>
      <c r="AA4293" s="1"/>
      <c r="AB4293" s="1"/>
      <c r="AC4293" s="1"/>
      <c r="AD4293" s="1"/>
      <c r="AE4293" s="1"/>
      <c r="AF4293" s="1"/>
    </row>
    <row r="4294">
      <c r="A4294" s="2" t="s">
        <v>22196</v>
      </c>
      <c r="B4294" s="8"/>
      <c r="C4294" s="8" t="s">
        <v>428</v>
      </c>
      <c r="D4294" s="2" t="s">
        <v>102</v>
      </c>
      <c r="E4294" s="9"/>
      <c r="F4294" s="4" t="b">
        <v>1</v>
      </c>
      <c r="G4294" s="2" t="s">
        <v>22197</v>
      </c>
      <c r="H4294" s="1"/>
      <c r="I4294" s="2" t="s">
        <v>22198</v>
      </c>
      <c r="J4294" s="2" t="s">
        <v>22197</v>
      </c>
      <c r="K4294" s="2"/>
      <c r="L4294" s="1"/>
      <c r="M4294" s="1"/>
      <c r="N4294" s="1"/>
      <c r="O4294" s="1"/>
      <c r="P4294" s="2" t="s">
        <v>1431</v>
      </c>
      <c r="Q4294" s="2" t="s">
        <v>22199</v>
      </c>
      <c r="R4294" s="1"/>
      <c r="S4294" s="1"/>
      <c r="T4294" s="1"/>
      <c r="U4294" s="1"/>
      <c r="V4294" s="1"/>
      <c r="W4294" s="1"/>
      <c r="X4294" s="1"/>
      <c r="Y4294" s="1"/>
      <c r="Z4294" s="1"/>
      <c r="AA4294" s="1"/>
      <c r="AB4294" s="1"/>
      <c r="AC4294" s="1"/>
      <c r="AD4294" s="1"/>
      <c r="AE4294" s="1"/>
      <c r="AF4294" s="1"/>
    </row>
    <row r="4295">
      <c r="A4295" s="1" t="s">
        <v>22200</v>
      </c>
      <c r="B4295" s="5"/>
      <c r="C4295" s="5" t="s">
        <v>463</v>
      </c>
      <c r="D4295" s="2" t="s">
        <v>102</v>
      </c>
      <c r="E4295" s="10"/>
      <c r="F4295" s="11" t="b">
        <v>0</v>
      </c>
      <c r="G4295" s="2" t="s">
        <v>22201</v>
      </c>
      <c r="H4295" s="1"/>
      <c r="I4295" s="1" t="s">
        <v>22202</v>
      </c>
      <c r="J4295" s="2" t="s">
        <v>22203</v>
      </c>
      <c r="K4295" s="2"/>
      <c r="L4295" s="1"/>
      <c r="M4295" s="1"/>
      <c r="N4295" s="1"/>
      <c r="O4295" s="1"/>
      <c r="P4295" s="2" t="s">
        <v>8004</v>
      </c>
      <c r="Q4295" s="1" t="s">
        <v>22204</v>
      </c>
      <c r="R4295" s="1"/>
      <c r="S4295" s="1"/>
      <c r="T4295" s="1"/>
      <c r="U4295" s="1"/>
      <c r="V4295" s="1"/>
      <c r="W4295" s="1"/>
      <c r="X4295" s="1"/>
      <c r="Y4295" s="1"/>
      <c r="Z4295" s="1"/>
      <c r="AA4295" s="1"/>
      <c r="AB4295" s="1"/>
      <c r="AC4295" s="1"/>
      <c r="AD4295" s="1"/>
      <c r="AE4295" s="1"/>
      <c r="AF4295" s="1"/>
    </row>
    <row r="4296">
      <c r="A4296" s="2" t="s">
        <v>22205</v>
      </c>
      <c r="B4296" s="8"/>
      <c r="C4296" s="8" t="s">
        <v>428</v>
      </c>
      <c r="D4296" s="2" t="s">
        <v>102</v>
      </c>
      <c r="E4296" s="9"/>
      <c r="F4296" s="11" t="b">
        <v>0</v>
      </c>
      <c r="G4296" s="2" t="s">
        <v>22206</v>
      </c>
      <c r="H4296" s="1"/>
      <c r="I4296" s="2" t="s">
        <v>22207</v>
      </c>
      <c r="J4296" s="2" t="s">
        <v>22208</v>
      </c>
      <c r="K4296" s="2"/>
      <c r="L4296" s="1"/>
      <c r="M4296" s="1"/>
      <c r="N4296" s="1"/>
      <c r="O4296" s="1"/>
      <c r="P4296" s="2" t="s">
        <v>443</v>
      </c>
      <c r="Q4296" s="2" t="s">
        <v>22209</v>
      </c>
      <c r="R4296" s="1"/>
      <c r="S4296" s="1"/>
      <c r="T4296" s="1"/>
      <c r="U4296" s="1"/>
      <c r="V4296" s="1"/>
      <c r="W4296" s="1"/>
      <c r="X4296" s="1"/>
      <c r="Y4296" s="1"/>
      <c r="Z4296" s="1"/>
      <c r="AA4296" s="1"/>
      <c r="AB4296" s="1"/>
      <c r="AC4296" s="1"/>
      <c r="AD4296" s="1"/>
      <c r="AE4296" s="1"/>
      <c r="AF4296" s="1"/>
    </row>
    <row r="4297">
      <c r="A4297" s="1" t="s">
        <v>22210</v>
      </c>
      <c r="B4297" s="5"/>
      <c r="C4297" s="5" t="s">
        <v>428</v>
      </c>
      <c r="D4297" s="2" t="s">
        <v>464</v>
      </c>
      <c r="E4297" s="10"/>
      <c r="F4297" s="4" t="b">
        <v>1</v>
      </c>
      <c r="G4297" s="2" t="s">
        <v>22211</v>
      </c>
      <c r="H4297" s="1"/>
      <c r="I4297" s="1" t="s">
        <v>22212</v>
      </c>
      <c r="J4297" s="2" t="s">
        <v>22213</v>
      </c>
      <c r="K4297" s="2"/>
      <c r="L4297" s="1"/>
      <c r="M4297" s="1"/>
      <c r="N4297" s="1"/>
      <c r="O4297" s="1"/>
      <c r="P4297" s="1"/>
      <c r="Q4297" s="2" t="s">
        <v>22214</v>
      </c>
      <c r="R4297" s="1"/>
      <c r="S4297" s="1"/>
      <c r="T4297" s="1"/>
      <c r="U4297" s="1"/>
      <c r="V4297" s="1"/>
      <c r="W4297" s="1"/>
      <c r="X4297" s="1"/>
      <c r="Y4297" s="1"/>
      <c r="Z4297" s="1"/>
      <c r="AA4297" s="1"/>
      <c r="AB4297" s="1"/>
      <c r="AC4297" s="1"/>
      <c r="AD4297" s="1"/>
      <c r="AE4297" s="1"/>
      <c r="AF4297" s="1"/>
    </row>
    <row r="4298">
      <c r="A4298" s="1" t="s">
        <v>5626</v>
      </c>
      <c r="B4298" s="5"/>
      <c r="C4298" s="5" t="s">
        <v>463</v>
      </c>
      <c r="D4298" s="2" t="s">
        <v>102</v>
      </c>
      <c r="E4298" s="9"/>
      <c r="F4298" s="11" t="b">
        <v>0</v>
      </c>
      <c r="G4298" s="1" t="s">
        <v>22215</v>
      </c>
      <c r="H4298" s="1"/>
      <c r="I4298" s="2" t="s">
        <v>22216</v>
      </c>
      <c r="J4298" s="2" t="s">
        <v>22217</v>
      </c>
      <c r="K4298" s="2"/>
      <c r="L4298" s="1"/>
      <c r="M4298" s="1"/>
      <c r="N4298" s="1"/>
      <c r="O4298" s="1"/>
      <c r="P4298" s="1"/>
      <c r="Q4298" s="2" t="s">
        <v>22218</v>
      </c>
      <c r="R4298" s="1"/>
      <c r="S4298" s="1"/>
      <c r="T4298" s="1"/>
      <c r="U4298" s="1"/>
      <c r="V4298" s="1"/>
      <c r="W4298" s="1"/>
      <c r="X4298" s="1"/>
      <c r="Y4298" s="1"/>
      <c r="Z4298" s="1"/>
      <c r="AA4298" s="1"/>
      <c r="AB4298" s="1"/>
      <c r="AC4298" s="1"/>
      <c r="AD4298" s="1"/>
      <c r="AE4298" s="1"/>
      <c r="AF4298" s="1"/>
    </row>
    <row r="4299">
      <c r="A4299" s="2" t="s">
        <v>22219</v>
      </c>
      <c r="B4299" s="8"/>
      <c r="C4299" s="8" t="s">
        <v>463</v>
      </c>
      <c r="D4299" s="2" t="s">
        <v>523</v>
      </c>
      <c r="E4299" s="7"/>
      <c r="F4299" s="11" t="b">
        <v>0</v>
      </c>
      <c r="G4299" s="2" t="s">
        <v>22220</v>
      </c>
      <c r="H4299" s="1"/>
      <c r="I4299" s="2" t="s">
        <v>22221</v>
      </c>
      <c r="J4299" s="2" t="s">
        <v>22222</v>
      </c>
      <c r="K4299" s="1"/>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5"/>
      <c r="C4300" s="5" t="s">
        <v>463</v>
      </c>
      <c r="D4300" s="2" t="s">
        <v>102</v>
      </c>
      <c r="E4300" s="9"/>
      <c r="F4300" s="11" t="b">
        <v>0</v>
      </c>
      <c r="G4300" s="2" t="s">
        <v>22225</v>
      </c>
      <c r="H4300" s="1"/>
      <c r="I4300" s="1" t="s">
        <v>22226</v>
      </c>
      <c r="J4300" s="2" t="s">
        <v>22227</v>
      </c>
      <c r="K4300" s="2"/>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1" t="s">
        <v>22229</v>
      </c>
      <c r="B4301" s="5"/>
      <c r="C4301" s="5" t="s">
        <v>463</v>
      </c>
      <c r="D4301" s="2" t="s">
        <v>102</v>
      </c>
      <c r="E4301" s="10"/>
      <c r="F4301" s="11" t="b">
        <v>0</v>
      </c>
      <c r="G4301" s="2" t="s">
        <v>22230</v>
      </c>
      <c r="H4301" s="1"/>
      <c r="I4301" s="1" t="s">
        <v>22231</v>
      </c>
      <c r="J4301" s="1" t="s">
        <v>22230</v>
      </c>
      <c r="K4301" s="1"/>
      <c r="L4301" s="1"/>
      <c r="M4301" s="1"/>
      <c r="N4301" s="1"/>
      <c r="O4301" s="1"/>
      <c r="P4301" s="1"/>
      <c r="Q4301" s="1" t="s">
        <v>22232</v>
      </c>
      <c r="R4301" s="1"/>
      <c r="S4301" s="1"/>
      <c r="T4301" s="1"/>
      <c r="U4301" s="1"/>
      <c r="V4301" s="1"/>
      <c r="W4301" s="1"/>
      <c r="X4301" s="1"/>
      <c r="Y4301" s="1"/>
      <c r="Z4301" s="1"/>
      <c r="AA4301" s="1"/>
      <c r="AB4301" s="1"/>
      <c r="AC4301" s="1"/>
      <c r="AD4301" s="1"/>
      <c r="AE4301" s="1"/>
      <c r="AF4301" s="1"/>
    </row>
    <row r="4302">
      <c r="A4302" s="1" t="s">
        <v>22233</v>
      </c>
      <c r="B4302" s="5"/>
      <c r="C4302" s="5" t="s">
        <v>463</v>
      </c>
      <c r="D4302" s="2" t="s">
        <v>102</v>
      </c>
      <c r="E4302" s="9"/>
      <c r="F4302" s="11" t="b">
        <v>0</v>
      </c>
      <c r="G4302" s="2" t="s">
        <v>22234</v>
      </c>
      <c r="H4302" s="1"/>
      <c r="I4302" s="1" t="s">
        <v>22235</v>
      </c>
      <c r="J4302" s="2" t="s">
        <v>22236</v>
      </c>
      <c r="K4302" s="2"/>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2" t="s">
        <v>22241</v>
      </c>
      <c r="K4303" s="2"/>
      <c r="L4303" s="1"/>
      <c r="M4303" s="1"/>
      <c r="N4303" s="1"/>
      <c r="O4303" s="1"/>
      <c r="P4303" s="2" t="s">
        <v>620</v>
      </c>
      <c r="Q4303" s="2" t="s">
        <v>22242</v>
      </c>
      <c r="R4303" s="1"/>
      <c r="S4303" s="1"/>
      <c r="T4303" s="1"/>
      <c r="U4303" s="1"/>
      <c r="V4303" s="1"/>
      <c r="W4303" s="1"/>
      <c r="X4303" s="1"/>
      <c r="Y4303" s="1"/>
      <c r="Z4303" s="1"/>
      <c r="AA4303" s="1"/>
      <c r="AB4303" s="1"/>
      <c r="AC4303" s="1"/>
      <c r="AD4303" s="1"/>
      <c r="AE4303" s="1"/>
      <c r="AF4303" s="1"/>
    </row>
    <row r="4304">
      <c r="A4304" s="2" t="s">
        <v>22243</v>
      </c>
      <c r="B4304" s="8"/>
      <c r="C4304" s="8" t="s">
        <v>474</v>
      </c>
      <c r="D4304" s="2" t="s">
        <v>475</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5"/>
      <c r="C4305" s="5" t="s">
        <v>463</v>
      </c>
      <c r="D4305" s="2" t="s">
        <v>102</v>
      </c>
      <c r="E4305" s="10"/>
      <c r="F4305" s="11" t="b">
        <v>0</v>
      </c>
      <c r="G4305" s="2" t="s">
        <v>22249</v>
      </c>
      <c r="H4305" s="1"/>
      <c r="I4305" s="1" t="s">
        <v>22250</v>
      </c>
      <c r="J4305" s="2" t="s">
        <v>22251</v>
      </c>
      <c r="K4305" s="2"/>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428</v>
      </c>
      <c r="D4307" s="2" t="s">
        <v>102</v>
      </c>
      <c r="E4307" s="10"/>
      <c r="F4307" s="4" t="b">
        <v>1</v>
      </c>
      <c r="G4307" s="2" t="s">
        <v>22259</v>
      </c>
      <c r="H4307" s="1"/>
      <c r="I4307" s="2" t="s">
        <v>22260</v>
      </c>
      <c r="J4307" s="2" t="s">
        <v>22261</v>
      </c>
      <c r="K4307" s="2"/>
      <c r="L4307" s="1"/>
      <c r="M4307" s="1"/>
      <c r="N4307" s="1"/>
      <c r="O4307" s="1"/>
      <c r="P4307" s="2" t="s">
        <v>5064</v>
      </c>
      <c r="Q4307" s="2" t="s">
        <v>22262</v>
      </c>
      <c r="R4307" s="1"/>
      <c r="S4307" s="1"/>
      <c r="T4307" s="1"/>
      <c r="U4307" s="1"/>
      <c r="V4307" s="1"/>
      <c r="W4307" s="1"/>
      <c r="X4307" s="1"/>
      <c r="Y4307" s="1"/>
      <c r="Z4307" s="1"/>
      <c r="AA4307" s="1"/>
      <c r="AB4307" s="1"/>
      <c r="AC4307" s="1"/>
      <c r="AD4307" s="1"/>
      <c r="AE4307" s="1"/>
      <c r="AF4307" s="1"/>
    </row>
    <row r="4308">
      <c r="A4308" s="1" t="s">
        <v>22263</v>
      </c>
      <c r="B4308" s="5"/>
      <c r="C4308" s="5" t="s">
        <v>428</v>
      </c>
      <c r="D4308" s="2" t="s">
        <v>102</v>
      </c>
      <c r="E4308" s="9"/>
      <c r="F4308" s="4" t="b">
        <v>1</v>
      </c>
      <c r="G4308" s="2" t="s">
        <v>22264</v>
      </c>
      <c r="H4308" s="1"/>
      <c r="I4308" s="1" t="s">
        <v>22265</v>
      </c>
      <c r="J4308" s="2" t="s">
        <v>22266</v>
      </c>
      <c r="K4308" s="2"/>
      <c r="L4308" s="1"/>
      <c r="M4308" s="1"/>
      <c r="N4308" s="1"/>
      <c r="O4308" s="1"/>
      <c r="P4308" s="2" t="s">
        <v>22267</v>
      </c>
      <c r="Q4308" s="2" t="s">
        <v>22268</v>
      </c>
      <c r="R4308" s="1"/>
      <c r="S4308" s="1"/>
      <c r="T4308" s="1"/>
      <c r="U4308" s="1"/>
      <c r="V4308" s="1"/>
      <c r="W4308" s="1"/>
      <c r="X4308" s="1"/>
      <c r="Y4308" s="1"/>
      <c r="Z4308" s="1"/>
      <c r="AA4308" s="1"/>
      <c r="AB4308" s="1"/>
      <c r="AC4308" s="1"/>
      <c r="AD4308" s="1"/>
      <c r="AE4308" s="1"/>
      <c r="AF4308" s="1"/>
    </row>
    <row r="4309">
      <c r="A4309" s="1" t="s">
        <v>22269</v>
      </c>
      <c r="B4309" s="5"/>
      <c r="C4309" s="5" t="s">
        <v>428</v>
      </c>
      <c r="D4309" s="2" t="s">
        <v>102</v>
      </c>
      <c r="E4309" s="10"/>
      <c r="F4309" s="4" t="b">
        <v>1</v>
      </c>
      <c r="G4309" s="2" t="s">
        <v>22270</v>
      </c>
      <c r="H4309" s="1"/>
      <c r="I4309" s="2" t="s">
        <v>22271</v>
      </c>
      <c r="J4309" s="1" t="s">
        <v>22272</v>
      </c>
      <c r="K4309" s="1"/>
      <c r="L4309" s="1"/>
      <c r="M4309" s="1"/>
      <c r="N4309" s="1"/>
      <c r="O4309" s="1"/>
      <c r="P4309" s="2" t="s">
        <v>458</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2" t="s">
        <v>22279</v>
      </c>
      <c r="B4311" s="8"/>
      <c r="C4311" s="8" t="s">
        <v>428</v>
      </c>
      <c r="D4311" s="2" t="s">
        <v>102</v>
      </c>
      <c r="E4311" s="10"/>
      <c r="F4311" s="11" t="b">
        <v>0</v>
      </c>
      <c r="G4311" s="2" t="s">
        <v>22280</v>
      </c>
      <c r="H4311" s="1"/>
      <c r="I4311" s="2" t="s">
        <v>22281</v>
      </c>
      <c r="J4311" s="2" t="s">
        <v>22282</v>
      </c>
      <c r="K4311" s="2"/>
      <c r="L4311" s="1"/>
      <c r="M4311" s="1"/>
      <c r="N4311" s="1"/>
      <c r="O4311" s="1"/>
      <c r="P4311" s="2" t="s">
        <v>443</v>
      </c>
      <c r="Q4311" s="2" t="s">
        <v>22283</v>
      </c>
      <c r="R4311" s="1"/>
      <c r="S4311" s="1"/>
      <c r="T4311" s="1"/>
      <c r="U4311" s="1"/>
      <c r="V4311" s="1"/>
      <c r="W4311" s="1"/>
      <c r="X4311" s="1"/>
      <c r="Y4311" s="1"/>
      <c r="Z4311" s="1"/>
      <c r="AA4311" s="1"/>
      <c r="AB4311" s="1"/>
      <c r="AC4311" s="1"/>
      <c r="AD4311" s="1"/>
      <c r="AE4311" s="1"/>
      <c r="AF4311" s="1"/>
    </row>
    <row r="4312">
      <c r="A4312" s="1" t="s">
        <v>22284</v>
      </c>
      <c r="B4312" s="8"/>
      <c r="C4312" s="8" t="s">
        <v>474</v>
      </c>
      <c r="D4312" s="2" t="s">
        <v>475</v>
      </c>
      <c r="E4312" s="9"/>
      <c r="F4312" s="4" t="b">
        <v>1</v>
      </c>
      <c r="G4312" s="2" t="s">
        <v>22285</v>
      </c>
      <c r="H4312" s="1"/>
      <c r="I4312" s="1" t="s">
        <v>22286</v>
      </c>
      <c r="J4312" s="1" t="s">
        <v>22285</v>
      </c>
      <c r="K4312" s="1"/>
      <c r="L4312" s="1"/>
      <c r="M4312" s="1"/>
      <c r="N4312" s="1"/>
      <c r="O4312" s="1"/>
      <c r="P4312" s="1" t="s">
        <v>873</v>
      </c>
      <c r="Q4312" s="1" t="s">
        <v>22287</v>
      </c>
      <c r="R4312" s="1"/>
      <c r="S4312" s="1"/>
      <c r="T4312" s="2" t="s">
        <v>22288</v>
      </c>
      <c r="U4312" s="1"/>
      <c r="V4312" s="1"/>
      <c r="W4312" s="1"/>
      <c r="X4312" s="1"/>
      <c r="Y4312" s="1"/>
      <c r="Z4312" s="1"/>
      <c r="AA4312" s="1"/>
      <c r="AB4312" s="1"/>
      <c r="AC4312" s="1"/>
      <c r="AD4312" s="1"/>
      <c r="AE4312" s="1"/>
      <c r="AF4312" s="1"/>
    </row>
    <row r="4313">
      <c r="A4313" s="1" t="s">
        <v>22289</v>
      </c>
      <c r="B4313" s="5"/>
      <c r="C4313" s="5" t="s">
        <v>463</v>
      </c>
      <c r="D4313" s="1" t="s">
        <v>523</v>
      </c>
      <c r="E4313" s="7"/>
      <c r="F4313" s="11" t="b">
        <v>0</v>
      </c>
      <c r="G4313" s="2" t="s">
        <v>22290</v>
      </c>
      <c r="H4313" s="1"/>
      <c r="I4313" s="1" t="s">
        <v>22291</v>
      </c>
      <c r="J4313" s="2" t="s">
        <v>22292</v>
      </c>
      <c r="K4313" s="2"/>
      <c r="L4313" s="1"/>
      <c r="M4313" s="1"/>
      <c r="N4313" s="1"/>
      <c r="O4313" s="1"/>
      <c r="P4313" s="1"/>
      <c r="Q4313" s="1" t="s">
        <v>22293</v>
      </c>
      <c r="R4313" s="1"/>
      <c r="S4313" s="1"/>
      <c r="T4313" s="1"/>
      <c r="U4313" s="1"/>
      <c r="V4313" s="1"/>
      <c r="W4313" s="1"/>
      <c r="X4313" s="1"/>
      <c r="Y4313" s="1"/>
      <c r="Z4313" s="1"/>
      <c r="AA4313" s="1"/>
      <c r="AB4313" s="1"/>
      <c r="AC4313" s="1"/>
      <c r="AD4313" s="1"/>
      <c r="AE4313" s="1"/>
      <c r="AF4313" s="1"/>
    </row>
    <row r="4314">
      <c r="A4314" s="1" t="s">
        <v>22294</v>
      </c>
      <c r="B4314" s="5"/>
      <c r="C4314" s="5" t="s">
        <v>463</v>
      </c>
      <c r="D4314" s="2" t="s">
        <v>102</v>
      </c>
      <c r="E4314" s="9"/>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428</v>
      </c>
      <c r="D4315" s="2" t="s">
        <v>102</v>
      </c>
      <c r="E4315" s="10"/>
      <c r="F4315" s="4" t="b">
        <v>1</v>
      </c>
      <c r="G4315" s="2" t="s">
        <v>22300</v>
      </c>
      <c r="H4315" s="1"/>
      <c r="I4315" s="1" t="s">
        <v>22301</v>
      </c>
      <c r="J4315" s="2" t="s">
        <v>22302</v>
      </c>
      <c r="K4315" s="1"/>
      <c r="L4315" s="2" t="s">
        <v>22303</v>
      </c>
      <c r="M4315" s="1"/>
      <c r="N4315" s="1"/>
      <c r="O4315" s="1"/>
      <c r="P4315" s="2" t="s">
        <v>1470</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464</v>
      </c>
      <c r="E4316" s="6"/>
      <c r="F4316" s="11" t="b">
        <v>0</v>
      </c>
      <c r="G4316" s="2" t="s">
        <v>22306</v>
      </c>
      <c r="H4316" s="1"/>
      <c r="I4316" s="2" t="s">
        <v>22307</v>
      </c>
      <c r="J4316" s="2" t="s">
        <v>22308</v>
      </c>
      <c r="K4316" s="1"/>
      <c r="L4316" s="1"/>
      <c r="M4316" s="1"/>
      <c r="N4316" s="2" t="s">
        <v>22309</v>
      </c>
      <c r="O4316" s="1"/>
      <c r="P4316" s="1"/>
      <c r="Q4316" s="2" t="s">
        <v>22310</v>
      </c>
      <c r="R4316" s="1"/>
      <c r="S4316" s="1"/>
      <c r="T4316" s="1"/>
      <c r="U4316" s="1"/>
      <c r="V4316" s="1"/>
      <c r="W4316" s="1"/>
      <c r="X4316" s="1"/>
      <c r="Y4316" s="1"/>
      <c r="Z4316" s="1"/>
      <c r="AA4316" s="1"/>
      <c r="AB4316" s="1"/>
      <c r="AC4316" s="1"/>
      <c r="AD4316" s="1"/>
      <c r="AE4316" s="1"/>
      <c r="AF4316" s="1"/>
    </row>
    <row r="4317">
      <c r="A4317" s="1" t="s">
        <v>2671</v>
      </c>
      <c r="B4317" s="5"/>
      <c r="C4317" s="5" t="s">
        <v>428</v>
      </c>
      <c r="D4317" s="2" t="s">
        <v>102</v>
      </c>
      <c r="E4317" s="10"/>
      <c r="F4317" s="4" t="b">
        <v>1</v>
      </c>
      <c r="G4317" s="2" t="s">
        <v>22311</v>
      </c>
      <c r="H4317" s="1"/>
      <c r="I4317" s="1" t="s">
        <v>22312</v>
      </c>
      <c r="J4317" s="1" t="s">
        <v>22311</v>
      </c>
      <c r="K4317" s="1"/>
      <c r="L4317" s="2" t="s">
        <v>22313</v>
      </c>
      <c r="M4317" s="1"/>
      <c r="N4317" s="1"/>
      <c r="O4317" s="1"/>
      <c r="P4317" s="2" t="s">
        <v>3322</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463</v>
      </c>
      <c r="D4318" s="2" t="s">
        <v>102</v>
      </c>
      <c r="E4318" s="9"/>
      <c r="F4318" s="11" t="b">
        <v>0</v>
      </c>
      <c r="G4318" s="2" t="s">
        <v>22316</v>
      </c>
      <c r="H4318" s="1"/>
      <c r="I4318" s="1" t="s">
        <v>22317</v>
      </c>
      <c r="J4318" s="2" t="s">
        <v>22318</v>
      </c>
      <c r="K4318" s="2"/>
      <c r="L4318" s="1"/>
      <c r="M4318" s="1"/>
      <c r="N4318" s="1"/>
      <c r="O4318" s="1"/>
      <c r="P4318" s="2" t="s">
        <v>4020</v>
      </c>
      <c r="Q4318" s="1"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1" t="s">
        <v>523</v>
      </c>
      <c r="E4319" s="7"/>
      <c r="F4319" s="11" t="b">
        <v>0</v>
      </c>
      <c r="G4319" s="2" t="s">
        <v>22321</v>
      </c>
      <c r="H4319" s="1"/>
      <c r="I4319" s="1" t="s">
        <v>22322</v>
      </c>
      <c r="J4319" s="2" t="s">
        <v>22323</v>
      </c>
      <c r="K4319" s="2"/>
      <c r="L4319" s="1"/>
      <c r="M4319" s="1"/>
      <c r="N4319" s="1"/>
      <c r="O4319" s="1"/>
      <c r="P4319" s="1"/>
      <c r="Q4319" s="1" t="s">
        <v>22324</v>
      </c>
      <c r="R4319" s="1"/>
      <c r="S4319" s="1"/>
      <c r="T4319" s="1"/>
      <c r="U4319" s="1"/>
      <c r="V4319" s="1"/>
      <c r="W4319" s="1"/>
      <c r="X4319" s="1"/>
      <c r="Y4319" s="1"/>
      <c r="Z4319" s="1"/>
      <c r="AA4319" s="1"/>
      <c r="AB4319" s="1"/>
      <c r="AC4319" s="1"/>
      <c r="AD4319" s="1"/>
      <c r="AE4319" s="1"/>
      <c r="AF4319" s="1"/>
    </row>
    <row r="4320">
      <c r="A4320" s="2" t="s">
        <v>22325</v>
      </c>
      <c r="B4320" s="8"/>
      <c r="C4320" s="8" t="s">
        <v>463</v>
      </c>
      <c r="D4320" s="2" t="s">
        <v>102</v>
      </c>
      <c r="E4320" s="6"/>
      <c r="F4320" s="11" t="b">
        <v>0</v>
      </c>
      <c r="G4320" s="2" t="s">
        <v>22326</v>
      </c>
      <c r="H4320" s="1"/>
      <c r="I4320" s="2" t="s">
        <v>22327</v>
      </c>
      <c r="J4320" s="2" t="s">
        <v>22328</v>
      </c>
      <c r="K4320" s="1"/>
      <c r="L4320" s="1"/>
      <c r="M4320" s="2" t="s">
        <v>22329</v>
      </c>
      <c r="N4320" s="1"/>
      <c r="O4320" s="1"/>
      <c r="P4320" s="1"/>
      <c r="Q4320" s="2" t="s">
        <v>22330</v>
      </c>
      <c r="R4320" s="1"/>
      <c r="S4320" s="1"/>
      <c r="T4320" s="1"/>
      <c r="U4320" s="1"/>
      <c r="V4320" s="1"/>
      <c r="W4320" s="1"/>
      <c r="X4320" s="1"/>
      <c r="Y4320" s="1"/>
      <c r="Z4320" s="1"/>
      <c r="AA4320" s="1"/>
      <c r="AB4320" s="1"/>
      <c r="AC4320" s="1"/>
      <c r="AD4320" s="1"/>
      <c r="AE4320" s="1"/>
      <c r="AF4320" s="1"/>
    </row>
    <row r="4321">
      <c r="A4321" s="2" t="s">
        <v>22329</v>
      </c>
      <c r="B4321" s="8"/>
      <c r="C4321" s="8" t="s">
        <v>463</v>
      </c>
      <c r="D4321" s="2" t="s">
        <v>102</v>
      </c>
      <c r="E4321" s="7"/>
      <c r="F4321" s="11" t="b">
        <v>0</v>
      </c>
      <c r="G4321" s="2" t="s">
        <v>22326</v>
      </c>
      <c r="H4321" s="1"/>
      <c r="I4321" s="2" t="s">
        <v>22327</v>
      </c>
      <c r="J4321" s="2" t="s">
        <v>22328</v>
      </c>
      <c r="K4321" s="1"/>
      <c r="L4321" s="1"/>
      <c r="M4321" s="2" t="s">
        <v>22325</v>
      </c>
      <c r="N4321" s="1"/>
      <c r="O4321" s="1"/>
      <c r="P4321" s="1"/>
      <c r="Q4321" s="2" t="s">
        <v>22331</v>
      </c>
      <c r="R4321" s="1"/>
      <c r="S4321" s="1"/>
      <c r="T4321" s="1"/>
      <c r="U4321" s="1"/>
      <c r="V4321" s="1"/>
      <c r="W4321" s="1"/>
      <c r="X4321" s="1"/>
      <c r="Y4321" s="1"/>
      <c r="Z4321" s="1"/>
      <c r="AA4321" s="1"/>
      <c r="AB4321" s="1"/>
      <c r="AC4321" s="1"/>
      <c r="AD4321" s="1"/>
      <c r="AE4321" s="1"/>
      <c r="AF4321" s="1"/>
    </row>
    <row r="4322">
      <c r="A4322" s="1" t="s">
        <v>22332</v>
      </c>
      <c r="B4322" s="5"/>
      <c r="C4322" s="5" t="s">
        <v>463</v>
      </c>
      <c r="D4322" s="1" t="s">
        <v>523</v>
      </c>
      <c r="E4322" s="6"/>
      <c r="F4322" s="11" t="b">
        <v>0</v>
      </c>
      <c r="G4322" s="2" t="s">
        <v>22333</v>
      </c>
      <c r="H4322" s="1"/>
      <c r="I4322" s="1" t="s">
        <v>22334</v>
      </c>
      <c r="J4322" s="2" t="s">
        <v>22335</v>
      </c>
      <c r="K4322" s="2"/>
      <c r="L4322" s="1"/>
      <c r="M4322" s="1"/>
      <c r="N4322" s="1"/>
      <c r="O4322" s="1"/>
      <c r="P4322" s="1"/>
      <c r="Q4322" s="1" t="s">
        <v>22336</v>
      </c>
      <c r="R4322" s="1"/>
      <c r="S4322" s="1"/>
      <c r="T4322" s="1"/>
      <c r="U4322" s="1"/>
      <c r="V4322" s="1"/>
      <c r="W4322" s="1"/>
      <c r="X4322" s="1"/>
      <c r="Y4322" s="1"/>
      <c r="Z4322" s="1"/>
      <c r="AA4322" s="1"/>
      <c r="AB4322" s="1"/>
      <c r="AC4322" s="1"/>
      <c r="AD4322" s="1"/>
      <c r="AE4322" s="1"/>
      <c r="AF4322" s="1"/>
    </row>
    <row r="4323">
      <c r="A4323" s="2" t="s">
        <v>22337</v>
      </c>
      <c r="B4323" s="5"/>
      <c r="C4323" s="8" t="s">
        <v>474</v>
      </c>
      <c r="D4323" s="2" t="s">
        <v>475</v>
      </c>
      <c r="E4323" s="7"/>
      <c r="F4323" s="11" t="b">
        <v>0</v>
      </c>
      <c r="G4323" s="2" t="s">
        <v>22338</v>
      </c>
      <c r="H4323" s="1"/>
      <c r="I4323" s="2" t="s">
        <v>22339</v>
      </c>
      <c r="J4323" s="2" t="s">
        <v>22340</v>
      </c>
      <c r="K4323" s="1"/>
      <c r="L4323" s="1"/>
      <c r="M4323" s="1"/>
      <c r="N4323" s="1"/>
      <c r="O4323" s="1"/>
      <c r="P4323" s="2"/>
      <c r="Q4323" s="2" t="s">
        <v>22341</v>
      </c>
      <c r="R4323" s="1"/>
      <c r="S4323" s="1"/>
      <c r="T4323" s="1"/>
      <c r="U4323" s="1"/>
      <c r="V4323" s="1"/>
      <c r="W4323" s="1"/>
      <c r="X4323" s="1"/>
      <c r="Y4323" s="1"/>
      <c r="Z4323" s="1"/>
      <c r="AA4323" s="1"/>
      <c r="AB4323" s="1"/>
      <c r="AC4323" s="1"/>
      <c r="AD4323" s="1"/>
      <c r="AE4323" s="1"/>
      <c r="AF4323" s="1"/>
    </row>
    <row r="4324">
      <c r="A4324" s="2" t="s">
        <v>22342</v>
      </c>
      <c r="B4324" s="8"/>
      <c r="C4324" s="8" t="s">
        <v>428</v>
      </c>
      <c r="D4324" s="2" t="s">
        <v>102</v>
      </c>
      <c r="E4324" s="9"/>
      <c r="F4324" s="4" t="b">
        <v>1</v>
      </c>
      <c r="G4324" s="2" t="s">
        <v>22343</v>
      </c>
      <c r="H4324" s="1"/>
      <c r="I4324" s="2" t="s">
        <v>22344</v>
      </c>
      <c r="J4324" s="2" t="s">
        <v>22345</v>
      </c>
      <c r="K4324" s="2"/>
      <c r="L4324" s="1"/>
      <c r="M4324" s="1"/>
      <c r="N4324" s="1"/>
      <c r="O4324" s="1"/>
      <c r="P4324" s="2" t="s">
        <v>2252</v>
      </c>
      <c r="Q4324" s="2" t="s">
        <v>22346</v>
      </c>
      <c r="R4324" s="1"/>
      <c r="S4324" s="1"/>
      <c r="T4324" s="1"/>
      <c r="U4324" s="1"/>
      <c r="V4324" s="1"/>
      <c r="W4324" s="1"/>
      <c r="X4324" s="1"/>
      <c r="Y4324" s="1"/>
      <c r="Z4324" s="1"/>
      <c r="AA4324" s="1"/>
      <c r="AB4324" s="1"/>
      <c r="AC4324" s="1"/>
      <c r="AD4324" s="1"/>
      <c r="AE4324" s="1"/>
      <c r="AF4324" s="1"/>
    </row>
    <row r="4325">
      <c r="A4325" s="1" t="s">
        <v>22347</v>
      </c>
      <c r="B4325" s="5"/>
      <c r="C4325" s="5" t="s">
        <v>428</v>
      </c>
      <c r="D4325" s="2" t="s">
        <v>464</v>
      </c>
      <c r="E4325" s="10"/>
      <c r="F4325" s="4" t="b">
        <v>1</v>
      </c>
      <c r="G4325" s="2" t="s">
        <v>22348</v>
      </c>
      <c r="H4325" s="1"/>
      <c r="I4325" s="1" t="s">
        <v>22349</v>
      </c>
      <c r="J4325" s="2" t="s">
        <v>22350</v>
      </c>
      <c r="K4325" s="2"/>
      <c r="L4325" s="1"/>
      <c r="M4325" s="1"/>
      <c r="N4325" s="1"/>
      <c r="O4325" s="1"/>
      <c r="P4325" s="1"/>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1" t="s">
        <v>1531</v>
      </c>
      <c r="E4326" s="6"/>
      <c r="F4326" s="4" t="b">
        <v>1</v>
      </c>
      <c r="G4326" s="2" t="s">
        <v>22353</v>
      </c>
      <c r="H4326" s="1"/>
      <c r="I4326" s="1" t="s">
        <v>22354</v>
      </c>
      <c r="J4326" s="1" t="s">
        <v>22355</v>
      </c>
      <c r="K4326" s="1"/>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2" t="s">
        <v>102</v>
      </c>
      <c r="E4327" s="10"/>
      <c r="F4327" s="4" t="b">
        <v>1</v>
      </c>
      <c r="G4327" s="2" t="s">
        <v>22358</v>
      </c>
      <c r="H4327" s="1"/>
      <c r="I4327" s="1" t="s">
        <v>22359</v>
      </c>
      <c r="J4327" s="2" t="s">
        <v>22360</v>
      </c>
      <c r="K4327" s="2"/>
      <c r="L4327" s="1"/>
      <c r="M4327" s="1"/>
      <c r="N4327" s="1"/>
      <c r="O4327" s="1"/>
      <c r="P4327" s="2" t="s">
        <v>458</v>
      </c>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539</v>
      </c>
      <c r="E4328" s="9"/>
      <c r="F4328" s="4" t="b">
        <v>1</v>
      </c>
      <c r="G4328" s="2" t="s">
        <v>22363</v>
      </c>
      <c r="H4328" s="1"/>
      <c r="I4328" s="1" t="s">
        <v>22364</v>
      </c>
      <c r="J4328" s="2" t="s">
        <v>22365</v>
      </c>
      <c r="K4328" s="2"/>
      <c r="L4328" s="1"/>
      <c r="M4328" s="1"/>
      <c r="N4328" s="1"/>
      <c r="O4328" s="1"/>
      <c r="P4328" s="1"/>
      <c r="Q4328" s="2" t="s">
        <v>22366</v>
      </c>
      <c r="R4328" s="1"/>
      <c r="S4328" s="1"/>
      <c r="T4328" s="1"/>
      <c r="U4328" s="1"/>
      <c r="V4328" s="1"/>
      <c r="W4328" s="1"/>
      <c r="X4328" s="1"/>
      <c r="Y4328" s="1"/>
      <c r="Z4328" s="1"/>
      <c r="AA4328" s="1"/>
      <c r="AB4328" s="1"/>
      <c r="AC4328" s="1"/>
      <c r="AD4328" s="1"/>
      <c r="AE4328" s="1"/>
      <c r="AF4328" s="1"/>
    </row>
    <row r="4329">
      <c r="A4329" s="2" t="s">
        <v>22367</v>
      </c>
      <c r="B4329" s="8"/>
      <c r="C4329" s="8" t="s">
        <v>463</v>
      </c>
      <c r="D4329" s="2" t="s">
        <v>523</v>
      </c>
      <c r="E4329" s="7"/>
      <c r="F4329" s="11" t="b">
        <v>0</v>
      </c>
      <c r="G4329" s="2" t="s">
        <v>22368</v>
      </c>
      <c r="H4329" s="1"/>
      <c r="I4329" s="2" t="s">
        <v>22369</v>
      </c>
      <c r="J4329" s="2" t="s">
        <v>22370</v>
      </c>
      <c r="K4329" s="1"/>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428</v>
      </c>
      <c r="D4330" s="2" t="s">
        <v>102</v>
      </c>
      <c r="E4330" s="9"/>
      <c r="F4330" s="4" t="b">
        <v>1</v>
      </c>
      <c r="G4330" s="2" t="s">
        <v>22373</v>
      </c>
      <c r="H4330" s="1"/>
      <c r="I4330" s="2" t="s">
        <v>22374</v>
      </c>
      <c r="J4330" s="2" t="s">
        <v>22375</v>
      </c>
      <c r="K4330" s="2"/>
      <c r="L4330" s="1"/>
      <c r="M4330" s="1"/>
      <c r="N4330" s="1"/>
      <c r="O4330" s="1"/>
      <c r="P4330" s="2" t="s">
        <v>2462</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464</v>
      </c>
      <c r="E4331" s="10"/>
      <c r="F4331" s="4" t="b">
        <v>1</v>
      </c>
      <c r="G4331" s="2" t="s">
        <v>22378</v>
      </c>
      <c r="H4331" s="1"/>
      <c r="I4331" s="1" t="s">
        <v>22379</v>
      </c>
      <c r="J4331" s="1" t="s">
        <v>22380</v>
      </c>
      <c r="K4331" s="1"/>
      <c r="L4331" s="1"/>
      <c r="M4331" s="1"/>
      <c r="N4331" s="1"/>
      <c r="O4331" s="1"/>
      <c r="P4331" s="2" t="s">
        <v>1158</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2" t="s">
        <v>22383</v>
      </c>
      <c r="H4332" s="1"/>
      <c r="I4332" s="1" t="s">
        <v>22384</v>
      </c>
      <c r="J4332" s="2" t="s">
        <v>22385</v>
      </c>
      <c r="K4332" s="1"/>
      <c r="L4332" s="1"/>
      <c r="M4332" s="1"/>
      <c r="N4332" s="1"/>
      <c r="O4332" s="1"/>
      <c r="P4332" s="2" t="s">
        <v>2462</v>
      </c>
      <c r="Q4332" s="2" t="s">
        <v>22386</v>
      </c>
      <c r="R4332" s="1"/>
      <c r="S4332" s="1"/>
      <c r="T4332" s="1"/>
      <c r="U4332" s="1"/>
      <c r="V4332" s="1"/>
      <c r="W4332" s="1"/>
      <c r="X4332" s="1"/>
      <c r="Y4332" s="1"/>
      <c r="Z4332" s="1"/>
      <c r="AA4332" s="1"/>
      <c r="AB4332" s="1"/>
      <c r="AC4332" s="1"/>
      <c r="AD4332" s="1"/>
      <c r="AE4332" s="1"/>
      <c r="AF4332" s="1"/>
    </row>
    <row r="4333">
      <c r="A4333" s="1" t="s">
        <v>22387</v>
      </c>
      <c r="B4333" s="8"/>
      <c r="C4333" s="8" t="s">
        <v>474</v>
      </c>
      <c r="D4333" s="2" t="s">
        <v>475</v>
      </c>
      <c r="E4333" s="10"/>
      <c r="F4333" s="4" t="b">
        <v>1</v>
      </c>
      <c r="G4333" s="2" t="s">
        <v>22388</v>
      </c>
      <c r="H4333" s="1"/>
      <c r="I4333" s="1" t="s">
        <v>22389</v>
      </c>
      <c r="J4333" s="2" t="s">
        <v>22390</v>
      </c>
      <c r="K4333" s="2"/>
      <c r="L4333" s="1"/>
      <c r="M4333" s="1"/>
      <c r="N4333" s="1"/>
      <c r="O4333" s="1"/>
      <c r="P4333" s="1" t="s">
        <v>873</v>
      </c>
      <c r="Q4333" s="2" t="s">
        <v>22391</v>
      </c>
      <c r="R4333" s="1"/>
      <c r="S4333" s="1"/>
      <c r="T4333" s="2" t="s">
        <v>22392</v>
      </c>
      <c r="U4333" s="1"/>
      <c r="V4333" s="1"/>
      <c r="W4333" s="1"/>
      <c r="X4333" s="1"/>
      <c r="Y4333" s="1"/>
      <c r="Z4333" s="1"/>
      <c r="AA4333" s="1"/>
      <c r="AB4333" s="1"/>
      <c r="AC4333" s="1"/>
      <c r="AD4333" s="1"/>
      <c r="AE4333" s="1"/>
      <c r="AF4333" s="1"/>
    </row>
    <row r="4334">
      <c r="A4334" s="1" t="s">
        <v>22393</v>
      </c>
      <c r="B4334" s="5"/>
      <c r="C4334" s="5" t="s">
        <v>463</v>
      </c>
      <c r="D4334" s="1" t="s">
        <v>523</v>
      </c>
      <c r="E4334" s="6"/>
      <c r="F4334" s="11" t="b">
        <v>0</v>
      </c>
      <c r="G4334" s="2" t="s">
        <v>22394</v>
      </c>
      <c r="H4334" s="1"/>
      <c r="I4334" s="1" t="s">
        <v>22395</v>
      </c>
      <c r="J4334" s="2" t="s">
        <v>22396</v>
      </c>
      <c r="K4334" s="2"/>
      <c r="L4334" s="1"/>
      <c r="M4334" s="1"/>
      <c r="N4334" s="1"/>
      <c r="O4334" s="1"/>
      <c r="P4334" s="1"/>
      <c r="Q4334" s="1" t="s">
        <v>22397</v>
      </c>
      <c r="R4334" s="1"/>
      <c r="S4334" s="1"/>
      <c r="T4334" s="1"/>
      <c r="U4334" s="1"/>
      <c r="V4334" s="1"/>
      <c r="W4334" s="1"/>
      <c r="X4334" s="1"/>
      <c r="Y4334" s="1"/>
      <c r="Z4334" s="1"/>
      <c r="AA4334" s="1"/>
      <c r="AB4334" s="1"/>
      <c r="AC4334" s="1"/>
      <c r="AD4334" s="1"/>
      <c r="AE4334" s="1"/>
      <c r="AF4334" s="1"/>
    </row>
    <row r="4335">
      <c r="A4335" s="1" t="s">
        <v>22398</v>
      </c>
      <c r="B4335" s="5"/>
      <c r="C4335" s="5" t="s">
        <v>463</v>
      </c>
      <c r="D4335" s="2" t="s">
        <v>102</v>
      </c>
      <c r="E4335" s="10"/>
      <c r="F4335" s="11" t="b">
        <v>0</v>
      </c>
      <c r="G4335" s="2" t="s">
        <v>22399</v>
      </c>
      <c r="H4335" s="1"/>
      <c r="I4335" s="1" t="s">
        <v>22400</v>
      </c>
      <c r="J4335" s="2" t="s">
        <v>22401</v>
      </c>
      <c r="K4335" s="2"/>
      <c r="L4335" s="1"/>
      <c r="M4335" s="1"/>
      <c r="N4335" s="1"/>
      <c r="O4335" s="1"/>
      <c r="P4335" s="1" t="s">
        <v>913</v>
      </c>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428</v>
      </c>
      <c r="D4337" s="2" t="s">
        <v>464</v>
      </c>
      <c r="E4337" s="10"/>
      <c r="F4337" s="4" t="b">
        <v>1</v>
      </c>
      <c r="G4337" s="2" t="s">
        <v>22409</v>
      </c>
      <c r="H4337" s="1"/>
      <c r="I4337" s="1" t="s">
        <v>22410</v>
      </c>
      <c r="J4337" s="1" t="s">
        <v>22411</v>
      </c>
      <c r="K4337" s="1"/>
      <c r="L4337" s="1"/>
      <c r="M4337" s="1"/>
      <c r="N4337" s="1"/>
      <c r="O4337" s="1"/>
      <c r="P4337" s="1"/>
      <c r="Q4337" s="2" t="s">
        <v>22412</v>
      </c>
      <c r="R4337" s="1"/>
      <c r="S4337" s="1"/>
      <c r="T4337" s="1"/>
      <c r="U4337" s="1"/>
      <c r="V4337" s="1"/>
      <c r="W4337" s="1"/>
      <c r="X4337" s="1"/>
      <c r="Y4337" s="1"/>
      <c r="Z4337" s="1"/>
      <c r="AA4337" s="1"/>
      <c r="AB4337" s="1"/>
      <c r="AC4337" s="1"/>
      <c r="AD4337" s="1"/>
      <c r="AE4337" s="1"/>
      <c r="AF4337" s="1"/>
    </row>
    <row r="4338">
      <c r="A4338" s="2" t="s">
        <v>22413</v>
      </c>
      <c r="B4338" s="8"/>
      <c r="C4338" s="8" t="s">
        <v>428</v>
      </c>
      <c r="D4338" s="2" t="s">
        <v>102</v>
      </c>
      <c r="E4338" s="6"/>
      <c r="F4338" s="11" t="b">
        <v>0</v>
      </c>
      <c r="G4338" s="2" t="s">
        <v>22414</v>
      </c>
      <c r="H4338" s="1"/>
      <c r="I4338" s="2" t="s">
        <v>22415</v>
      </c>
      <c r="J4338" s="2" t="s">
        <v>22416</v>
      </c>
      <c r="K4338" s="1"/>
      <c r="L4338" s="1"/>
      <c r="M4338" s="1"/>
      <c r="N4338" s="1"/>
      <c r="O4338" s="1"/>
      <c r="P4338" s="2" t="s">
        <v>451</v>
      </c>
      <c r="Q4338" s="2" t="s">
        <v>22417</v>
      </c>
      <c r="R4338" s="1"/>
      <c r="S4338" s="1"/>
      <c r="T4338" s="1"/>
      <c r="U4338" s="1"/>
      <c r="V4338" s="1"/>
      <c r="W4338" s="1"/>
      <c r="X4338" s="1"/>
      <c r="Y4338" s="1"/>
      <c r="Z4338" s="1"/>
      <c r="AA4338" s="1"/>
      <c r="AB4338" s="1"/>
      <c r="AC4338" s="1"/>
      <c r="AD4338" s="1"/>
      <c r="AE4338" s="1"/>
      <c r="AF4338" s="1"/>
    </row>
    <row r="4339">
      <c r="A4339" s="1" t="s">
        <v>22418</v>
      </c>
      <c r="B4339" s="5"/>
      <c r="C4339" s="5" t="s">
        <v>428</v>
      </c>
      <c r="D4339" s="1" t="s">
        <v>523</v>
      </c>
      <c r="E4339" s="7"/>
      <c r="F4339" s="4" t="b">
        <v>1</v>
      </c>
      <c r="G4339" s="2" t="s">
        <v>22419</v>
      </c>
      <c r="H4339" s="1"/>
      <c r="I4339" s="1" t="s">
        <v>22420</v>
      </c>
      <c r="J4339" s="2" t="s">
        <v>22421</v>
      </c>
      <c r="K4339" s="2"/>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463</v>
      </c>
      <c r="D4340" s="2" t="s">
        <v>102</v>
      </c>
      <c r="E4340" s="9"/>
      <c r="F4340" s="11" t="b">
        <v>0</v>
      </c>
      <c r="G4340" s="2" t="s">
        <v>22424</v>
      </c>
      <c r="H4340" s="1"/>
      <c r="I4340" s="1" t="s">
        <v>22425</v>
      </c>
      <c r="J4340" s="1" t="s">
        <v>22426</v>
      </c>
      <c r="K4340" s="1"/>
      <c r="L4340" s="1"/>
      <c r="M4340" s="1"/>
      <c r="N4340" s="1"/>
      <c r="O4340" s="1"/>
      <c r="P4340" s="1"/>
      <c r="Q4340" s="1" t="s">
        <v>22427</v>
      </c>
      <c r="R4340" s="1"/>
      <c r="S4340" s="1"/>
      <c r="T4340" s="1"/>
      <c r="U4340" s="1"/>
      <c r="V4340" s="1"/>
      <c r="W4340" s="1"/>
      <c r="X4340" s="1"/>
      <c r="Y4340" s="1"/>
      <c r="Z4340" s="1"/>
      <c r="AA4340" s="1"/>
      <c r="AB4340" s="1"/>
      <c r="AC4340" s="1"/>
      <c r="AD4340" s="1"/>
      <c r="AE4340" s="1"/>
      <c r="AF4340" s="1"/>
    </row>
    <row r="4341">
      <c r="A4341" s="2" t="s">
        <v>22428</v>
      </c>
      <c r="B4341" s="8"/>
      <c r="C4341" s="8" t="s">
        <v>428</v>
      </c>
      <c r="D4341" s="2" t="s">
        <v>102</v>
      </c>
      <c r="E4341" s="7"/>
      <c r="F4341" s="11" t="b">
        <v>0</v>
      </c>
      <c r="G4341" s="2" t="s">
        <v>22429</v>
      </c>
      <c r="H4341" s="1"/>
      <c r="I4341" s="2" t="s">
        <v>22430</v>
      </c>
      <c r="J4341" s="2" t="s">
        <v>22431</v>
      </c>
      <c r="K4341" s="1"/>
      <c r="L4341" s="1"/>
      <c r="M4341" s="1"/>
      <c r="N4341" s="1"/>
      <c r="O4341" s="1"/>
      <c r="P4341" s="2" t="s">
        <v>458</v>
      </c>
      <c r="Q4341" s="2"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1" t="s">
        <v>523</v>
      </c>
      <c r="E4342" s="6"/>
      <c r="F4342" s="4" t="b">
        <v>1</v>
      </c>
      <c r="G4342" s="2" t="s">
        <v>22434</v>
      </c>
      <c r="H4342" s="1"/>
      <c r="I4342" s="1"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463</v>
      </c>
      <c r="D4343" s="2" t="s">
        <v>464</v>
      </c>
      <c r="E4343" s="10"/>
      <c r="F4343" s="11" t="b">
        <v>0</v>
      </c>
      <c r="G4343" s="2" t="s">
        <v>22439</v>
      </c>
      <c r="H4343" s="2" t="s">
        <v>22440</v>
      </c>
      <c r="I4343" s="2" t="s">
        <v>22441</v>
      </c>
      <c r="J4343" s="2" t="s">
        <v>22442</v>
      </c>
      <c r="K4343" s="1"/>
      <c r="L4343" s="1"/>
      <c r="M4343" s="1"/>
      <c r="N4343" s="1"/>
      <c r="O4343" s="1"/>
      <c r="P4343" s="1"/>
      <c r="Q4343" s="1" t="s">
        <v>22443</v>
      </c>
      <c r="R4343" s="1"/>
      <c r="S4343" s="1"/>
      <c r="T4343" s="1"/>
      <c r="U4343" s="1"/>
      <c r="V4343" s="1"/>
      <c r="W4343" s="1"/>
      <c r="X4343" s="1"/>
      <c r="Y4343" s="1"/>
      <c r="Z4343" s="1"/>
      <c r="AA4343" s="1"/>
      <c r="AB4343" s="1"/>
      <c r="AC4343" s="1"/>
      <c r="AD4343" s="1"/>
      <c r="AE4343" s="1"/>
      <c r="AF4343" s="1"/>
    </row>
    <row r="4344">
      <c r="A4344" s="2" t="s">
        <v>22444</v>
      </c>
      <c r="B4344" s="8"/>
      <c r="C4344" s="8" t="s">
        <v>428</v>
      </c>
      <c r="D4344" s="2" t="s">
        <v>464</v>
      </c>
      <c r="E4344" s="9"/>
      <c r="F4344" s="4" t="b">
        <v>1</v>
      </c>
      <c r="G4344" s="2" t="s">
        <v>22445</v>
      </c>
      <c r="H4344" s="1"/>
      <c r="I4344" s="2" t="s">
        <v>22446</v>
      </c>
      <c r="J4344" s="2" t="s">
        <v>22447</v>
      </c>
      <c r="K4344" s="2"/>
      <c r="L4344" s="1"/>
      <c r="M4344" s="1"/>
      <c r="N4344" s="1"/>
      <c r="O4344" s="1"/>
      <c r="P4344" s="1"/>
      <c r="Q4344" s="2" t="s">
        <v>22448</v>
      </c>
      <c r="R4344" s="1"/>
      <c r="S4344" s="1"/>
      <c r="T4344" s="1"/>
      <c r="U4344" s="1"/>
      <c r="V4344" s="1"/>
      <c r="W4344" s="1"/>
      <c r="X4344" s="1"/>
      <c r="Y4344" s="1"/>
      <c r="Z4344" s="1"/>
      <c r="AA4344" s="1"/>
      <c r="AB4344" s="1"/>
      <c r="AC4344" s="1"/>
      <c r="AD4344" s="1"/>
      <c r="AE4344" s="1"/>
      <c r="AF4344" s="1"/>
    </row>
    <row r="4345">
      <c r="A4345" s="2" t="s">
        <v>22449</v>
      </c>
      <c r="B4345" s="5"/>
      <c r="C4345" s="5"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5"/>
      <c r="C4346" s="5" t="s">
        <v>428</v>
      </c>
      <c r="D4346" s="2" t="s">
        <v>464</v>
      </c>
      <c r="E4346" s="9"/>
      <c r="F4346" s="4" t="b">
        <v>1</v>
      </c>
      <c r="G4346" s="2" t="s">
        <v>22455</v>
      </c>
      <c r="H4346" s="1"/>
      <c r="I4346" s="1"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463</v>
      </c>
      <c r="D4347" s="2" t="s">
        <v>102</v>
      </c>
      <c r="E4347" s="10"/>
      <c r="F4347" s="11" t="b">
        <v>0</v>
      </c>
      <c r="G4347" s="2" t="s">
        <v>22460</v>
      </c>
      <c r="H4347" s="1"/>
      <c r="I4347" s="2" t="s">
        <v>22461</v>
      </c>
      <c r="J4347" s="2" t="s">
        <v>22462</v>
      </c>
      <c r="K4347" s="2"/>
      <c r="L4347" s="1"/>
      <c r="M4347" s="2" t="s">
        <v>5173</v>
      </c>
      <c r="N4347" s="1"/>
      <c r="O4347" s="1"/>
      <c r="P4347" s="1"/>
      <c r="Q4347" s="1"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102</v>
      </c>
      <c r="E4348" s="9"/>
      <c r="F4348" s="11" t="b">
        <v>0</v>
      </c>
      <c r="G4348" s="2" t="s">
        <v>22465</v>
      </c>
      <c r="H4348" s="1"/>
      <c r="I4348" s="2" t="s">
        <v>22466</v>
      </c>
      <c r="J4348" s="2" t="s">
        <v>22467</v>
      </c>
      <c r="K4348" s="2"/>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5173</v>
      </c>
      <c r="B4349" s="5"/>
      <c r="C4349" s="8" t="s">
        <v>428</v>
      </c>
      <c r="D4349" s="2" t="s">
        <v>102</v>
      </c>
      <c r="E4349" s="7"/>
      <c r="F4349" s="11" t="b">
        <v>0</v>
      </c>
      <c r="G4349" s="2" t="s">
        <v>22460</v>
      </c>
      <c r="H4349" s="1"/>
      <c r="I4349" s="2" t="s">
        <v>22461</v>
      </c>
      <c r="J4349" s="2" t="s">
        <v>22462</v>
      </c>
      <c r="K4349" s="1"/>
      <c r="L4349" s="1"/>
      <c r="M4349" s="2" t="s">
        <v>22459</v>
      </c>
      <c r="N4349" s="1"/>
      <c r="O4349" s="1"/>
      <c r="P4349" s="2"/>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428</v>
      </c>
      <c r="D4350" s="1" t="s">
        <v>523</v>
      </c>
      <c r="E4350" s="6"/>
      <c r="F4350" s="4" t="b">
        <v>1</v>
      </c>
      <c r="G4350" s="2" t="s">
        <v>22471</v>
      </c>
      <c r="H4350" s="2" t="s">
        <v>22472</v>
      </c>
      <c r="I4350" s="1" t="s">
        <v>22473</v>
      </c>
      <c r="J4350" s="2" t="s">
        <v>22474</v>
      </c>
      <c r="K4350" s="2"/>
      <c r="L4350" s="1"/>
      <c r="M4350" s="1"/>
      <c r="N4350" s="1"/>
      <c r="O4350" s="1"/>
      <c r="P4350" s="1"/>
      <c r="Q4350" s="2" t="s">
        <v>22475</v>
      </c>
      <c r="R4350" s="1"/>
      <c r="S4350" s="1"/>
      <c r="T4350" s="1"/>
      <c r="U4350" s="1"/>
      <c r="V4350" s="1"/>
      <c r="W4350" s="1"/>
      <c r="X4350" s="1"/>
      <c r="Y4350" s="1"/>
      <c r="Z4350" s="1"/>
      <c r="AA4350" s="1"/>
      <c r="AB4350" s="1"/>
      <c r="AC4350" s="1"/>
      <c r="AD4350" s="1"/>
      <c r="AE4350" s="1"/>
      <c r="AF4350" s="1"/>
    </row>
    <row r="4351">
      <c r="A4351" s="1" t="s">
        <v>22476</v>
      </c>
      <c r="B4351" s="5"/>
      <c r="C4351" s="5" t="s">
        <v>428</v>
      </c>
      <c r="D4351" s="2" t="s">
        <v>464</v>
      </c>
      <c r="E4351" s="10"/>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2" t="s">
        <v>22481</v>
      </c>
      <c r="B4352" s="8"/>
      <c r="C4352" s="8" t="s">
        <v>463</v>
      </c>
      <c r="D4352" s="2" t="s">
        <v>523</v>
      </c>
      <c r="E4352" s="6"/>
      <c r="F4352" s="11" t="b">
        <v>0</v>
      </c>
      <c r="G4352" s="2" t="s">
        <v>22482</v>
      </c>
      <c r="H4352" s="1"/>
      <c r="I4352" s="2" t="s">
        <v>22483</v>
      </c>
      <c r="J4352" s="2"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22487</v>
      </c>
      <c r="H4354" s="1"/>
      <c r="I4354" s="2" t="s">
        <v>22492</v>
      </c>
      <c r="J4354" s="2" t="s">
        <v>22493</v>
      </c>
      <c r="K4354" s="1"/>
      <c r="L4354" s="1"/>
      <c r="M4354" s="1"/>
      <c r="N4354" s="1"/>
      <c r="O4354" s="1"/>
      <c r="P4354" s="1"/>
      <c r="Q4354" s="2" t="s">
        <v>22494</v>
      </c>
      <c r="R4354" s="1"/>
      <c r="S4354" s="1"/>
      <c r="T4354" s="1"/>
      <c r="U4354" s="1"/>
      <c r="V4354" s="1"/>
      <c r="W4354" s="1"/>
      <c r="X4354" s="1"/>
      <c r="Y4354" s="1"/>
      <c r="Z4354" s="1"/>
      <c r="AA4354" s="1"/>
      <c r="AB4354" s="1"/>
      <c r="AC4354" s="1"/>
      <c r="AD4354" s="1"/>
      <c r="AE4354" s="1"/>
      <c r="AF4354" s="1"/>
    </row>
    <row r="4355">
      <c r="A4355" s="2" t="s">
        <v>22495</v>
      </c>
      <c r="B4355" s="8"/>
      <c r="C4355" s="8" t="s">
        <v>463</v>
      </c>
      <c r="D4355" s="2" t="s">
        <v>102</v>
      </c>
      <c r="E4355" s="7"/>
      <c r="F4355" s="11" t="b">
        <v>0</v>
      </c>
      <c r="G4355" s="2" t="s">
        <v>22496</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463</v>
      </c>
      <c r="D4356" s="2" t="s">
        <v>102</v>
      </c>
      <c r="E4356" s="9"/>
      <c r="F4356" s="11" t="b">
        <v>0</v>
      </c>
      <c r="G4356" s="2" t="s">
        <v>22501</v>
      </c>
      <c r="H4356" s="1"/>
      <c r="I4356" s="2" t="s">
        <v>22500</v>
      </c>
      <c r="J4356" s="1" t="s">
        <v>22502</v>
      </c>
      <c r="K4356" s="1"/>
      <c r="L4356" s="1"/>
      <c r="M4356" s="1"/>
      <c r="N4356" s="1"/>
      <c r="O4356" s="1"/>
      <c r="P4356" s="1" t="s">
        <v>1470</v>
      </c>
      <c r="Q4356" s="1" t="s">
        <v>22503</v>
      </c>
      <c r="R4356" s="1"/>
      <c r="S4356" s="1"/>
      <c r="T4356" s="1"/>
      <c r="U4356" s="1"/>
      <c r="V4356" s="1"/>
      <c r="W4356" s="1"/>
      <c r="X4356" s="1"/>
      <c r="Y4356" s="1"/>
      <c r="Z4356" s="1"/>
      <c r="AA4356" s="1"/>
      <c r="AB4356" s="1"/>
      <c r="AC4356" s="1"/>
      <c r="AD4356" s="1"/>
      <c r="AE4356" s="1"/>
      <c r="AF4356" s="1"/>
    </row>
    <row r="4357">
      <c r="A4357" s="1" t="s">
        <v>22504</v>
      </c>
      <c r="B4357" s="5"/>
      <c r="C4357" s="5" t="s">
        <v>463</v>
      </c>
      <c r="D4357" s="2" t="s">
        <v>102</v>
      </c>
      <c r="E4357" s="10"/>
      <c r="F4357" s="11" t="b">
        <v>0</v>
      </c>
      <c r="G4357" s="2" t="s">
        <v>22505</v>
      </c>
      <c r="H4357" s="1"/>
      <c r="I4357" s="2" t="s">
        <v>22506</v>
      </c>
      <c r="J4357" s="1" t="s">
        <v>22507</v>
      </c>
      <c r="K4357" s="1"/>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2" t="s">
        <v>8607</v>
      </c>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428</v>
      </c>
      <c r="D4359" s="2" t="s">
        <v>102</v>
      </c>
      <c r="E4359" s="10"/>
      <c r="F4359" s="4" t="b">
        <v>1</v>
      </c>
      <c r="G4359" s="2" t="s">
        <v>22515</v>
      </c>
      <c r="H4359" s="1"/>
      <c r="I4359" s="1" t="s">
        <v>22516</v>
      </c>
      <c r="J4359" s="1" t="s">
        <v>22517</v>
      </c>
      <c r="K4359" s="1"/>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2" t="s">
        <v>22522</v>
      </c>
      <c r="K4360" s="2"/>
      <c r="L4360" s="1"/>
      <c r="M4360" s="1"/>
      <c r="N4360" s="1"/>
      <c r="O4360" s="1"/>
      <c r="P4360" s="2" t="s">
        <v>1108</v>
      </c>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463</v>
      </c>
      <c r="D4361" s="2" t="s">
        <v>102</v>
      </c>
      <c r="E4361" s="10"/>
      <c r="F4361" s="11" t="b">
        <v>0</v>
      </c>
      <c r="G4361" s="2" t="s">
        <v>22525</v>
      </c>
      <c r="H4361" s="1"/>
      <c r="I4361" s="2" t="s">
        <v>22526</v>
      </c>
      <c r="J4361" s="2" t="s">
        <v>22527</v>
      </c>
      <c r="K4361" s="2"/>
      <c r="L4361" s="1"/>
      <c r="M4361" s="1"/>
      <c r="N4361" s="1"/>
      <c r="O4361" s="1"/>
      <c r="P4361" s="1"/>
      <c r="Q4361" s="1"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463</v>
      </c>
      <c r="D4363" s="2" t="s">
        <v>102</v>
      </c>
      <c r="E4363" s="7"/>
      <c r="F4363" s="11" t="b">
        <v>0</v>
      </c>
      <c r="G4363" s="2" t="s">
        <v>22535</v>
      </c>
      <c r="H4363" s="1"/>
      <c r="I4363" s="2" t="s">
        <v>22536</v>
      </c>
      <c r="J4363" s="2" t="s">
        <v>22537</v>
      </c>
      <c r="K4363" s="1"/>
      <c r="L4363" s="1"/>
      <c r="M4363" s="1"/>
      <c r="N4363" s="1"/>
      <c r="O4363" s="1"/>
      <c r="P4363" s="1"/>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1"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1167</v>
      </c>
      <c r="E4365" s="10"/>
      <c r="F4365" s="4" t="b">
        <v>1</v>
      </c>
      <c r="G4365" s="2" t="s">
        <v>22545</v>
      </c>
      <c r="H4365" s="1"/>
      <c r="I4365" s="1" t="s">
        <v>22546</v>
      </c>
      <c r="J4365" s="1" t="s">
        <v>22547</v>
      </c>
      <c r="K4365" s="1"/>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464</v>
      </c>
      <c r="E4366" s="9"/>
      <c r="F4366" s="4" t="b">
        <v>1</v>
      </c>
      <c r="G4366" s="2" t="s">
        <v>22550</v>
      </c>
      <c r="H4366" s="2" t="s">
        <v>22551</v>
      </c>
      <c r="I4366" s="1" t="s">
        <v>22552</v>
      </c>
      <c r="J4366" s="2" t="s">
        <v>22553</v>
      </c>
      <c r="K4366" s="2" t="s">
        <v>22554</v>
      </c>
      <c r="L4366" s="1"/>
      <c r="M4366" s="1"/>
      <c r="N4366" s="1"/>
      <c r="O4366" s="1"/>
      <c r="P4366" s="1"/>
      <c r="Q4366" s="2" t="s">
        <v>22555</v>
      </c>
      <c r="R4366" s="1"/>
      <c r="S4366" s="1"/>
      <c r="T4366" s="1"/>
      <c r="U4366" s="1"/>
      <c r="V4366" s="1"/>
      <c r="W4366" s="1"/>
      <c r="X4366" s="1"/>
      <c r="Y4366" s="1"/>
      <c r="Z4366" s="1"/>
      <c r="AA4366" s="1"/>
      <c r="AB4366" s="1"/>
      <c r="AC4366" s="1"/>
      <c r="AD4366" s="1"/>
      <c r="AE4366" s="1"/>
      <c r="AF4366" s="1"/>
    </row>
    <row r="4367">
      <c r="A4367" s="2" t="s">
        <v>22556</v>
      </c>
      <c r="B4367" s="8"/>
      <c r="C4367" s="8" t="s">
        <v>463</v>
      </c>
      <c r="D4367" s="2" t="s">
        <v>523</v>
      </c>
      <c r="E4367" s="7"/>
      <c r="F4367" s="11" t="b">
        <v>0</v>
      </c>
      <c r="G4367" s="2" t="s">
        <v>19719</v>
      </c>
      <c r="H4367" s="1"/>
      <c r="I4367" s="2" t="s">
        <v>22557</v>
      </c>
      <c r="J4367" s="2" t="s">
        <v>22558</v>
      </c>
      <c r="K4367" s="1"/>
      <c r="L4367" s="1"/>
      <c r="M4367" s="1"/>
      <c r="N4367" s="2" t="s">
        <v>22559</v>
      </c>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428</v>
      </c>
      <c r="D4368" s="2" t="s">
        <v>102</v>
      </c>
      <c r="E4368" s="9"/>
      <c r="F4368" s="4" t="b">
        <v>1</v>
      </c>
      <c r="G4368" s="2" t="s">
        <v>22562</v>
      </c>
      <c r="H4368" s="1"/>
      <c r="I4368" s="2" t="s">
        <v>22563</v>
      </c>
      <c r="J4368" s="2" t="s">
        <v>22564</v>
      </c>
      <c r="K4368" s="2"/>
      <c r="L4368" s="1"/>
      <c r="M4368" s="1"/>
      <c r="N4368" s="1"/>
      <c r="O4368" s="1"/>
      <c r="P4368" s="2" t="s">
        <v>756</v>
      </c>
      <c r="Q4368" s="2" t="s">
        <v>22565</v>
      </c>
      <c r="R4368" s="1"/>
      <c r="S4368" s="1"/>
      <c r="T4368" s="1"/>
      <c r="U4368" s="1"/>
      <c r="V4368" s="1"/>
      <c r="W4368" s="1"/>
      <c r="X4368" s="1"/>
      <c r="Y4368" s="1"/>
      <c r="Z4368" s="1"/>
      <c r="AA4368" s="1"/>
      <c r="AB4368" s="1"/>
      <c r="AC4368" s="1"/>
      <c r="AD4368" s="1"/>
      <c r="AE4368" s="1"/>
      <c r="AF4368" s="1"/>
    </row>
    <row r="4369">
      <c r="A4369" s="1" t="s">
        <v>22566</v>
      </c>
      <c r="B4369" s="5"/>
      <c r="C4369" s="5" t="s">
        <v>428</v>
      </c>
      <c r="D4369" s="2" t="s">
        <v>102</v>
      </c>
      <c r="E4369" s="10"/>
      <c r="F4369" s="4" t="b">
        <v>1</v>
      </c>
      <c r="G4369" s="2" t="s">
        <v>22567</v>
      </c>
      <c r="H4369" s="1"/>
      <c r="I4369" s="1" t="s">
        <v>22568</v>
      </c>
      <c r="J4369" s="1" t="s">
        <v>22569</v>
      </c>
      <c r="K4369" s="1"/>
      <c r="L4369" s="1"/>
      <c r="M4369" s="1"/>
      <c r="N4369" s="1"/>
      <c r="O4369" s="1"/>
      <c r="P4369" s="1"/>
      <c r="Q4369" s="2" t="s">
        <v>22570</v>
      </c>
      <c r="R4369" s="1"/>
      <c r="S4369" s="1"/>
      <c r="T4369" s="1"/>
      <c r="U4369" s="1"/>
      <c r="V4369" s="1"/>
      <c r="W4369" s="1"/>
      <c r="X4369" s="1"/>
      <c r="Y4369" s="1"/>
      <c r="Z4369" s="1"/>
      <c r="AA4369" s="1"/>
      <c r="AB4369" s="1"/>
      <c r="AC4369" s="1"/>
      <c r="AD4369" s="1"/>
      <c r="AE4369" s="1"/>
      <c r="AF4369" s="1"/>
    </row>
    <row r="4370">
      <c r="A4370" s="2" t="s">
        <v>22571</v>
      </c>
      <c r="B4370" s="5"/>
      <c r="C4370" s="8" t="s">
        <v>428</v>
      </c>
      <c r="D4370" s="2" t="s">
        <v>102</v>
      </c>
      <c r="E4370" s="6"/>
      <c r="F4370" s="11" t="b">
        <v>0</v>
      </c>
      <c r="G4370" s="2" t="s">
        <v>22572</v>
      </c>
      <c r="H4370" s="1"/>
      <c r="I4370" s="2" t="s">
        <v>22573</v>
      </c>
      <c r="J4370" s="2" t="s">
        <v>22574</v>
      </c>
      <c r="K4370" s="1"/>
      <c r="L4370" s="1"/>
      <c r="M4370" s="1"/>
      <c r="N4370" s="1"/>
      <c r="O4370" s="1"/>
      <c r="P4370" s="2" t="s">
        <v>3322</v>
      </c>
      <c r="Q4370" s="2" t="s">
        <v>22575</v>
      </c>
      <c r="R4370" s="1"/>
      <c r="S4370" s="1"/>
      <c r="T4370" s="1"/>
      <c r="U4370" s="1"/>
      <c r="V4370" s="1"/>
      <c r="W4370" s="1"/>
      <c r="X4370" s="1"/>
      <c r="Y4370" s="1"/>
      <c r="Z4370" s="1"/>
      <c r="AA4370" s="1"/>
      <c r="AB4370" s="1"/>
      <c r="AC4370" s="1"/>
      <c r="AD4370" s="1"/>
      <c r="AE4370" s="1"/>
      <c r="AF4370" s="1"/>
    </row>
    <row r="4371">
      <c r="A4371" s="1" t="s">
        <v>22576</v>
      </c>
      <c r="B4371" s="5"/>
      <c r="C4371" s="5" t="s">
        <v>428</v>
      </c>
      <c r="D4371" s="2" t="s">
        <v>1167</v>
      </c>
      <c r="E4371" s="10"/>
      <c r="F4371" s="4" t="b">
        <v>1</v>
      </c>
      <c r="G4371" s="2" t="s">
        <v>22577</v>
      </c>
      <c r="H4371" s="1"/>
      <c r="I4371" s="1" t="s">
        <v>22578</v>
      </c>
      <c r="J4371" s="2" t="s">
        <v>22579</v>
      </c>
      <c r="K4371" s="2"/>
      <c r="L4371" s="1"/>
      <c r="M4371" s="1"/>
      <c r="N4371" s="1"/>
      <c r="O4371" s="1"/>
      <c r="P4371" s="1"/>
      <c r="Q4371" s="2" t="s">
        <v>22580</v>
      </c>
      <c r="R4371" s="1"/>
      <c r="S4371" s="1"/>
      <c r="T4371" s="1"/>
      <c r="U4371" s="1"/>
      <c r="V4371" s="1"/>
      <c r="W4371" s="1"/>
      <c r="X4371" s="1"/>
      <c r="Y4371" s="1"/>
      <c r="Z4371" s="1"/>
      <c r="AA4371" s="1"/>
      <c r="AB4371" s="1"/>
      <c r="AC4371" s="1"/>
      <c r="AD4371" s="1"/>
      <c r="AE4371" s="1"/>
      <c r="AF4371" s="1"/>
    </row>
    <row r="4372">
      <c r="A4372" s="2" t="s">
        <v>22581</v>
      </c>
      <c r="B4372" s="8"/>
      <c r="C4372" s="8" t="s">
        <v>463</v>
      </c>
      <c r="D4372" s="2" t="s">
        <v>523</v>
      </c>
      <c r="E4372" s="6"/>
      <c r="F4372" s="11" t="b">
        <v>0</v>
      </c>
      <c r="G4372" s="2" t="s">
        <v>22582</v>
      </c>
      <c r="H4372" s="1"/>
      <c r="I4372" s="2" t="s">
        <v>22583</v>
      </c>
      <c r="J4372" s="2"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428</v>
      </c>
      <c r="D4373" s="2" t="s">
        <v>539</v>
      </c>
      <c r="E4373" s="10"/>
      <c r="F4373" s="4" t="b">
        <v>1</v>
      </c>
      <c r="G4373" s="2" t="s">
        <v>22587</v>
      </c>
      <c r="H4373" s="1"/>
      <c r="I4373" s="2" t="s">
        <v>22588</v>
      </c>
      <c r="J4373" s="2" t="s">
        <v>22589</v>
      </c>
      <c r="K4373" s="2"/>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463</v>
      </c>
      <c r="D4374" s="1" t="s">
        <v>523</v>
      </c>
      <c r="E4374" s="6"/>
      <c r="F4374" s="11" t="b">
        <v>0</v>
      </c>
      <c r="G4374" s="2" t="s">
        <v>22592</v>
      </c>
      <c r="H4374" s="1"/>
      <c r="I4374" s="2" t="s">
        <v>22593</v>
      </c>
      <c r="J4374" s="2" t="s">
        <v>22594</v>
      </c>
      <c r="K4374" s="2"/>
      <c r="L4374" s="1"/>
      <c r="M4374" s="1"/>
      <c r="N4374" s="1"/>
      <c r="O4374" s="1" t="s">
        <v>22595</v>
      </c>
      <c r="P4374" s="1"/>
      <c r="Q4374" s="1" t="s">
        <v>22596</v>
      </c>
      <c r="R4374" s="1"/>
      <c r="S4374" s="1"/>
      <c r="T4374" s="1"/>
      <c r="U4374" s="1"/>
      <c r="V4374" s="1"/>
      <c r="W4374" s="1"/>
      <c r="X4374" s="1"/>
      <c r="Y4374" s="1"/>
      <c r="Z4374" s="1"/>
      <c r="AA4374" s="1"/>
      <c r="AB4374" s="1"/>
      <c r="AC4374" s="1"/>
      <c r="AD4374" s="1"/>
      <c r="AE4374" s="1"/>
      <c r="AF4374" s="1"/>
    </row>
    <row r="4375">
      <c r="A4375" s="1" t="s">
        <v>22597</v>
      </c>
      <c r="B4375" s="5"/>
      <c r="C4375" s="5" t="s">
        <v>463</v>
      </c>
      <c r="D4375" s="1" t="s">
        <v>523</v>
      </c>
      <c r="E4375" s="7"/>
      <c r="F4375" s="11" t="b">
        <v>0</v>
      </c>
      <c r="G4375" s="2" t="s">
        <v>22598</v>
      </c>
      <c r="H4375" s="1"/>
      <c r="I4375" s="2" t="s">
        <v>22599</v>
      </c>
      <c r="J4375" s="2" t="s">
        <v>22600</v>
      </c>
      <c r="K4375" s="2"/>
      <c r="L4375" s="1"/>
      <c r="M4375" s="1"/>
      <c r="N4375" s="1"/>
      <c r="O4375" s="1" t="s">
        <v>22601</v>
      </c>
      <c r="P4375" s="1"/>
      <c r="Q4375" s="1" t="s">
        <v>22602</v>
      </c>
      <c r="R4375" s="1"/>
      <c r="S4375" s="1"/>
      <c r="T4375" s="1"/>
      <c r="U4375" s="1"/>
      <c r="V4375" s="1"/>
      <c r="W4375" s="1"/>
      <c r="X4375" s="1"/>
      <c r="Y4375" s="1"/>
      <c r="Z4375" s="1"/>
      <c r="AA4375" s="1"/>
      <c r="AB4375" s="1"/>
      <c r="AC4375" s="1"/>
      <c r="AD4375" s="1"/>
      <c r="AE4375" s="1"/>
      <c r="AF4375" s="1"/>
    </row>
    <row r="4376">
      <c r="A4376" s="2" t="s">
        <v>22603</v>
      </c>
      <c r="B4376" s="5"/>
      <c r="C4376" s="8" t="s">
        <v>474</v>
      </c>
      <c r="D4376" s="2" t="s">
        <v>475</v>
      </c>
      <c r="E4376" s="6"/>
      <c r="F4376" s="11" t="b">
        <v>0</v>
      </c>
      <c r="G4376" s="2" t="s">
        <v>22604</v>
      </c>
      <c r="H4376" s="1"/>
      <c r="I4376" s="2" t="s">
        <v>22605</v>
      </c>
      <c r="J4376" s="2" t="s">
        <v>22606</v>
      </c>
      <c r="K4376" s="1"/>
      <c r="L4376" s="1"/>
      <c r="M4376" s="1"/>
      <c r="N4376" s="1"/>
      <c r="O4376" s="1"/>
      <c r="P4376" s="2" t="s">
        <v>477</v>
      </c>
      <c r="Q4376" s="2" t="s">
        <v>22607</v>
      </c>
      <c r="R4376" s="1"/>
      <c r="S4376" s="1"/>
      <c r="T4376" s="2" t="s">
        <v>22608</v>
      </c>
      <c r="U4376" s="1"/>
      <c r="V4376" s="1"/>
      <c r="W4376" s="1"/>
      <c r="X4376" s="1"/>
      <c r="Y4376" s="1"/>
      <c r="Z4376" s="1"/>
      <c r="AA4376" s="1"/>
      <c r="AB4376" s="1"/>
      <c r="AC4376" s="1"/>
      <c r="AD4376" s="1"/>
      <c r="AE4376" s="1"/>
      <c r="AF4376" s="1"/>
    </row>
    <row r="4377">
      <c r="A4377" s="2" t="s">
        <v>22609</v>
      </c>
      <c r="B4377" s="8"/>
      <c r="C4377" s="8" t="s">
        <v>428</v>
      </c>
      <c r="D4377" s="2" t="s">
        <v>539</v>
      </c>
      <c r="E4377" s="10"/>
      <c r="F4377" s="11" t="b">
        <v>0</v>
      </c>
      <c r="G4377" s="2" t="s">
        <v>22610</v>
      </c>
      <c r="H4377" s="1"/>
      <c r="I4377" s="2" t="s">
        <v>22611</v>
      </c>
      <c r="J4377" s="2" t="s">
        <v>22612</v>
      </c>
      <c r="K4377" s="2"/>
      <c r="L4377" s="1"/>
      <c r="M4377" s="1"/>
      <c r="N4377" s="1"/>
      <c r="O4377" s="1"/>
      <c r="P4377" s="2" t="s">
        <v>1795</v>
      </c>
      <c r="Q4377" s="2" t="s">
        <v>22613</v>
      </c>
      <c r="R4377" s="1"/>
      <c r="S4377" s="1"/>
      <c r="T4377" s="1"/>
      <c r="U4377" s="1"/>
      <c r="V4377" s="1"/>
      <c r="W4377" s="1"/>
      <c r="X4377" s="1"/>
      <c r="Y4377" s="1"/>
      <c r="Z4377" s="1"/>
      <c r="AA4377" s="1"/>
      <c r="AB4377" s="1"/>
      <c r="AC4377" s="1"/>
      <c r="AD4377" s="1"/>
      <c r="AE4377" s="1"/>
      <c r="AF4377" s="1"/>
    </row>
    <row r="4378">
      <c r="A4378" s="2" t="s">
        <v>22614</v>
      </c>
      <c r="B4378" s="5"/>
      <c r="C4378" s="5" t="s">
        <v>463</v>
      </c>
      <c r="D4378" s="1" t="s">
        <v>523</v>
      </c>
      <c r="E4378" s="6"/>
      <c r="F4378" s="11" t="b">
        <v>0</v>
      </c>
      <c r="G4378" s="2" t="s">
        <v>22615</v>
      </c>
      <c r="H4378" s="1"/>
      <c r="I4378" s="2" t="s">
        <v>22616</v>
      </c>
      <c r="J4378" s="2" t="s">
        <v>22617</v>
      </c>
      <c r="K4378" s="2"/>
      <c r="L4378" s="1"/>
      <c r="M4378" s="1"/>
      <c r="N4378" s="1"/>
      <c r="O4378" s="1"/>
      <c r="P4378" s="1"/>
      <c r="Q4378" s="2" t="s">
        <v>22618</v>
      </c>
      <c r="R4378" s="1"/>
      <c r="S4378" s="1"/>
      <c r="T4378" s="1"/>
      <c r="U4378" s="1"/>
      <c r="V4378" s="1"/>
      <c r="W4378" s="1"/>
      <c r="X4378" s="1"/>
      <c r="Y4378" s="1"/>
      <c r="Z4378" s="1"/>
      <c r="AA4378" s="1"/>
      <c r="AB4378" s="1"/>
      <c r="AC4378" s="1"/>
      <c r="AD4378" s="1"/>
      <c r="AE4378" s="1"/>
      <c r="AF4378" s="1"/>
    </row>
    <row r="4379">
      <c r="A4379" s="2" t="s">
        <v>22619</v>
      </c>
      <c r="B4379" s="8"/>
      <c r="C4379" s="8" t="s">
        <v>463</v>
      </c>
      <c r="D4379" s="2"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474</v>
      </c>
      <c r="D4380" s="2" t="s">
        <v>475</v>
      </c>
      <c r="E4380" s="9"/>
      <c r="F4380" s="4" t="b">
        <v>1</v>
      </c>
      <c r="G4380" s="2" t="s">
        <v>22625</v>
      </c>
      <c r="H4380" s="1"/>
      <c r="I4380" s="2" t="s">
        <v>22626</v>
      </c>
      <c r="J4380" s="2" t="s">
        <v>22627</v>
      </c>
      <c r="K4380" s="2"/>
      <c r="L4380" s="1"/>
      <c r="M4380" s="1"/>
      <c r="N4380" s="1"/>
      <c r="O4380" s="1"/>
      <c r="P4380" s="1"/>
      <c r="Q4380" s="2" t="s">
        <v>22628</v>
      </c>
      <c r="R4380" s="1"/>
      <c r="S4380" s="1"/>
      <c r="T4380" s="2" t="s">
        <v>22629</v>
      </c>
      <c r="U4380" s="1"/>
      <c r="V4380" s="1"/>
      <c r="W4380" s="1"/>
      <c r="X4380" s="1"/>
      <c r="Y4380" s="1"/>
      <c r="Z4380" s="1"/>
      <c r="AA4380" s="1"/>
      <c r="AB4380" s="1"/>
      <c r="AC4380" s="1"/>
      <c r="AD4380" s="1"/>
      <c r="AE4380" s="1"/>
      <c r="AF4380" s="1"/>
    </row>
    <row r="4381">
      <c r="A4381" s="2" t="s">
        <v>22630</v>
      </c>
      <c r="B4381" s="8"/>
      <c r="C4381" s="8" t="s">
        <v>463</v>
      </c>
      <c r="D4381" s="2" t="s">
        <v>523</v>
      </c>
      <c r="E4381" s="10"/>
      <c r="F4381" s="4" t="b">
        <v>0</v>
      </c>
      <c r="G4381" s="2" t="s">
        <v>22631</v>
      </c>
      <c r="H4381" s="1"/>
      <c r="I4381" s="2" t="s">
        <v>22632</v>
      </c>
      <c r="J4381" s="2" t="s">
        <v>22633</v>
      </c>
      <c r="K4381" s="2"/>
      <c r="L4381" s="1"/>
      <c r="M4381" s="1"/>
      <c r="N4381" s="1"/>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9"/>
      <c r="F4382" s="4" t="b">
        <v>0</v>
      </c>
      <c r="G4382" s="2" t="s">
        <v>22636</v>
      </c>
      <c r="H4382" s="1"/>
      <c r="I4382" s="2" t="s">
        <v>22637</v>
      </c>
      <c r="J4382" s="2" t="s">
        <v>22638</v>
      </c>
      <c r="K4382" s="2"/>
      <c r="L4382" s="1"/>
      <c r="M4382" s="1"/>
      <c r="N4382" s="1"/>
      <c r="O4382" s="1"/>
      <c r="P4382" s="2" t="s">
        <v>913</v>
      </c>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2747</v>
      </c>
      <c r="B4384" s="5"/>
      <c r="C4384" s="5" t="s">
        <v>428</v>
      </c>
      <c r="D4384" s="1" t="s">
        <v>523</v>
      </c>
      <c r="E4384" s="6"/>
      <c r="F4384" s="4" t="b">
        <v>1</v>
      </c>
      <c r="G4384" s="2" t="s">
        <v>22645</v>
      </c>
      <c r="H4384" s="1"/>
      <c r="I4384" s="2" t="s">
        <v>22646</v>
      </c>
      <c r="J4384" s="2" t="s">
        <v>22647</v>
      </c>
      <c r="K4384" s="2"/>
      <c r="L4384" s="1"/>
      <c r="M4384" s="1"/>
      <c r="N4384" s="2" t="s">
        <v>2742</v>
      </c>
      <c r="O4384" s="1"/>
      <c r="P4384" s="1"/>
      <c r="Q4384" s="2" t="s">
        <v>22648</v>
      </c>
      <c r="R4384" s="1"/>
      <c r="S4384" s="1"/>
      <c r="T4384" s="1"/>
      <c r="U4384" s="1"/>
      <c r="V4384" s="1"/>
      <c r="W4384" s="1"/>
      <c r="X4384" s="1"/>
      <c r="Y4384" s="1"/>
      <c r="Z4384" s="1"/>
      <c r="AA4384" s="1"/>
      <c r="AB4384" s="1"/>
      <c r="AC4384" s="1"/>
      <c r="AD4384" s="1"/>
      <c r="AE4384" s="1"/>
      <c r="AF4384" s="1"/>
    </row>
    <row r="4385">
      <c r="A4385" s="1" t="s">
        <v>22649</v>
      </c>
      <c r="B4385" s="5"/>
      <c r="C4385" s="5" t="s">
        <v>428</v>
      </c>
      <c r="D4385" s="2" t="s">
        <v>464</v>
      </c>
      <c r="E4385" s="10"/>
      <c r="F4385" s="4" t="b">
        <v>1</v>
      </c>
      <c r="G4385" s="2" t="s">
        <v>22650</v>
      </c>
      <c r="H4385" s="1"/>
      <c r="I4385" s="1" t="s">
        <v>22651</v>
      </c>
      <c r="J4385" s="1"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463</v>
      </c>
      <c r="D4386" s="2" t="s">
        <v>102</v>
      </c>
      <c r="E4386" s="9"/>
      <c r="F4386" s="11" t="b">
        <v>0</v>
      </c>
      <c r="G4386" s="2" t="s">
        <v>22655</v>
      </c>
      <c r="H4386" s="1"/>
      <c r="I4386" s="2" t="s">
        <v>22656</v>
      </c>
      <c r="J4386" s="1" t="s">
        <v>22657</v>
      </c>
      <c r="K4386" s="1"/>
      <c r="L4386" s="1"/>
      <c r="M4386" s="1"/>
      <c r="N4386" s="1"/>
      <c r="O4386" s="1"/>
      <c r="P4386" s="1"/>
      <c r="Q4386" s="1"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7"/>
      <c r="F4387" s="11" t="b">
        <v>0</v>
      </c>
      <c r="G4387" s="2" t="s">
        <v>22660</v>
      </c>
      <c r="H4387" s="1"/>
      <c r="I4387" s="2" t="s">
        <v>22661</v>
      </c>
      <c r="J4387" s="2" t="s">
        <v>22662</v>
      </c>
      <c r="K4387" s="1"/>
      <c r="L4387" s="1"/>
      <c r="M4387" s="1"/>
      <c r="N4387" s="1"/>
      <c r="O4387" s="1"/>
      <c r="P4387" s="1"/>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428</v>
      </c>
      <c r="D4388" s="2" t="s">
        <v>102</v>
      </c>
      <c r="E4388" s="6"/>
      <c r="F4388" s="11" t="b">
        <v>0</v>
      </c>
      <c r="G4388" s="2" t="s">
        <v>22665</v>
      </c>
      <c r="H4388" s="1"/>
      <c r="I4388" s="2" t="s">
        <v>22666</v>
      </c>
      <c r="J4388" s="2" t="s">
        <v>22667</v>
      </c>
      <c r="K4388" s="1"/>
      <c r="L4388" s="1"/>
      <c r="M4388" s="1"/>
      <c r="N4388" s="1"/>
      <c r="O4388" s="1"/>
      <c r="P4388" s="2" t="s">
        <v>5173</v>
      </c>
      <c r="Q4388" s="2" t="s">
        <v>22668</v>
      </c>
      <c r="R4388" s="1"/>
      <c r="S4388" s="1"/>
      <c r="T4388" s="1"/>
      <c r="U4388" s="1"/>
      <c r="V4388" s="1"/>
      <c r="W4388" s="1"/>
      <c r="X4388" s="1"/>
      <c r="Y4388" s="1"/>
      <c r="Z4388" s="1"/>
      <c r="AA4388" s="1"/>
      <c r="AB4388" s="1"/>
      <c r="AC4388" s="1"/>
      <c r="AD4388" s="1"/>
      <c r="AE4388" s="1"/>
      <c r="AF4388" s="1"/>
    </row>
    <row r="4389">
      <c r="A4389" s="1" t="s">
        <v>22669</v>
      </c>
      <c r="B4389" s="5"/>
      <c r="C4389" s="5" t="s">
        <v>428</v>
      </c>
      <c r="D4389" s="2" t="s">
        <v>102</v>
      </c>
      <c r="E4389" s="10"/>
      <c r="F4389" s="4" t="b">
        <v>1</v>
      </c>
      <c r="G4389" s="2" t="s">
        <v>22670</v>
      </c>
      <c r="H4389" s="1"/>
      <c r="I4389" s="1" t="s">
        <v>22671</v>
      </c>
      <c r="J4389" s="1" t="s">
        <v>22672</v>
      </c>
      <c r="K4389" s="1"/>
      <c r="L4389" s="1"/>
      <c r="M4389" s="1"/>
      <c r="N4389" s="1"/>
      <c r="O4389" s="1"/>
      <c r="P4389" s="1"/>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464</v>
      </c>
      <c r="E4390" s="9"/>
      <c r="F4390" s="4" t="b">
        <v>1</v>
      </c>
      <c r="G4390" s="2" t="s">
        <v>22675</v>
      </c>
      <c r="H4390" s="1"/>
      <c r="I4390" s="1" t="s">
        <v>22676</v>
      </c>
      <c r="J4390" s="2" t="s">
        <v>22677</v>
      </c>
      <c r="K4390" s="2"/>
      <c r="L4390" s="1"/>
      <c r="M4390" s="1"/>
      <c r="N4390" s="1"/>
      <c r="O4390" s="1"/>
      <c r="P4390" s="1"/>
      <c r="Q4390" s="1" t="s">
        <v>22678</v>
      </c>
      <c r="R4390" s="1"/>
      <c r="S4390" s="1"/>
      <c r="T4390" s="1"/>
      <c r="U4390" s="1"/>
      <c r="V4390" s="1"/>
      <c r="W4390" s="1"/>
      <c r="X4390" s="1"/>
      <c r="Y4390" s="1"/>
      <c r="Z4390" s="1"/>
      <c r="AA4390" s="1"/>
      <c r="AB4390" s="1"/>
      <c r="AC4390" s="1"/>
      <c r="AD4390" s="1"/>
      <c r="AE4390" s="1"/>
      <c r="AF4390" s="1"/>
    </row>
    <row r="4391">
      <c r="A4391" s="2" t="s">
        <v>22679</v>
      </c>
      <c r="B4391" s="8"/>
      <c r="C4391" s="8" t="s">
        <v>463</v>
      </c>
      <c r="D4391" s="2" t="s">
        <v>523</v>
      </c>
      <c r="E4391" s="7"/>
      <c r="F4391" s="11" t="b">
        <v>0</v>
      </c>
      <c r="G4391" s="2" t="s">
        <v>22680</v>
      </c>
      <c r="H4391" s="1"/>
      <c r="I4391" s="2" t="s">
        <v>22681</v>
      </c>
      <c r="J4391" s="2" t="s">
        <v>22682</v>
      </c>
      <c r="K4391" s="1"/>
      <c r="L4391" s="1"/>
      <c r="M4391" s="1"/>
      <c r="N4391" s="1"/>
      <c r="O4391" s="1"/>
      <c r="P4391" s="1"/>
      <c r="Q4391" s="2"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102</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1" t="s">
        <v>22689</v>
      </c>
      <c r="B4393" s="5"/>
      <c r="C4393" s="5" t="s">
        <v>428</v>
      </c>
      <c r="D4393" s="2" t="s">
        <v>464</v>
      </c>
      <c r="E4393" s="10"/>
      <c r="F4393" s="4" t="b">
        <v>1</v>
      </c>
      <c r="G4393" s="2" t="s">
        <v>22690</v>
      </c>
      <c r="H4393" s="1"/>
      <c r="I4393" s="1" t="s">
        <v>22691</v>
      </c>
      <c r="J4393" s="1"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2" t="s">
        <v>22694</v>
      </c>
      <c r="B4394" s="8"/>
      <c r="C4394" s="8" t="s">
        <v>463</v>
      </c>
      <c r="D4394" s="2" t="s">
        <v>523</v>
      </c>
      <c r="E4394" s="6"/>
      <c r="F4394" s="11" t="b">
        <v>0</v>
      </c>
      <c r="G4394" s="2" t="s">
        <v>22695</v>
      </c>
      <c r="H4394" s="1"/>
      <c r="I4394" s="2" t="s">
        <v>22696</v>
      </c>
      <c r="J4394" s="2"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428</v>
      </c>
      <c r="D4395" s="2" t="s">
        <v>102</v>
      </c>
      <c r="E4395" s="10"/>
      <c r="F4395" s="4" t="b">
        <v>1</v>
      </c>
      <c r="G4395" s="2" t="s">
        <v>22700</v>
      </c>
      <c r="H4395" s="1"/>
      <c r="I4395" s="2" t="s">
        <v>22701</v>
      </c>
      <c r="J4395" s="2" t="s">
        <v>22702</v>
      </c>
      <c r="K4395" s="2"/>
      <c r="L4395" s="1"/>
      <c r="M4395" s="1"/>
      <c r="N4395" s="1"/>
      <c r="O4395" s="1"/>
      <c r="P4395" s="2" t="s">
        <v>756</v>
      </c>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539</v>
      </c>
      <c r="E4396" s="9"/>
      <c r="F4396" s="4" t="b">
        <v>1</v>
      </c>
      <c r="G4396" s="2" t="s">
        <v>22705</v>
      </c>
      <c r="H4396" s="1"/>
      <c r="I4396" s="2" t="s">
        <v>22706</v>
      </c>
      <c r="J4396" s="2" t="s">
        <v>22707</v>
      </c>
      <c r="K4396" s="2"/>
      <c r="L4396" s="1"/>
      <c r="M4396" s="1"/>
      <c r="N4396" s="1"/>
      <c r="O4396" s="1"/>
      <c r="P4396" s="1"/>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463</v>
      </c>
      <c r="D4397" s="2" t="s">
        <v>523</v>
      </c>
      <c r="E4397" s="7"/>
      <c r="F4397" s="11" t="b">
        <v>0</v>
      </c>
      <c r="G4397" s="2" t="s">
        <v>22710</v>
      </c>
      <c r="H4397" s="1"/>
      <c r="I4397" s="2" t="s">
        <v>22711</v>
      </c>
      <c r="J4397" s="2" t="s">
        <v>22712</v>
      </c>
      <c r="K4397" s="1"/>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428</v>
      </c>
      <c r="D4399" s="2" t="s">
        <v>102</v>
      </c>
      <c r="E4399" s="10"/>
      <c r="F4399" s="4" t="b">
        <v>1</v>
      </c>
      <c r="G4399" s="2" t="s">
        <v>22720</v>
      </c>
      <c r="H4399" s="1"/>
      <c r="I4399" s="2" t="s">
        <v>22721</v>
      </c>
      <c r="J4399" s="2" t="s">
        <v>22722</v>
      </c>
      <c r="K4399" s="2"/>
      <c r="L4399" s="1"/>
      <c r="M4399" s="1"/>
      <c r="N4399" s="1"/>
      <c r="O4399" s="1"/>
      <c r="P4399" s="2" t="s">
        <v>1470</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1" t="s">
        <v>22726</v>
      </c>
      <c r="J4400" s="1" t="s">
        <v>22727</v>
      </c>
      <c r="K4400" s="1"/>
      <c r="L4400" s="1"/>
      <c r="M4400" s="1"/>
      <c r="N4400" s="1"/>
      <c r="O4400" s="1"/>
      <c r="P4400" s="2" t="s">
        <v>2414</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2" t="s">
        <v>22732</v>
      </c>
      <c r="K4401" s="2"/>
      <c r="L4401" s="1"/>
      <c r="M4401" s="1"/>
      <c r="N4401" s="1"/>
      <c r="O4401" s="1"/>
      <c r="P4401" s="2" t="s">
        <v>451</v>
      </c>
      <c r="Q4401" s="2" t="s">
        <v>22733</v>
      </c>
      <c r="R4401" s="1"/>
      <c r="S4401" s="1"/>
      <c r="T4401" s="1"/>
      <c r="U4401" s="1"/>
      <c r="V4401" s="1"/>
      <c r="W4401" s="1"/>
      <c r="X4401" s="1"/>
      <c r="Y4401" s="1"/>
      <c r="Z4401" s="1"/>
      <c r="AA4401" s="1"/>
      <c r="AB4401" s="1"/>
      <c r="AC4401" s="1"/>
      <c r="AD4401" s="1"/>
      <c r="AE4401" s="1"/>
      <c r="AF4401" s="1"/>
    </row>
    <row r="4402">
      <c r="A4402" s="2" t="s">
        <v>22734</v>
      </c>
      <c r="B4402" s="8"/>
      <c r="C4402" s="8" t="s">
        <v>463</v>
      </c>
      <c r="D4402" s="2" t="s">
        <v>102</v>
      </c>
      <c r="E4402" s="6"/>
      <c r="F4402" s="11" t="b">
        <v>0</v>
      </c>
      <c r="G4402" s="2" t="s">
        <v>22735</v>
      </c>
      <c r="H4402" s="1"/>
      <c r="I4402" s="2" t="s">
        <v>22736</v>
      </c>
      <c r="J4402" s="2" t="s">
        <v>22737</v>
      </c>
      <c r="K4402" s="1"/>
      <c r="L4402" s="1"/>
      <c r="M4402" s="1"/>
      <c r="N4402" s="1"/>
      <c r="O4402" s="1"/>
      <c r="P4402" s="2" t="s">
        <v>620</v>
      </c>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428</v>
      </c>
      <c r="D4403" s="2" t="s">
        <v>102</v>
      </c>
      <c r="E4403" s="10"/>
      <c r="F4403" s="4" t="b">
        <v>1</v>
      </c>
      <c r="G4403" s="2" t="s">
        <v>22740</v>
      </c>
      <c r="H4403" s="1"/>
      <c r="I4403" s="1" t="s">
        <v>22741</v>
      </c>
      <c r="J4403" s="2" t="s">
        <v>22742</v>
      </c>
      <c r="K4403" s="2"/>
      <c r="L4403" s="1"/>
      <c r="M4403" s="1"/>
      <c r="N4403" s="1"/>
      <c r="O4403" s="1"/>
      <c r="P4403" s="1" t="s">
        <v>1610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464</v>
      </c>
      <c r="E4404" s="9"/>
      <c r="F4404" s="4" t="b">
        <v>1</v>
      </c>
      <c r="G4404" s="2" t="s">
        <v>22745</v>
      </c>
      <c r="H4404" s="1"/>
      <c r="I4404" s="1" t="s">
        <v>22746</v>
      </c>
      <c r="J4404" s="1" t="s">
        <v>22747</v>
      </c>
      <c r="K4404" s="1"/>
      <c r="L4404" s="1"/>
      <c r="M4404" s="1"/>
      <c r="N4404" s="1"/>
      <c r="O4404" s="1"/>
      <c r="P4404" s="1"/>
      <c r="Q4404" s="2" t="s">
        <v>22748</v>
      </c>
      <c r="R4404" s="1"/>
      <c r="S4404" s="1"/>
      <c r="T4404" s="1"/>
      <c r="U4404" s="1"/>
      <c r="V4404" s="1"/>
      <c r="W4404" s="1"/>
      <c r="X4404" s="1"/>
      <c r="Y4404" s="1"/>
      <c r="Z4404" s="1"/>
      <c r="AA4404" s="1"/>
      <c r="AB4404" s="1"/>
      <c r="AC4404" s="1"/>
      <c r="AD4404" s="1"/>
      <c r="AE4404" s="1"/>
      <c r="AF4404" s="1"/>
    </row>
    <row r="4405">
      <c r="A4405" s="2" t="s">
        <v>22749</v>
      </c>
      <c r="B4405" s="8"/>
      <c r="C4405" s="8" t="s">
        <v>463</v>
      </c>
      <c r="D4405" s="2" t="s">
        <v>523</v>
      </c>
      <c r="E4405" s="7"/>
      <c r="F4405" s="11" t="b">
        <v>0</v>
      </c>
      <c r="G4405" s="2" t="s">
        <v>22750</v>
      </c>
      <c r="H4405" s="1"/>
      <c r="I4405" s="2" t="s">
        <v>22751</v>
      </c>
      <c r="J4405" s="2"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1" t="s">
        <v>22754</v>
      </c>
      <c r="B4406" s="5"/>
      <c r="C4406" s="5" t="s">
        <v>463</v>
      </c>
      <c r="D4406" s="2" t="s">
        <v>464</v>
      </c>
      <c r="E4406" s="9"/>
      <c r="F4406" s="11" t="b">
        <v>0</v>
      </c>
      <c r="G4406" s="1"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428</v>
      </c>
      <c r="D4407" s="2" t="s">
        <v>102</v>
      </c>
      <c r="E4407" s="10"/>
      <c r="F4407" s="4" t="b">
        <v>1</v>
      </c>
      <c r="G4407" s="2" t="s">
        <v>22760</v>
      </c>
      <c r="H4407" s="1"/>
      <c r="I4407" s="1" t="s">
        <v>22761</v>
      </c>
      <c r="J4407" s="1" t="s">
        <v>22762</v>
      </c>
      <c r="K4407" s="1"/>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2" t="s">
        <v>22769</v>
      </c>
      <c r="B4409" s="8"/>
      <c r="C4409" s="8" t="s">
        <v>474</v>
      </c>
      <c r="D4409" s="2" t="s">
        <v>475</v>
      </c>
      <c r="E4409" s="10"/>
      <c r="F4409" s="4" t="b">
        <v>1</v>
      </c>
      <c r="G4409" s="2" t="s">
        <v>22769</v>
      </c>
      <c r="H4409" s="1"/>
      <c r="I4409" s="1" t="s">
        <v>22770</v>
      </c>
      <c r="J4409" s="1" t="s">
        <v>22771</v>
      </c>
      <c r="K4409" s="1"/>
      <c r="L4409" s="1"/>
      <c r="M4409" s="1"/>
      <c r="N4409" s="1"/>
      <c r="O4409" s="1"/>
      <c r="P4409" s="2"/>
      <c r="Q4409" s="2" t="s">
        <v>22772</v>
      </c>
      <c r="R4409" s="1"/>
      <c r="S4409" s="1"/>
      <c r="T4409" s="2" t="s">
        <v>22773</v>
      </c>
      <c r="U4409" s="1"/>
      <c r="V4409" s="1"/>
      <c r="W4409" s="1"/>
      <c r="X4409" s="1"/>
      <c r="Y4409" s="1"/>
      <c r="Z4409" s="1"/>
      <c r="AA4409" s="1"/>
      <c r="AB4409" s="1"/>
      <c r="AC4409" s="1"/>
      <c r="AD4409" s="1"/>
      <c r="AE4409" s="1"/>
      <c r="AF4409" s="1"/>
    </row>
    <row r="4410">
      <c r="A4410" s="2" t="s">
        <v>22774</v>
      </c>
      <c r="B4410" s="5"/>
      <c r="C4410" s="5" t="s">
        <v>463</v>
      </c>
      <c r="D4410" s="1" t="s">
        <v>523</v>
      </c>
      <c r="E4410" s="6"/>
      <c r="F4410" s="11" t="b">
        <v>0</v>
      </c>
      <c r="G4410" s="2" t="s">
        <v>22775</v>
      </c>
      <c r="H4410" s="1"/>
      <c r="I4410" s="2" t="s">
        <v>22776</v>
      </c>
      <c r="J4410" s="2" t="s">
        <v>22777</v>
      </c>
      <c r="K4410" s="2"/>
      <c r="L4410" s="1"/>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2" t="s">
        <v>22779</v>
      </c>
      <c r="B4411" s="5"/>
      <c r="C4411" s="5" t="s">
        <v>463</v>
      </c>
      <c r="D4411" s="2" t="s">
        <v>102</v>
      </c>
      <c r="E4411" s="10"/>
      <c r="F4411" s="11" t="b">
        <v>0</v>
      </c>
      <c r="G4411" s="2" t="s">
        <v>22780</v>
      </c>
      <c r="H4411" s="1"/>
      <c r="I4411" s="2" t="s">
        <v>22781</v>
      </c>
      <c r="J4411" s="2" t="s">
        <v>22782</v>
      </c>
      <c r="K4411" s="2"/>
      <c r="L4411" s="1"/>
      <c r="M4411" s="1"/>
      <c r="N4411" s="1"/>
      <c r="O4411" s="1"/>
      <c r="P4411" s="1" t="s">
        <v>913</v>
      </c>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8"/>
      <c r="C4413" s="8" t="s">
        <v>428</v>
      </c>
      <c r="D4413" s="2" t="s">
        <v>102</v>
      </c>
      <c r="E4413" s="10"/>
      <c r="F4413" s="4" t="b">
        <v>1</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5"/>
      <c r="C4414" s="8" t="s">
        <v>474</v>
      </c>
      <c r="D4414" s="2" t="s">
        <v>475</v>
      </c>
      <c r="E4414" s="6"/>
      <c r="F4414" s="11" t="b">
        <v>0</v>
      </c>
      <c r="G4414" s="2" t="s">
        <v>22795</v>
      </c>
      <c r="H4414" s="1"/>
      <c r="I4414" s="2" t="s">
        <v>22794</v>
      </c>
      <c r="J4414" s="2" t="s">
        <v>22796</v>
      </c>
      <c r="K4414" s="1"/>
      <c r="L4414" s="1"/>
      <c r="M4414" s="1"/>
      <c r="N4414" s="1"/>
      <c r="O4414" s="1"/>
      <c r="P4414" s="2"/>
      <c r="Q4414" s="2" t="s">
        <v>22797</v>
      </c>
      <c r="R4414" s="1"/>
      <c r="S4414" s="1"/>
      <c r="T4414" s="1"/>
      <c r="U4414" s="1"/>
      <c r="V4414" s="1"/>
      <c r="W4414" s="1"/>
      <c r="X4414" s="1"/>
      <c r="Y4414" s="1"/>
      <c r="Z4414" s="1"/>
      <c r="AA4414" s="1"/>
      <c r="AB4414" s="1"/>
      <c r="AC4414" s="1"/>
      <c r="AD4414" s="1"/>
      <c r="AE4414" s="1"/>
      <c r="AF4414" s="1"/>
    </row>
    <row r="4415">
      <c r="A4415" s="2" t="s">
        <v>22798</v>
      </c>
      <c r="B4415" s="8"/>
      <c r="C4415" s="8" t="s">
        <v>428</v>
      </c>
      <c r="D4415" s="2" t="s">
        <v>102</v>
      </c>
      <c r="E4415" s="7"/>
      <c r="F4415" s="11" t="b">
        <v>0</v>
      </c>
      <c r="G4415" s="2" t="s">
        <v>22799</v>
      </c>
      <c r="H4415" s="1"/>
      <c r="I4415" s="2" t="s">
        <v>22800</v>
      </c>
      <c r="J4415" s="2" t="s">
        <v>22801</v>
      </c>
      <c r="K4415" s="1"/>
      <c r="L4415" s="1"/>
      <c r="M4415" s="1"/>
      <c r="N4415" s="1"/>
      <c r="O4415" s="1"/>
      <c r="P4415" s="2" t="s">
        <v>1567</v>
      </c>
      <c r="Q4415" s="2" t="s">
        <v>22802</v>
      </c>
      <c r="R4415" s="1"/>
      <c r="S4415" s="1"/>
      <c r="T4415" s="1"/>
      <c r="U4415" s="1"/>
      <c r="V4415" s="1"/>
      <c r="W4415" s="1"/>
      <c r="X4415" s="1"/>
      <c r="Y4415" s="1"/>
      <c r="Z4415" s="1"/>
      <c r="AA4415" s="1"/>
      <c r="AB4415" s="1"/>
      <c r="AC4415" s="1"/>
      <c r="AD4415" s="1"/>
      <c r="AE4415" s="1"/>
      <c r="AF4415" s="1"/>
    </row>
    <row r="4416">
      <c r="A4416" s="2" t="s">
        <v>22803</v>
      </c>
      <c r="B4416" s="5"/>
      <c r="C4416" s="8" t="s">
        <v>428</v>
      </c>
      <c r="D4416" s="2" t="s">
        <v>102</v>
      </c>
      <c r="E4416" s="6"/>
      <c r="F4416" s="11" t="b">
        <v>0</v>
      </c>
      <c r="G4416" s="2" t="s">
        <v>22804</v>
      </c>
      <c r="H4416" s="1"/>
      <c r="I4416" s="2" t="s">
        <v>22805</v>
      </c>
      <c r="J4416" s="2" t="s">
        <v>22806</v>
      </c>
      <c r="K4416" s="1"/>
      <c r="L4416" s="2" t="s">
        <v>22807</v>
      </c>
      <c r="M4416" s="1"/>
      <c r="N4416" s="1"/>
      <c r="O4416" s="1"/>
      <c r="P4416" s="2" t="s">
        <v>1102</v>
      </c>
      <c r="Q4416" s="2" t="s">
        <v>22808</v>
      </c>
      <c r="R4416" s="1"/>
      <c r="S4416" s="2" t="s">
        <v>22809</v>
      </c>
      <c r="T4416" s="1"/>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756</v>
      </c>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11" t="b">
        <v>0</v>
      </c>
      <c r="G4419" s="2" t="s">
        <v>22821</v>
      </c>
      <c r="H4419" s="1"/>
      <c r="I4419" s="2" t="s">
        <v>22820</v>
      </c>
      <c r="J4419" s="2" t="s">
        <v>22822</v>
      </c>
      <c r="K4419" s="2"/>
      <c r="L4419" s="1"/>
      <c r="M4419" s="1"/>
      <c r="N4419" s="1"/>
      <c r="O4419" s="1"/>
      <c r="P4419" s="2" t="s">
        <v>4932</v>
      </c>
      <c r="Q4419" s="2"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2" t="s">
        <v>102</v>
      </c>
      <c r="E4420" s="9"/>
      <c r="F4420" s="4" t="b">
        <v>1</v>
      </c>
      <c r="G4420" s="1" t="s">
        <v>22825</v>
      </c>
      <c r="H4420" s="1"/>
      <c r="I4420" s="1" t="s">
        <v>22826</v>
      </c>
      <c r="J4420" s="2" t="s">
        <v>22827</v>
      </c>
      <c r="K4420" s="2"/>
      <c r="L4420" s="1"/>
      <c r="M4420" s="1"/>
      <c r="N4420" s="1"/>
      <c r="O4420" s="1"/>
      <c r="P4420" s="2" t="s">
        <v>9236</v>
      </c>
      <c r="Q4420" s="2" t="s">
        <v>22828</v>
      </c>
      <c r="R4420" s="1"/>
      <c r="S4420" s="1"/>
      <c r="T4420" s="1"/>
      <c r="U4420" s="1"/>
      <c r="V4420" s="1"/>
      <c r="W4420" s="1"/>
      <c r="X4420" s="1"/>
      <c r="Y4420" s="1"/>
      <c r="Z4420" s="1"/>
      <c r="AA4420" s="1"/>
      <c r="AB4420" s="1"/>
      <c r="AC4420" s="1"/>
      <c r="AD4420" s="1"/>
      <c r="AE4420" s="1"/>
      <c r="AF4420" s="1"/>
    </row>
    <row r="4421">
      <c r="A4421" s="1" t="s">
        <v>12890</v>
      </c>
      <c r="B4421" s="5"/>
      <c r="C4421" s="5" t="s">
        <v>428</v>
      </c>
      <c r="D4421" s="1" t="s">
        <v>2118</v>
      </c>
      <c r="E4421" s="7"/>
      <c r="F4421" s="4" t="b">
        <v>1</v>
      </c>
      <c r="G4421" s="2" t="s">
        <v>22829</v>
      </c>
      <c r="H4421" s="1"/>
      <c r="I4421" s="1" t="s">
        <v>2122</v>
      </c>
      <c r="J4421" s="2" t="s">
        <v>22830</v>
      </c>
      <c r="K4421" s="2"/>
      <c r="L4421" s="1"/>
      <c r="M4421" s="2" t="s">
        <v>12886</v>
      </c>
      <c r="N4421" s="1"/>
      <c r="O4421" s="1"/>
      <c r="P4421" s="1"/>
      <c r="Q4421" s="2" t="s">
        <v>22831</v>
      </c>
      <c r="R4421" s="1"/>
      <c r="S4421" s="1"/>
      <c r="T4421" s="1"/>
      <c r="U4421" s="1"/>
      <c r="V4421" s="1"/>
      <c r="W4421" s="1"/>
      <c r="X4421" s="1"/>
      <c r="Y4421" s="1"/>
      <c r="Z4421" s="1"/>
      <c r="AA4421" s="1"/>
      <c r="AB4421" s="1"/>
      <c r="AC4421" s="1"/>
      <c r="AD4421" s="1"/>
      <c r="AE4421" s="1"/>
      <c r="AF4421" s="1"/>
    </row>
    <row r="4422">
      <c r="A4422" s="1" t="s">
        <v>22832</v>
      </c>
      <c r="B4422" s="5"/>
      <c r="C4422" s="5" t="s">
        <v>428</v>
      </c>
      <c r="D4422" s="2" t="s">
        <v>464</v>
      </c>
      <c r="E4422" s="9"/>
      <c r="F4422" s="4" t="b">
        <v>1</v>
      </c>
      <c r="G4422" s="2" t="s">
        <v>22833</v>
      </c>
      <c r="H4422" s="1"/>
      <c r="I4422" s="1" t="s">
        <v>22834</v>
      </c>
      <c r="J4422" s="1" t="s">
        <v>22835</v>
      </c>
      <c r="K4422" s="1"/>
      <c r="L4422" s="1"/>
      <c r="M4422" s="1"/>
      <c r="N4422" s="1"/>
      <c r="O4422" s="1"/>
      <c r="P4422" s="1"/>
      <c r="Q4422" s="2" t="s">
        <v>22836</v>
      </c>
      <c r="R4422" s="1"/>
      <c r="S4422" s="1"/>
      <c r="T4422" s="1"/>
      <c r="U4422" s="1"/>
      <c r="V4422" s="1"/>
      <c r="W4422" s="1"/>
      <c r="X4422" s="1"/>
      <c r="Y4422" s="1"/>
      <c r="Z4422" s="1"/>
      <c r="AA4422" s="1"/>
      <c r="AB4422" s="1"/>
      <c r="AC4422" s="1"/>
      <c r="AD4422" s="1"/>
      <c r="AE4422" s="1"/>
      <c r="AF4422" s="1"/>
    </row>
    <row r="4423">
      <c r="A4423" s="2" t="s">
        <v>22837</v>
      </c>
      <c r="B4423" s="8"/>
      <c r="C4423" s="8" t="s">
        <v>463</v>
      </c>
      <c r="D4423" s="2" t="s">
        <v>102</v>
      </c>
      <c r="E4423" s="10"/>
      <c r="F4423" s="4" t="b">
        <v>0</v>
      </c>
      <c r="G4423" s="2" t="s">
        <v>22838</v>
      </c>
      <c r="H4423" s="1"/>
      <c r="I4423" s="2" t="s">
        <v>22839</v>
      </c>
      <c r="J4423" s="2" t="s">
        <v>22838</v>
      </c>
      <c r="K4423" s="2"/>
      <c r="L4423" s="1"/>
      <c r="M4423" s="1"/>
      <c r="N4423" s="1"/>
      <c r="O4423" s="1"/>
      <c r="P4423" s="1"/>
      <c r="Q4423" s="2" t="s">
        <v>22840</v>
      </c>
      <c r="R4423" s="1"/>
      <c r="S4423" s="1"/>
      <c r="T4423" s="1"/>
      <c r="U4423" s="1"/>
      <c r="V4423" s="1"/>
      <c r="W4423" s="1"/>
      <c r="X4423" s="1"/>
      <c r="Y4423" s="1"/>
      <c r="Z4423" s="1"/>
      <c r="AA4423" s="1"/>
      <c r="AB4423" s="1"/>
      <c r="AC4423" s="1"/>
      <c r="AD4423" s="1"/>
      <c r="AE4423" s="1"/>
      <c r="AF4423" s="1"/>
    </row>
    <row r="4424">
      <c r="A4424" s="2" t="s">
        <v>22841</v>
      </c>
      <c r="B4424" s="8"/>
      <c r="C4424" s="8" t="s">
        <v>428</v>
      </c>
      <c r="D4424" s="2" t="s">
        <v>102</v>
      </c>
      <c r="E4424" s="6"/>
      <c r="F4424" s="11" t="b">
        <v>0</v>
      </c>
      <c r="G4424" s="2" t="s">
        <v>22842</v>
      </c>
      <c r="H4424" s="1"/>
      <c r="I4424" s="2" t="s">
        <v>22843</v>
      </c>
      <c r="J4424" s="2" t="s">
        <v>22844</v>
      </c>
      <c r="K4424" s="1"/>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1" t="s">
        <v>12896</v>
      </c>
      <c r="B4425" s="5"/>
      <c r="C4425" s="5" t="s">
        <v>463</v>
      </c>
      <c r="D4425" s="1" t="s">
        <v>1531</v>
      </c>
      <c r="E4425" s="7"/>
      <c r="F4425" s="11" t="b">
        <v>0</v>
      </c>
      <c r="G4425" s="2" t="s">
        <v>12893</v>
      </c>
      <c r="H4425" s="1"/>
      <c r="I4425" s="1" t="s">
        <v>22846</v>
      </c>
      <c r="J4425" s="2" t="s">
        <v>22847</v>
      </c>
      <c r="K4425" s="1"/>
      <c r="L4425" s="1"/>
      <c r="M4425" s="1"/>
      <c r="N4425" s="1"/>
      <c r="O4425" s="1"/>
      <c r="P4425" s="1"/>
      <c r="Q4425" s="1" t="s">
        <v>22848</v>
      </c>
      <c r="R4425" s="1"/>
      <c r="S4425" s="1"/>
      <c r="T4425" s="1"/>
      <c r="U4425" s="1"/>
      <c r="V4425" s="1"/>
      <c r="W4425" s="1"/>
      <c r="X4425" s="1"/>
      <c r="Y4425" s="1"/>
      <c r="Z4425" s="1"/>
      <c r="AA4425" s="1"/>
      <c r="AB4425" s="1"/>
      <c r="AC4425" s="1"/>
      <c r="AD4425" s="1"/>
      <c r="AE4425" s="1"/>
      <c r="AF4425" s="1"/>
    </row>
    <row r="4426">
      <c r="A4426" s="1" t="s">
        <v>2739</v>
      </c>
      <c r="B4426" s="5"/>
      <c r="C4426" s="5" t="s">
        <v>428</v>
      </c>
      <c r="D4426" s="2" t="s">
        <v>102</v>
      </c>
      <c r="E4426" s="9"/>
      <c r="F4426" s="4" t="b">
        <v>1</v>
      </c>
      <c r="G4426" s="2" t="s">
        <v>22849</v>
      </c>
      <c r="H4426" s="1"/>
      <c r="I4426" s="1" t="s">
        <v>22850</v>
      </c>
      <c r="J4426" s="2" t="s">
        <v>22851</v>
      </c>
      <c r="K4426" s="2"/>
      <c r="L4426" s="1"/>
      <c r="M4426" s="1"/>
      <c r="N4426" s="1"/>
      <c r="O4426" s="1"/>
      <c r="P4426" s="1" t="s">
        <v>2739</v>
      </c>
      <c r="Q4426" s="2" t="s">
        <v>22852</v>
      </c>
      <c r="R4426" s="1"/>
      <c r="S4426" s="1"/>
      <c r="T4426" s="1"/>
      <c r="U4426" s="1"/>
      <c r="V4426" s="1"/>
      <c r="W4426" s="1"/>
      <c r="X4426" s="1"/>
      <c r="Y4426" s="1"/>
      <c r="Z4426" s="1"/>
      <c r="AA4426" s="1"/>
      <c r="AB4426" s="1"/>
      <c r="AC4426" s="1"/>
      <c r="AD4426" s="1"/>
      <c r="AE4426" s="1"/>
      <c r="AF4426" s="1"/>
    </row>
    <row r="4427">
      <c r="A4427" s="2" t="s">
        <v>22853</v>
      </c>
      <c r="B4427" s="8"/>
      <c r="C4427" s="8" t="s">
        <v>463</v>
      </c>
      <c r="D4427" s="2" t="s">
        <v>523</v>
      </c>
      <c r="E4427" s="7"/>
      <c r="F4427" s="11" t="b">
        <v>0</v>
      </c>
      <c r="G4427" s="2" t="s">
        <v>22854</v>
      </c>
      <c r="H4427" s="1"/>
      <c r="I4427" s="2" t="s">
        <v>22855</v>
      </c>
      <c r="J4427" s="2" t="s">
        <v>22856</v>
      </c>
      <c r="K4427" s="1"/>
      <c r="L4427" s="1"/>
      <c r="M4427" s="1"/>
      <c r="N4427" s="1"/>
      <c r="O4427" s="1"/>
      <c r="P4427" s="1"/>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102</v>
      </c>
      <c r="E4428" s="9"/>
      <c r="F4428" s="11" t="b">
        <v>0</v>
      </c>
      <c r="G4428" s="2" t="s">
        <v>22859</v>
      </c>
      <c r="H4428" s="1"/>
      <c r="I4428" s="2" t="s">
        <v>22860</v>
      </c>
      <c r="J4428" s="2" t="s">
        <v>22861</v>
      </c>
      <c r="K4428" s="2"/>
      <c r="L4428" s="1"/>
      <c r="M4428" s="1"/>
      <c r="N4428" s="1"/>
      <c r="O4428" s="1"/>
      <c r="P4428" s="1"/>
      <c r="Q4428" s="17" t="s">
        <v>22862</v>
      </c>
      <c r="R4428" s="1"/>
      <c r="S4428" s="1"/>
      <c r="T4428" s="1"/>
      <c r="U4428" s="1"/>
      <c r="V4428" s="1"/>
      <c r="W4428" s="1"/>
      <c r="X4428" s="1"/>
      <c r="Y4428" s="1"/>
      <c r="Z4428" s="1"/>
      <c r="AA4428" s="1"/>
      <c r="AB4428" s="1"/>
      <c r="AC4428" s="1"/>
      <c r="AD4428" s="1"/>
      <c r="AE4428" s="1"/>
      <c r="AF4428" s="1"/>
    </row>
    <row r="4429">
      <c r="A4429" s="1" t="s">
        <v>22863</v>
      </c>
      <c r="B4429" s="5"/>
      <c r="C4429" s="5" t="s">
        <v>463</v>
      </c>
      <c r="D4429" s="2" t="s">
        <v>102</v>
      </c>
      <c r="E4429" s="10"/>
      <c r="F4429" s="11" t="b">
        <v>0</v>
      </c>
      <c r="G4429" s="2" t="s">
        <v>22864</v>
      </c>
      <c r="H4429" s="1"/>
      <c r="I4429" s="1" t="s">
        <v>22865</v>
      </c>
      <c r="J4429" s="1" t="s">
        <v>22866</v>
      </c>
      <c r="K4429" s="1"/>
      <c r="L4429" s="1"/>
      <c r="M4429" s="1"/>
      <c r="N4429" s="1"/>
      <c r="O4429" s="1"/>
      <c r="P4429" s="1" t="s">
        <v>2739</v>
      </c>
      <c r="Q4429" s="1" t="s">
        <v>22867</v>
      </c>
      <c r="R4429" s="1"/>
      <c r="S4429" s="1"/>
      <c r="T4429" s="1"/>
      <c r="U4429" s="1"/>
      <c r="V4429" s="1"/>
      <c r="W4429" s="1"/>
      <c r="X4429" s="1"/>
      <c r="Y4429" s="1"/>
      <c r="Z4429" s="1"/>
      <c r="AA4429" s="1"/>
      <c r="AB4429" s="1"/>
      <c r="AC4429" s="1"/>
      <c r="AD4429" s="1"/>
      <c r="AE4429" s="1"/>
      <c r="AF4429" s="1"/>
    </row>
    <row r="4430">
      <c r="A4430" s="1" t="s">
        <v>22868</v>
      </c>
      <c r="B4430" s="5"/>
      <c r="C4430" s="5" t="s">
        <v>428</v>
      </c>
      <c r="D4430" s="2" t="s">
        <v>102</v>
      </c>
      <c r="E4430" s="9"/>
      <c r="F4430" s="4" t="b">
        <v>1</v>
      </c>
      <c r="G4430" s="2" t="s">
        <v>22869</v>
      </c>
      <c r="H4430" s="1"/>
      <c r="I4430" s="1" t="s">
        <v>22870</v>
      </c>
      <c r="J4430" s="1" t="s">
        <v>22871</v>
      </c>
      <c r="K4430" s="1"/>
      <c r="L4430" s="1"/>
      <c r="M4430" s="1"/>
      <c r="N4430" s="1"/>
      <c r="O4430" s="1"/>
      <c r="P4430" s="2" t="s">
        <v>1623</v>
      </c>
      <c r="Q4430" s="2"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1" t="s">
        <v>523</v>
      </c>
      <c r="E4431" s="7"/>
      <c r="F4431" s="4" t="b">
        <v>1</v>
      </c>
      <c r="G4431" s="2" t="s">
        <v>22874</v>
      </c>
      <c r="H4431" s="1"/>
      <c r="I4431" s="1" t="s">
        <v>22875</v>
      </c>
      <c r="J4431" s="2" t="s">
        <v>22876</v>
      </c>
      <c r="K4431" s="2"/>
      <c r="L4431" s="1"/>
      <c r="M4431" s="1"/>
      <c r="N4431" s="1"/>
      <c r="O4431" s="1"/>
      <c r="P4431" s="1"/>
      <c r="Q4431" s="2" t="s">
        <v>22877</v>
      </c>
      <c r="R4431" s="1"/>
      <c r="S4431" s="1"/>
      <c r="T4431" s="1"/>
      <c r="U4431" s="1"/>
      <c r="V4431" s="1"/>
      <c r="W4431" s="1"/>
      <c r="X4431" s="1"/>
      <c r="Y4431" s="1"/>
      <c r="Z4431" s="1"/>
      <c r="AA4431" s="1"/>
      <c r="AB4431" s="1"/>
      <c r="AC4431" s="1"/>
      <c r="AD4431" s="1"/>
      <c r="AE4431" s="1"/>
      <c r="AF4431" s="1"/>
    </row>
    <row r="4432">
      <c r="A4432" s="1" t="s">
        <v>22878</v>
      </c>
      <c r="B4432" s="8"/>
      <c r="C4432" s="8" t="s">
        <v>474</v>
      </c>
      <c r="D4432" s="2" t="s">
        <v>475</v>
      </c>
      <c r="E4432" s="9"/>
      <c r="F4432" s="4" t="b">
        <v>1</v>
      </c>
      <c r="G4432" s="2" t="s">
        <v>22879</v>
      </c>
      <c r="H4432" s="1"/>
      <c r="I4432" s="1" t="s">
        <v>22880</v>
      </c>
      <c r="J4432" s="1" t="s">
        <v>22879</v>
      </c>
      <c r="K4432" s="1"/>
      <c r="L4432" s="1"/>
      <c r="M4432" s="1"/>
      <c r="N4432" s="1"/>
      <c r="O4432" s="1"/>
      <c r="P4432" s="1" t="s">
        <v>873</v>
      </c>
      <c r="Q4432" s="1" t="s">
        <v>22881</v>
      </c>
      <c r="R4432" s="1"/>
      <c r="S4432" s="1"/>
      <c r="T4432" s="2" t="s">
        <v>22882</v>
      </c>
      <c r="U4432" s="1"/>
      <c r="V4432" s="1"/>
      <c r="W4432" s="1"/>
      <c r="X4432" s="1"/>
      <c r="Y4432" s="1"/>
      <c r="Z4432" s="1"/>
      <c r="AA4432" s="1"/>
      <c r="AB4432" s="1"/>
      <c r="AC4432" s="1"/>
      <c r="AD4432" s="1"/>
      <c r="AE4432" s="1"/>
      <c r="AF4432" s="1"/>
    </row>
    <row r="4433">
      <c r="A4433" s="1" t="s">
        <v>22883</v>
      </c>
      <c r="B4433" s="5"/>
      <c r="C4433" s="5" t="s">
        <v>463</v>
      </c>
      <c r="D4433" s="1" t="s">
        <v>523</v>
      </c>
      <c r="E4433" s="7"/>
      <c r="F4433" s="11" t="b">
        <v>0</v>
      </c>
      <c r="G4433" s="2" t="s">
        <v>22884</v>
      </c>
      <c r="H4433" s="1"/>
      <c r="I4433" s="1" t="s">
        <v>22885</v>
      </c>
      <c r="J4433" s="2" t="s">
        <v>22886</v>
      </c>
      <c r="K4433" s="2"/>
      <c r="L4433" s="1"/>
      <c r="M4433" s="1"/>
      <c r="N4433" s="1"/>
      <c r="O4433" s="1"/>
      <c r="P4433" s="1"/>
      <c r="Q4433" s="1" t="s">
        <v>22887</v>
      </c>
      <c r="R4433" s="1"/>
      <c r="S4433" s="1"/>
      <c r="T4433" s="1"/>
      <c r="U4433" s="1"/>
      <c r="V4433" s="1"/>
      <c r="W4433" s="1"/>
      <c r="X4433" s="1"/>
      <c r="Y4433" s="1"/>
      <c r="Z4433" s="1"/>
      <c r="AA4433" s="1"/>
      <c r="AB4433" s="1"/>
      <c r="AC4433" s="1"/>
      <c r="AD4433" s="1"/>
      <c r="AE4433" s="1"/>
      <c r="AF4433" s="1"/>
    </row>
    <row r="4434">
      <c r="A4434" s="1" t="s">
        <v>22888</v>
      </c>
      <c r="B4434" s="5"/>
      <c r="C4434" s="5" t="s">
        <v>463</v>
      </c>
      <c r="D4434" s="2" t="s">
        <v>102</v>
      </c>
      <c r="E4434" s="9"/>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9114</v>
      </c>
      <c r="B4435" s="5"/>
      <c r="C4435" s="5" t="s">
        <v>428</v>
      </c>
      <c r="D4435" s="2" t="s">
        <v>464</v>
      </c>
      <c r="E4435" s="10"/>
      <c r="F4435" s="4" t="b">
        <v>1</v>
      </c>
      <c r="G4435" s="2" t="s">
        <v>22893</v>
      </c>
      <c r="H4435" s="1"/>
      <c r="I4435" s="1" t="s">
        <v>22894</v>
      </c>
      <c r="J4435" s="1" t="s">
        <v>22895</v>
      </c>
      <c r="K4435" s="1"/>
      <c r="L4435" s="1"/>
      <c r="M4435" s="1"/>
      <c r="N4435" s="2" t="s">
        <v>9110</v>
      </c>
      <c r="O4435" s="1"/>
      <c r="P4435" s="2" t="s">
        <v>2398</v>
      </c>
      <c r="Q4435" s="2" t="s">
        <v>22896</v>
      </c>
      <c r="R4435" s="1"/>
      <c r="S4435" s="1"/>
      <c r="T4435" s="1"/>
      <c r="U4435" s="1"/>
      <c r="V4435" s="1"/>
      <c r="W4435" s="1"/>
      <c r="X4435" s="1"/>
      <c r="Y4435" s="1"/>
      <c r="Z4435" s="1"/>
      <c r="AA4435" s="1"/>
      <c r="AB4435" s="1"/>
      <c r="AC4435" s="1"/>
      <c r="AD4435" s="1"/>
      <c r="AE4435" s="1"/>
      <c r="AF4435" s="1"/>
    </row>
    <row r="4436">
      <c r="A4436" s="2" t="s">
        <v>22897</v>
      </c>
      <c r="B4436" s="8"/>
      <c r="C4436" s="8" t="s">
        <v>463</v>
      </c>
      <c r="D4436" s="2" t="s">
        <v>523</v>
      </c>
      <c r="E4436" s="6"/>
      <c r="F4436" s="11" t="b">
        <v>0</v>
      </c>
      <c r="G4436" s="2" t="s">
        <v>22898</v>
      </c>
      <c r="H4436" s="1"/>
      <c r="I4436" s="2" t="s">
        <v>22899</v>
      </c>
      <c r="J4436" s="2" t="s">
        <v>22900</v>
      </c>
      <c r="K4436" s="1"/>
      <c r="L4436" s="1"/>
      <c r="M4436" s="1"/>
      <c r="N4436" s="1"/>
      <c r="O4436" s="1"/>
      <c r="P4436" s="1"/>
      <c r="Q4436" s="2" t="s">
        <v>22901</v>
      </c>
      <c r="R4436" s="1"/>
      <c r="S4436" s="1"/>
      <c r="T4436" s="1"/>
      <c r="U4436" s="1"/>
      <c r="V4436" s="1"/>
      <c r="W4436" s="1"/>
      <c r="X4436" s="1"/>
      <c r="Y4436" s="1"/>
      <c r="Z4436" s="1"/>
      <c r="AA4436" s="1"/>
      <c r="AB4436" s="1"/>
      <c r="AC4436" s="1"/>
      <c r="AD4436" s="1"/>
      <c r="AE4436" s="1"/>
      <c r="AF4436" s="1"/>
    </row>
    <row r="4437">
      <c r="A4437" s="1" t="s">
        <v>2252</v>
      </c>
      <c r="B4437" s="5"/>
      <c r="C4437" s="5" t="s">
        <v>463</v>
      </c>
      <c r="D4437" s="2" t="s">
        <v>102</v>
      </c>
      <c r="E4437" s="10"/>
      <c r="F4437" s="11" t="b">
        <v>0</v>
      </c>
      <c r="G4437" s="2" t="s">
        <v>22902</v>
      </c>
      <c r="H4437" s="1"/>
      <c r="I4437" s="1" t="s">
        <v>22903</v>
      </c>
      <c r="J4437" s="2" t="s">
        <v>22904</v>
      </c>
      <c r="K4437" s="1"/>
      <c r="L4437" s="1"/>
      <c r="M4437" s="1"/>
      <c r="N4437" s="1"/>
      <c r="O4437" s="1"/>
      <c r="P4437" s="1"/>
      <c r="Q4437" s="1" t="s">
        <v>22905</v>
      </c>
      <c r="R4437" s="1"/>
      <c r="S4437" s="1"/>
      <c r="T4437" s="1"/>
      <c r="U4437" s="1"/>
      <c r="V4437" s="1"/>
      <c r="W4437" s="1"/>
      <c r="X4437" s="1"/>
      <c r="Y4437" s="1"/>
      <c r="Z4437" s="1"/>
      <c r="AA4437" s="1"/>
      <c r="AB4437" s="1"/>
      <c r="AC4437" s="1"/>
      <c r="AD4437" s="1"/>
      <c r="AE4437" s="1"/>
      <c r="AF4437" s="1"/>
    </row>
    <row r="4438">
      <c r="A4438" s="1" t="s">
        <v>22906</v>
      </c>
      <c r="B4438" s="5"/>
      <c r="C4438" s="5" t="s">
        <v>463</v>
      </c>
      <c r="D4438" s="2" t="s">
        <v>102</v>
      </c>
      <c r="E4438" s="9"/>
      <c r="F4438" s="11" t="b">
        <v>0</v>
      </c>
      <c r="G4438" s="2" t="s">
        <v>22907</v>
      </c>
      <c r="H4438" s="1"/>
      <c r="I4438" s="1" t="s">
        <v>22908</v>
      </c>
      <c r="J4438" s="2" t="s">
        <v>22909</v>
      </c>
      <c r="K4438" s="2"/>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2" t="s">
        <v>22911</v>
      </c>
      <c r="B4439" s="8"/>
      <c r="C4439" s="8" t="s">
        <v>428</v>
      </c>
      <c r="D4439" s="2" t="s">
        <v>102</v>
      </c>
      <c r="E4439" s="10"/>
      <c r="F4439" s="4" t="b">
        <v>1</v>
      </c>
      <c r="G4439" s="2" t="s">
        <v>22912</v>
      </c>
      <c r="H4439" s="1"/>
      <c r="I4439" s="2" t="s">
        <v>22913</v>
      </c>
      <c r="J4439" s="2" t="s">
        <v>22914</v>
      </c>
      <c r="K4439" s="2"/>
      <c r="L4439" s="1"/>
      <c r="M4439" s="1"/>
      <c r="N4439" s="1"/>
      <c r="O4439" s="1"/>
      <c r="P4439" s="2" t="s">
        <v>4932</v>
      </c>
      <c r="Q4439" s="2" t="s">
        <v>22915</v>
      </c>
      <c r="R4439" s="1"/>
      <c r="S4439" s="1"/>
      <c r="T4439" s="1"/>
      <c r="U4439" s="1"/>
      <c r="V4439" s="1"/>
      <c r="W4439" s="1"/>
      <c r="X4439" s="1"/>
      <c r="Y4439" s="1"/>
      <c r="Z4439" s="1"/>
      <c r="AA4439" s="1"/>
      <c r="AB4439" s="1"/>
      <c r="AC4439" s="1"/>
      <c r="AD4439" s="1"/>
      <c r="AE4439" s="1"/>
      <c r="AF4439" s="1"/>
    </row>
    <row r="4440">
      <c r="A4440" s="1" t="s">
        <v>22916</v>
      </c>
      <c r="B4440" s="5"/>
      <c r="C4440" s="5" t="s">
        <v>463</v>
      </c>
      <c r="D4440" s="2" t="s">
        <v>464</v>
      </c>
      <c r="E4440" s="9"/>
      <c r="F4440" s="11" t="b">
        <v>0</v>
      </c>
      <c r="G4440" s="2" t="s">
        <v>22917</v>
      </c>
      <c r="H4440" s="1"/>
      <c r="I4440" s="1" t="s">
        <v>22918</v>
      </c>
      <c r="J4440" s="2" t="s">
        <v>22919</v>
      </c>
      <c r="K4440" s="2"/>
      <c r="L4440" s="1"/>
      <c r="M4440" s="1"/>
      <c r="N4440" s="1"/>
      <c r="O4440" s="1"/>
      <c r="P4440" s="1"/>
      <c r="Q4440" s="1" t="s">
        <v>22920</v>
      </c>
      <c r="R4440" s="1"/>
      <c r="S4440" s="1"/>
      <c r="T4440" s="1"/>
      <c r="U4440" s="1"/>
      <c r="V4440" s="1"/>
      <c r="W4440" s="1"/>
      <c r="X4440" s="1"/>
      <c r="Y4440" s="1"/>
      <c r="Z4440" s="1"/>
      <c r="AA4440" s="1"/>
      <c r="AB4440" s="1"/>
      <c r="AC4440" s="1"/>
      <c r="AD4440" s="1"/>
      <c r="AE4440" s="1"/>
      <c r="AF4440" s="1"/>
    </row>
    <row r="4441">
      <c r="A4441" s="1" t="s">
        <v>22921</v>
      </c>
      <c r="B4441" s="8"/>
      <c r="C4441" s="8" t="s">
        <v>361</v>
      </c>
      <c r="D4441" s="1" t="s">
        <v>12870</v>
      </c>
      <c r="E4441" s="7"/>
      <c r="F4441" s="11" t="b">
        <v>0</v>
      </c>
      <c r="G4441" s="2" t="s">
        <v>22922</v>
      </c>
      <c r="H4441" s="1"/>
      <c r="I4441" s="2" t="s">
        <v>22923</v>
      </c>
      <c r="J4441" s="2" t="s">
        <v>22924</v>
      </c>
      <c r="K4441" s="2"/>
      <c r="L4441" s="1"/>
      <c r="M4441" s="1" t="s">
        <v>22925</v>
      </c>
      <c r="N4441" s="1"/>
      <c r="O4441" s="1"/>
      <c r="P4441" s="1"/>
      <c r="Q4441" s="1" t="s">
        <v>22926</v>
      </c>
      <c r="R4441" s="1"/>
      <c r="S4441" s="1"/>
      <c r="T4441" s="1"/>
      <c r="U4441" s="1"/>
      <c r="V4441" s="1"/>
      <c r="W4441" s="1"/>
      <c r="X4441" s="1"/>
      <c r="Y4441" s="1"/>
      <c r="Z4441" s="1"/>
      <c r="AA4441" s="1"/>
      <c r="AB4441" s="1"/>
      <c r="AC4441" s="1"/>
      <c r="AD4441" s="1"/>
      <c r="AE4441" s="1"/>
      <c r="AF4441" s="1"/>
    </row>
    <row r="4442">
      <c r="A4442" s="1" t="s">
        <v>22927</v>
      </c>
      <c r="B4442" s="8"/>
      <c r="C4442" s="8" t="s">
        <v>474</v>
      </c>
      <c r="D4442" s="2" t="s">
        <v>475</v>
      </c>
      <c r="E4442" s="9"/>
      <c r="F4442" s="4" t="b">
        <v>1</v>
      </c>
      <c r="G4442" s="2" t="s">
        <v>22928</v>
      </c>
      <c r="H4442" s="1"/>
      <c r="I4442" s="1" t="s">
        <v>22929</v>
      </c>
      <c r="J4442" s="1" t="s">
        <v>22930</v>
      </c>
      <c r="K4442" s="1"/>
      <c r="L4442" s="1"/>
      <c r="M4442" s="1"/>
      <c r="N4442" s="1"/>
      <c r="O4442" s="1"/>
      <c r="P4442" s="1" t="s">
        <v>873</v>
      </c>
      <c r="Q4442" s="1" t="s">
        <v>22931</v>
      </c>
      <c r="R4442" s="1"/>
      <c r="S4442" s="1"/>
      <c r="T4442" s="2" t="s">
        <v>22932</v>
      </c>
      <c r="U4442" s="1"/>
      <c r="V4442" s="1"/>
      <c r="W4442" s="1"/>
      <c r="X4442" s="1"/>
      <c r="Y4442" s="1"/>
      <c r="Z4442" s="1"/>
      <c r="AA4442" s="1"/>
      <c r="AB4442" s="1"/>
      <c r="AC4442" s="1"/>
      <c r="AD4442" s="1"/>
      <c r="AE4442" s="1"/>
      <c r="AF4442" s="1"/>
    </row>
    <row r="4443">
      <c r="A4443" s="1" t="s">
        <v>22933</v>
      </c>
      <c r="B4443" s="5"/>
      <c r="C4443" s="5" t="s">
        <v>428</v>
      </c>
      <c r="D4443" s="2" t="s">
        <v>102</v>
      </c>
      <c r="E4443" s="10"/>
      <c r="F4443" s="4" t="b">
        <v>1</v>
      </c>
      <c r="G4443" s="2" t="s">
        <v>22934</v>
      </c>
      <c r="H4443" s="1"/>
      <c r="I4443" s="1" t="s">
        <v>22935</v>
      </c>
      <c r="J4443" s="2" t="s">
        <v>22936</v>
      </c>
      <c r="K4443" s="2"/>
      <c r="L4443" s="1"/>
      <c r="M4443" s="1"/>
      <c r="N4443" s="1"/>
      <c r="O4443" s="1"/>
      <c r="P4443" s="2" t="s">
        <v>1567</v>
      </c>
      <c r="Q4443" s="2" t="s">
        <v>22937</v>
      </c>
      <c r="R4443" s="1"/>
      <c r="S4443" s="1"/>
      <c r="T4443" s="1"/>
      <c r="U4443" s="1"/>
      <c r="V4443" s="1"/>
      <c r="W4443" s="1"/>
      <c r="X4443" s="1"/>
      <c r="Y4443" s="1"/>
      <c r="Z4443" s="1"/>
      <c r="AA4443" s="1"/>
      <c r="AB4443" s="1"/>
      <c r="AC4443" s="1"/>
      <c r="AD4443" s="1"/>
      <c r="AE4443" s="1"/>
      <c r="AF4443" s="1"/>
    </row>
    <row r="4444">
      <c r="A4444" s="2" t="s">
        <v>22938</v>
      </c>
      <c r="B4444" s="8"/>
      <c r="C4444" s="8" t="s">
        <v>463</v>
      </c>
      <c r="D4444" s="2" t="s">
        <v>523</v>
      </c>
      <c r="E4444" s="6"/>
      <c r="F4444" s="11" t="b">
        <v>0</v>
      </c>
      <c r="G4444" s="2" t="s">
        <v>22939</v>
      </c>
      <c r="H4444" s="1"/>
      <c r="I4444" s="2" t="s">
        <v>22940</v>
      </c>
      <c r="J4444" s="2" t="s">
        <v>22941</v>
      </c>
      <c r="K4444" s="1"/>
      <c r="L4444" s="1"/>
      <c r="M4444" s="1"/>
      <c r="N4444" s="1"/>
      <c r="O4444" s="1"/>
      <c r="P4444" s="1"/>
      <c r="Q4444" s="2" t="s">
        <v>22942</v>
      </c>
      <c r="R4444" s="1"/>
      <c r="S4444" s="1"/>
      <c r="T4444" s="1"/>
      <c r="U4444" s="1"/>
      <c r="V4444" s="1"/>
      <c r="W4444" s="1"/>
      <c r="X4444" s="1"/>
      <c r="Y4444" s="1"/>
      <c r="Z4444" s="1"/>
      <c r="AA4444" s="1"/>
      <c r="AB4444" s="1"/>
      <c r="AC4444" s="1"/>
      <c r="AD4444" s="1"/>
      <c r="AE4444" s="1"/>
      <c r="AF4444" s="1"/>
    </row>
    <row r="4445">
      <c r="A4445" s="1" t="s">
        <v>22943</v>
      </c>
      <c r="B4445" s="5"/>
      <c r="C4445" s="5" t="s">
        <v>428</v>
      </c>
      <c r="D4445" s="1" t="s">
        <v>523</v>
      </c>
      <c r="E4445" s="7"/>
      <c r="F4445" s="4" t="b">
        <v>1</v>
      </c>
      <c r="G4445" s="2" t="s">
        <v>22944</v>
      </c>
      <c r="H4445" s="1"/>
      <c r="I4445" s="1" t="s">
        <v>22945</v>
      </c>
      <c r="J4445" s="2" t="s">
        <v>22946</v>
      </c>
      <c r="K4445" s="2"/>
      <c r="L4445" s="1"/>
      <c r="M4445" s="1"/>
      <c r="N4445" s="1"/>
      <c r="O4445" s="1"/>
      <c r="P4445" s="1"/>
      <c r="Q4445" s="1" t="s">
        <v>22947</v>
      </c>
      <c r="R4445" s="1"/>
      <c r="S4445" s="1"/>
      <c r="T4445" s="1"/>
      <c r="U4445" s="1"/>
      <c r="V4445" s="1"/>
      <c r="W4445" s="1"/>
      <c r="X4445" s="1"/>
      <c r="Y4445" s="1"/>
      <c r="Z4445" s="1"/>
      <c r="AA4445" s="1"/>
      <c r="AB4445" s="1"/>
      <c r="AC4445" s="1"/>
      <c r="AD4445" s="1"/>
      <c r="AE4445" s="1"/>
      <c r="AF4445" s="1"/>
    </row>
    <row r="4446">
      <c r="A4446" s="2" t="s">
        <v>22948</v>
      </c>
      <c r="B4446" s="8"/>
      <c r="C4446" s="8" t="s">
        <v>463</v>
      </c>
      <c r="D4446" s="2" t="s">
        <v>102</v>
      </c>
      <c r="E4446" s="6"/>
      <c r="F4446" s="11" t="b">
        <v>0</v>
      </c>
      <c r="G4446" s="2" t="s">
        <v>22949</v>
      </c>
      <c r="H4446" s="1"/>
      <c r="I4446" s="2" t="s">
        <v>22950</v>
      </c>
      <c r="J4446" s="2" t="s">
        <v>22951</v>
      </c>
      <c r="K4446" s="1"/>
      <c r="L4446" s="1"/>
      <c r="M4446" s="1"/>
      <c r="N4446" s="1"/>
      <c r="O4446" s="1"/>
      <c r="P4446" s="1"/>
      <c r="Q4446" s="2" t="s">
        <v>22952</v>
      </c>
      <c r="R4446" s="1"/>
      <c r="S4446" s="1"/>
      <c r="T4446" s="1"/>
      <c r="U4446" s="1"/>
      <c r="V4446" s="1"/>
      <c r="W4446" s="1"/>
      <c r="X4446" s="1"/>
      <c r="Y4446" s="1"/>
      <c r="Z4446" s="1"/>
      <c r="AA4446" s="1"/>
      <c r="AB4446" s="1"/>
      <c r="AC4446" s="1"/>
      <c r="AD4446" s="1"/>
      <c r="AE4446" s="1"/>
      <c r="AF4446" s="1"/>
    </row>
    <row r="4447">
      <c r="A4447" s="2" t="s">
        <v>22953</v>
      </c>
      <c r="B4447" s="8"/>
      <c r="C4447" s="8" t="s">
        <v>428</v>
      </c>
      <c r="D4447" s="2" t="s">
        <v>102</v>
      </c>
      <c r="E4447" s="10"/>
      <c r="F4447" s="4" t="b">
        <v>1</v>
      </c>
      <c r="G4447" s="2" t="s">
        <v>22954</v>
      </c>
      <c r="H4447" s="1"/>
      <c r="I4447" s="2" t="s">
        <v>22955</v>
      </c>
      <c r="J4447" s="2" t="s">
        <v>22956</v>
      </c>
      <c r="K4447" s="2"/>
      <c r="L4447" s="1"/>
      <c r="M4447" s="1"/>
      <c r="N4447" s="1"/>
      <c r="O4447" s="1"/>
      <c r="P4447" s="2" t="s">
        <v>4932</v>
      </c>
      <c r="Q4447" s="2" t="s">
        <v>22957</v>
      </c>
      <c r="R4447" s="1"/>
      <c r="S4447" s="1"/>
      <c r="T4447" s="1"/>
      <c r="U4447" s="1"/>
      <c r="V4447" s="1"/>
      <c r="W4447" s="1"/>
      <c r="X4447" s="1"/>
      <c r="Y4447" s="1"/>
      <c r="Z4447" s="1"/>
      <c r="AA4447" s="1"/>
      <c r="AB4447" s="1"/>
      <c r="AC4447" s="1"/>
      <c r="AD4447" s="1"/>
      <c r="AE4447" s="1"/>
      <c r="AF4447" s="1"/>
    </row>
    <row r="4448">
      <c r="A4448" s="1" t="s">
        <v>22958</v>
      </c>
      <c r="B4448" s="5"/>
      <c r="C4448" s="5" t="s">
        <v>428</v>
      </c>
      <c r="D4448" s="2" t="s">
        <v>102</v>
      </c>
      <c r="E4448" s="9"/>
      <c r="F4448" s="4" t="b">
        <v>1</v>
      </c>
      <c r="G4448" s="2" t="s">
        <v>22959</v>
      </c>
      <c r="H4448" s="1"/>
      <c r="I4448" s="2" t="s">
        <v>22960</v>
      </c>
      <c r="J4448" s="2" t="s">
        <v>22961</v>
      </c>
      <c r="K4448" s="2"/>
      <c r="L4448" s="1"/>
      <c r="M4448" s="1"/>
      <c r="N4448" s="1"/>
      <c r="O4448" s="1"/>
      <c r="P4448" s="1"/>
      <c r="Q4448" s="2" t="s">
        <v>22962</v>
      </c>
      <c r="R4448" s="1"/>
      <c r="S4448" s="1"/>
      <c r="T4448" s="1"/>
      <c r="U4448" s="1"/>
      <c r="V4448" s="1"/>
      <c r="W4448" s="1"/>
      <c r="X4448" s="1"/>
      <c r="Y4448" s="1"/>
      <c r="Z4448" s="1"/>
      <c r="AA4448" s="1"/>
      <c r="AB4448" s="1"/>
      <c r="AC4448" s="1"/>
      <c r="AD4448" s="1"/>
      <c r="AE4448" s="1"/>
      <c r="AF4448" s="1"/>
    </row>
    <row r="4449">
      <c r="A4449" s="2" t="s">
        <v>22963</v>
      </c>
      <c r="B4449" s="8"/>
      <c r="C4449" s="8" t="s">
        <v>463</v>
      </c>
      <c r="D4449" s="2" t="s">
        <v>523</v>
      </c>
      <c r="E4449" s="7"/>
      <c r="F4449" s="11" t="b">
        <v>0</v>
      </c>
      <c r="G4449" s="2" t="s">
        <v>22964</v>
      </c>
      <c r="H4449" s="1"/>
      <c r="I4449" s="2" t="s">
        <v>22965</v>
      </c>
      <c r="J4449" s="2" t="s">
        <v>22966</v>
      </c>
      <c r="K4449" s="1"/>
      <c r="L4449" s="1"/>
      <c r="M4449" s="1"/>
      <c r="N4449" s="2" t="s">
        <v>22967</v>
      </c>
      <c r="O4449" s="1"/>
      <c r="P4449" s="1"/>
      <c r="Q4449" s="2" t="s">
        <v>22968</v>
      </c>
      <c r="R4449" s="1"/>
      <c r="S4449" s="1"/>
      <c r="T4449" s="1"/>
      <c r="U4449" s="1"/>
      <c r="V4449" s="1"/>
      <c r="W4449" s="1"/>
      <c r="X4449" s="1"/>
      <c r="Y4449" s="1"/>
      <c r="Z4449" s="1"/>
      <c r="AA4449" s="1"/>
      <c r="AB4449" s="1"/>
      <c r="AC4449" s="1"/>
      <c r="AD4449" s="1"/>
      <c r="AE4449" s="1"/>
      <c r="AF4449" s="1"/>
    </row>
    <row r="4450">
      <c r="A4450" s="1" t="s">
        <v>22967</v>
      </c>
      <c r="B4450" s="5"/>
      <c r="C4450" s="5" t="s">
        <v>463</v>
      </c>
      <c r="D4450" s="1" t="s">
        <v>523</v>
      </c>
      <c r="E4450" s="6"/>
      <c r="F4450" s="11" t="b">
        <v>0</v>
      </c>
      <c r="G4450" s="2" t="s">
        <v>22969</v>
      </c>
      <c r="H4450" s="1"/>
      <c r="I4450" s="2" t="s">
        <v>22970</v>
      </c>
      <c r="J4450" s="2" t="s">
        <v>22971</v>
      </c>
      <c r="K4450" s="2"/>
      <c r="L4450" s="1"/>
      <c r="M4450" s="1"/>
      <c r="N4450" s="2" t="s">
        <v>22963</v>
      </c>
      <c r="O4450" s="1"/>
      <c r="P4450" s="1"/>
      <c r="Q4450" s="1" t="s">
        <v>22972</v>
      </c>
      <c r="R4450" s="1"/>
      <c r="S4450" s="1"/>
      <c r="T4450" s="1"/>
      <c r="U4450" s="1"/>
      <c r="V4450" s="1"/>
      <c r="W4450" s="1"/>
      <c r="X4450" s="1"/>
      <c r="Y4450" s="1"/>
      <c r="Z4450" s="1"/>
      <c r="AA4450" s="1"/>
      <c r="AB4450" s="1"/>
      <c r="AC4450" s="1"/>
      <c r="AD4450" s="1"/>
      <c r="AE4450" s="1"/>
      <c r="AF4450" s="1"/>
    </row>
    <row r="4451">
      <c r="A4451" s="2" t="s">
        <v>22973</v>
      </c>
      <c r="B4451" s="8"/>
      <c r="C4451" s="8" t="s">
        <v>428</v>
      </c>
      <c r="D4451" s="2" t="s">
        <v>102</v>
      </c>
      <c r="E4451" s="10"/>
      <c r="F4451" s="4" t="b">
        <v>1</v>
      </c>
      <c r="G4451" s="2" t="s">
        <v>22974</v>
      </c>
      <c r="H4451" s="1"/>
      <c r="I4451" s="2" t="s">
        <v>22975</v>
      </c>
      <c r="J4451" s="2" t="s">
        <v>22976</v>
      </c>
      <c r="K4451" s="2"/>
      <c r="L4451" s="1"/>
      <c r="M4451" s="1"/>
      <c r="N4451" s="1"/>
      <c r="O4451" s="1"/>
      <c r="P4451" s="2" t="s">
        <v>6367</v>
      </c>
      <c r="Q4451" s="2" t="s">
        <v>22977</v>
      </c>
      <c r="R4451" s="1"/>
      <c r="S4451" s="1"/>
      <c r="T4451" s="1"/>
      <c r="U4451" s="1"/>
      <c r="V4451" s="1"/>
      <c r="W4451" s="1"/>
      <c r="X4451" s="1"/>
      <c r="Y4451" s="1"/>
      <c r="Z4451" s="1"/>
      <c r="AA4451" s="1"/>
      <c r="AB4451" s="1"/>
      <c r="AC4451" s="1"/>
      <c r="AD4451" s="1"/>
      <c r="AE4451" s="1"/>
      <c r="AF4451" s="1"/>
    </row>
    <row r="4452">
      <c r="A4452" s="1" t="s">
        <v>22978</v>
      </c>
      <c r="B4452" s="5"/>
      <c r="C4452" s="5" t="s">
        <v>428</v>
      </c>
      <c r="D4452" s="2" t="s">
        <v>102</v>
      </c>
      <c r="E4452" s="9"/>
      <c r="F4452" s="4" t="b">
        <v>1</v>
      </c>
      <c r="G4452" s="2" t="s">
        <v>22979</v>
      </c>
      <c r="H4452" s="1"/>
      <c r="I4452" s="1" t="s">
        <v>22980</v>
      </c>
      <c r="J4452" s="2" t="s">
        <v>22981</v>
      </c>
      <c r="K4452" s="2"/>
      <c r="L4452" s="1"/>
      <c r="M4452" s="1"/>
      <c r="N4452" s="1"/>
      <c r="O4452" s="1"/>
      <c r="P4452" s="2" t="s">
        <v>1108</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463</v>
      </c>
      <c r="D4453" s="2" t="s">
        <v>102</v>
      </c>
      <c r="E4453" s="10"/>
      <c r="F4453" s="11" t="b">
        <v>0</v>
      </c>
      <c r="G4453" s="2" t="s">
        <v>22984</v>
      </c>
      <c r="H4453" s="1"/>
      <c r="I4453" s="2" t="s">
        <v>22985</v>
      </c>
      <c r="J4453" s="2" t="s">
        <v>22986</v>
      </c>
      <c r="K4453" s="2"/>
      <c r="L4453" s="1"/>
      <c r="M4453" s="1"/>
      <c r="N4453" s="1"/>
      <c r="O4453" s="1"/>
      <c r="P4453" s="1"/>
      <c r="Q4453" s="1" t="s">
        <v>22987</v>
      </c>
      <c r="R4453" s="1"/>
      <c r="S4453" s="1"/>
      <c r="T4453" s="1"/>
      <c r="U4453" s="1"/>
      <c r="V4453" s="1"/>
      <c r="W4453" s="1"/>
      <c r="X4453" s="1"/>
      <c r="Y4453" s="1"/>
      <c r="Z4453" s="1"/>
      <c r="AA4453" s="1"/>
      <c r="AB4453" s="1"/>
      <c r="AC4453" s="1"/>
      <c r="AD4453" s="1"/>
      <c r="AE4453" s="1"/>
      <c r="AF4453" s="1"/>
    </row>
    <row r="4454">
      <c r="A4454" s="2" t="s">
        <v>22988</v>
      </c>
      <c r="B4454" s="8"/>
      <c r="C4454" s="8" t="s">
        <v>428</v>
      </c>
      <c r="D4454" s="2" t="s">
        <v>539</v>
      </c>
      <c r="E4454" s="9"/>
      <c r="F4454" s="4" t="b">
        <v>1</v>
      </c>
      <c r="G4454" s="2" t="s">
        <v>22989</v>
      </c>
      <c r="H4454" s="1"/>
      <c r="I4454" s="2" t="s">
        <v>22990</v>
      </c>
      <c r="J4454" s="2" t="s">
        <v>22991</v>
      </c>
      <c r="K4454" s="2"/>
      <c r="L4454" s="1"/>
      <c r="M4454" s="1"/>
      <c r="N4454" s="1"/>
      <c r="O4454" s="1"/>
      <c r="P4454" s="2" t="s">
        <v>458</v>
      </c>
      <c r="Q4454" s="2" t="s">
        <v>22992</v>
      </c>
      <c r="R4454" s="1"/>
      <c r="S4454" s="1"/>
      <c r="T4454" s="1"/>
      <c r="U4454" s="1"/>
      <c r="V4454" s="1"/>
      <c r="W4454" s="1"/>
      <c r="X4454" s="1"/>
      <c r="Y4454" s="1"/>
      <c r="Z4454" s="1"/>
      <c r="AA4454" s="1"/>
      <c r="AB4454" s="1"/>
      <c r="AC4454" s="1"/>
      <c r="AD4454" s="1"/>
      <c r="AE4454" s="1"/>
      <c r="AF4454" s="1"/>
    </row>
    <row r="4455">
      <c r="A4455" s="1" t="s">
        <v>22993</v>
      </c>
      <c r="B4455" s="5"/>
      <c r="C4455" s="5" t="s">
        <v>428</v>
      </c>
      <c r="D4455" s="2" t="s">
        <v>464</v>
      </c>
      <c r="E4455" s="10"/>
      <c r="F4455" s="4" t="b">
        <v>1</v>
      </c>
      <c r="G4455" s="2" t="s">
        <v>22994</v>
      </c>
      <c r="H4455" s="1"/>
      <c r="I4455" s="2" t="s">
        <v>22995</v>
      </c>
      <c r="J4455" s="2" t="s">
        <v>22996</v>
      </c>
      <c r="K4455" s="2"/>
      <c r="L4455" s="1"/>
      <c r="M4455" s="1"/>
      <c r="N4455" s="1"/>
      <c r="O4455" s="1"/>
      <c r="P4455" s="1" t="s">
        <v>1470</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463</v>
      </c>
      <c r="D4456" s="2" t="s">
        <v>102</v>
      </c>
      <c r="E4456" s="9"/>
      <c r="F4456" s="11" t="b">
        <v>0</v>
      </c>
      <c r="G4456" s="2" t="s">
        <v>22999</v>
      </c>
      <c r="H4456" s="1"/>
      <c r="I4456" s="2" t="s">
        <v>23000</v>
      </c>
      <c r="J4456" s="1" t="s">
        <v>23001</v>
      </c>
      <c r="K4456" s="1"/>
      <c r="L4456" s="1"/>
      <c r="M4456" s="1"/>
      <c r="N4456" s="1"/>
      <c r="O4456" s="1"/>
      <c r="P4456" s="1"/>
      <c r="Q4456" s="1"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1" t="s">
        <v>523</v>
      </c>
      <c r="E4457" s="7"/>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2" t="s">
        <v>23008</v>
      </c>
      <c r="B4458" s="8"/>
      <c r="C4458" s="8" t="s">
        <v>463</v>
      </c>
      <c r="D4458" s="2" t="s">
        <v>102</v>
      </c>
      <c r="E4458" s="6"/>
      <c r="F4458" s="11" t="b">
        <v>0</v>
      </c>
      <c r="G4458" s="2" t="s">
        <v>23009</v>
      </c>
      <c r="H4458" s="1"/>
      <c r="I4458" s="2" t="s">
        <v>23010</v>
      </c>
      <c r="J4458" s="4" t="s">
        <v>23011</v>
      </c>
      <c r="K4458" s="1"/>
      <c r="L4458" s="1"/>
      <c r="M4458" s="1"/>
      <c r="N4458" s="1"/>
      <c r="O4458" s="1"/>
      <c r="P4458" s="1"/>
      <c r="Q4458" s="2" t="s">
        <v>23012</v>
      </c>
      <c r="R4458" s="1"/>
      <c r="S4458" s="1"/>
      <c r="T4458" s="1"/>
      <c r="U4458" s="1"/>
      <c r="V4458" s="1"/>
      <c r="W4458" s="1"/>
      <c r="X4458" s="1"/>
      <c r="Y4458" s="1"/>
      <c r="Z4458" s="1"/>
      <c r="AA4458" s="1"/>
      <c r="AB4458" s="1"/>
      <c r="AC4458" s="1"/>
      <c r="AD4458" s="1"/>
      <c r="AE4458" s="1"/>
      <c r="AF4458" s="1"/>
    </row>
    <row r="4459">
      <c r="A4459" s="1" t="s">
        <v>23013</v>
      </c>
      <c r="B4459" s="5"/>
      <c r="C4459" s="5" t="s">
        <v>463</v>
      </c>
      <c r="D4459" s="2" t="s">
        <v>102</v>
      </c>
      <c r="E4459" s="10"/>
      <c r="F4459" s="11" t="b">
        <v>0</v>
      </c>
      <c r="G4459" s="2" t="s">
        <v>23014</v>
      </c>
      <c r="H4459" s="1"/>
      <c r="I4459" s="2" t="s">
        <v>23015</v>
      </c>
      <c r="J4459" s="1" t="s">
        <v>23016</v>
      </c>
      <c r="K4459" s="1"/>
      <c r="L4459" s="1"/>
      <c r="M4459" s="1"/>
      <c r="N4459" s="1"/>
      <c r="O4459" s="1"/>
      <c r="P4459" s="1"/>
      <c r="Q4459" s="1"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2" t="s">
        <v>23023</v>
      </c>
      <c r="B4461" s="8"/>
      <c r="C4461" s="8" t="s">
        <v>428</v>
      </c>
      <c r="D4461" s="2" t="s">
        <v>102</v>
      </c>
      <c r="E4461" s="10"/>
      <c r="F4461" s="4" t="b">
        <v>1</v>
      </c>
      <c r="G4461" s="2" t="s">
        <v>23024</v>
      </c>
      <c r="H4461" s="1"/>
      <c r="I4461" s="2" t="s">
        <v>23025</v>
      </c>
      <c r="J4461" s="2" t="s">
        <v>23026</v>
      </c>
      <c r="K4461" s="2"/>
      <c r="L4461" s="1"/>
      <c r="M4461" s="1"/>
      <c r="N4461" s="1"/>
      <c r="O4461" s="1"/>
      <c r="P4461" s="2" t="s">
        <v>1623</v>
      </c>
      <c r="Q4461" s="2"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4932</v>
      </c>
      <c r="Q4462" s="2" t="s">
        <v>23032</v>
      </c>
      <c r="R4462" s="1"/>
      <c r="S4462" s="1"/>
      <c r="T4462" s="1"/>
      <c r="U4462" s="1"/>
      <c r="V4462" s="1"/>
      <c r="W4462" s="1"/>
      <c r="X4462" s="1"/>
      <c r="Y4462" s="1"/>
      <c r="Z4462" s="1"/>
      <c r="AA4462" s="1"/>
      <c r="AB4462" s="1"/>
      <c r="AC4462" s="1"/>
      <c r="AD4462" s="1"/>
      <c r="AE4462" s="1"/>
      <c r="AF4462" s="1"/>
    </row>
    <row r="4463">
      <c r="A4463" s="1" t="s">
        <v>23033</v>
      </c>
      <c r="B4463" s="5"/>
      <c r="C4463" s="5" t="s">
        <v>428</v>
      </c>
      <c r="D4463" s="2" t="s">
        <v>102</v>
      </c>
      <c r="E4463" s="10"/>
      <c r="F4463" s="4" t="b">
        <v>1</v>
      </c>
      <c r="G4463" s="2" t="s">
        <v>23034</v>
      </c>
      <c r="H4463" s="1"/>
      <c r="I4463" s="1" t="s">
        <v>23035</v>
      </c>
      <c r="J4463" s="2" t="s">
        <v>23036</v>
      </c>
      <c r="K4463" s="2"/>
      <c r="L4463" s="1"/>
      <c r="M4463" s="1"/>
      <c r="N4463" s="1"/>
      <c r="O4463" s="1"/>
      <c r="P4463" s="2" t="s">
        <v>443</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463</v>
      </c>
      <c r="D4464" s="2" t="s">
        <v>1167</v>
      </c>
      <c r="E4464" s="9"/>
      <c r="F4464" s="11" t="b">
        <v>0</v>
      </c>
      <c r="G4464" s="2" t="s">
        <v>23039</v>
      </c>
      <c r="H4464" s="1"/>
      <c r="I4464" s="2" t="s">
        <v>23040</v>
      </c>
      <c r="J4464" s="1" t="s">
        <v>23041</v>
      </c>
      <c r="K4464" s="1"/>
      <c r="L4464" s="1"/>
      <c r="M4464" s="1"/>
      <c r="N4464" s="1"/>
      <c r="O4464" s="1"/>
      <c r="P4464" s="1"/>
      <c r="Q4464" s="1" t="s">
        <v>23042</v>
      </c>
      <c r="R4464" s="1"/>
      <c r="S4464" s="1"/>
      <c r="T4464" s="1"/>
      <c r="U4464" s="1"/>
      <c r="V4464" s="1"/>
      <c r="W4464" s="1"/>
      <c r="X4464" s="1"/>
      <c r="Y4464" s="1"/>
      <c r="Z4464" s="1"/>
      <c r="AA4464" s="1"/>
      <c r="AB4464" s="1"/>
      <c r="AC4464" s="1"/>
      <c r="AD4464" s="1"/>
      <c r="AE4464" s="1"/>
      <c r="AF4464" s="1"/>
    </row>
    <row r="4465">
      <c r="A4465" s="1" t="s">
        <v>23043</v>
      </c>
      <c r="B4465" s="5"/>
      <c r="C4465" s="5" t="s">
        <v>428</v>
      </c>
      <c r="D4465" s="2" t="s">
        <v>464</v>
      </c>
      <c r="E4465" s="10"/>
      <c r="F4465" s="4" t="b">
        <v>1</v>
      </c>
      <c r="G4465" s="2" t="s">
        <v>23044</v>
      </c>
      <c r="H4465" s="1"/>
      <c r="I4465" s="1" t="s">
        <v>23045</v>
      </c>
      <c r="J4465" s="2" t="s">
        <v>23046</v>
      </c>
      <c r="K4465" s="2"/>
      <c r="L4465" s="1"/>
      <c r="M4465" s="1"/>
      <c r="N4465" s="1"/>
      <c r="O4465" s="1"/>
      <c r="P4465" s="1"/>
      <c r="Q4465" s="2" t="s">
        <v>23047</v>
      </c>
      <c r="R4465" s="1"/>
      <c r="S4465" s="1"/>
      <c r="T4465" s="1"/>
      <c r="U4465" s="1"/>
      <c r="V4465" s="1"/>
      <c r="W4465" s="1"/>
      <c r="X4465" s="1"/>
      <c r="Y4465" s="1"/>
      <c r="Z4465" s="1"/>
      <c r="AA4465" s="1"/>
      <c r="AB4465" s="1"/>
      <c r="AC4465" s="1"/>
      <c r="AD4465" s="1"/>
      <c r="AE4465" s="1"/>
      <c r="AF4465" s="1"/>
    </row>
    <row r="4466">
      <c r="A4466" s="1" t="s">
        <v>23048</v>
      </c>
      <c r="B4466" s="5"/>
      <c r="C4466" s="5" t="s">
        <v>463</v>
      </c>
      <c r="D4466" s="1" t="s">
        <v>523</v>
      </c>
      <c r="E4466" s="6"/>
      <c r="F4466" s="11" t="b">
        <v>0</v>
      </c>
      <c r="G4466" s="2" t="s">
        <v>23049</v>
      </c>
      <c r="H4466" s="1"/>
      <c r="I4466" s="2" t="s">
        <v>23050</v>
      </c>
      <c r="J4466" s="2" t="s">
        <v>23051</v>
      </c>
      <c r="K4466" s="2"/>
      <c r="L4466" s="1"/>
      <c r="M4466" s="1"/>
      <c r="N4466" s="1"/>
      <c r="O4466" s="1"/>
      <c r="P4466" s="1"/>
      <c r="Q4466" s="1" t="s">
        <v>23052</v>
      </c>
      <c r="R4466" s="1"/>
      <c r="S4466" s="1"/>
      <c r="T4466" s="1"/>
      <c r="U4466" s="1"/>
      <c r="V4466" s="1"/>
      <c r="W4466" s="1"/>
      <c r="X4466" s="1"/>
      <c r="Y4466" s="1"/>
      <c r="Z4466" s="1"/>
      <c r="AA4466" s="1"/>
      <c r="AB4466" s="1"/>
      <c r="AC4466" s="1"/>
      <c r="AD4466" s="1"/>
      <c r="AE4466" s="1"/>
      <c r="AF4466" s="1"/>
    </row>
    <row r="4467">
      <c r="A4467" s="2" t="s">
        <v>23053</v>
      </c>
      <c r="B4467" s="8"/>
      <c r="C4467" s="8" t="s">
        <v>463</v>
      </c>
      <c r="D4467" s="2" t="s">
        <v>102</v>
      </c>
      <c r="E4467" s="7"/>
      <c r="F4467" s="11" t="b">
        <v>0</v>
      </c>
      <c r="G4467" s="2" t="s">
        <v>23054</v>
      </c>
      <c r="H4467" s="1"/>
      <c r="I4467" s="2" t="s">
        <v>23055</v>
      </c>
      <c r="J4467" s="2" t="s">
        <v>23056</v>
      </c>
      <c r="K4467" s="1"/>
      <c r="L4467" s="1"/>
      <c r="M4467" s="1"/>
      <c r="N4467" s="1"/>
      <c r="O4467" s="1"/>
      <c r="P4467" s="1"/>
      <c r="Q4467" s="2"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523</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1" t="s">
        <v>23063</v>
      </c>
      <c r="B4469" s="5"/>
      <c r="C4469" s="5" t="s">
        <v>463</v>
      </c>
      <c r="D4469" s="2" t="s">
        <v>102</v>
      </c>
      <c r="E4469" s="10"/>
      <c r="F4469" s="11" t="b">
        <v>0</v>
      </c>
      <c r="G4469" s="2" t="s">
        <v>23064</v>
      </c>
      <c r="H4469" s="1"/>
      <c r="I4469" s="2" t="s">
        <v>23065</v>
      </c>
      <c r="J4469" s="2" t="s">
        <v>23066</v>
      </c>
      <c r="K4469" s="2"/>
      <c r="L4469" s="1"/>
      <c r="M4469" s="1"/>
      <c r="N4469" s="1"/>
      <c r="O4469" s="1"/>
      <c r="P4469" s="1"/>
      <c r="Q4469" s="1"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428</v>
      </c>
      <c r="D4471" s="2" t="s">
        <v>102</v>
      </c>
      <c r="E4471" s="10"/>
      <c r="F4471" s="4" t="b">
        <v>1</v>
      </c>
      <c r="G4471" s="2" t="s">
        <v>23074</v>
      </c>
      <c r="H4471" s="1"/>
      <c r="I4471" s="2" t="s">
        <v>23075</v>
      </c>
      <c r="J4471" s="1" t="s">
        <v>23076</v>
      </c>
      <c r="K4471" s="1"/>
      <c r="L4471" s="1"/>
      <c r="M4471" s="1"/>
      <c r="N4471" s="1"/>
      <c r="O4471" s="1"/>
      <c r="P4471" s="2" t="s">
        <v>3618</v>
      </c>
      <c r="Q4471" s="2" t="s">
        <v>23077</v>
      </c>
      <c r="R4471" s="1"/>
      <c r="S4471" s="1"/>
      <c r="T4471" s="1"/>
      <c r="U4471" s="1"/>
      <c r="V4471" s="1"/>
      <c r="W4471" s="1"/>
      <c r="X4471" s="1"/>
      <c r="Y4471" s="1"/>
      <c r="Z4471" s="1"/>
      <c r="AA4471" s="1"/>
      <c r="AB4471" s="1"/>
      <c r="AC4471" s="1"/>
      <c r="AD4471" s="1"/>
      <c r="AE4471" s="1"/>
      <c r="AF4471" s="1"/>
    </row>
    <row r="4472">
      <c r="A4472" s="1" t="s">
        <v>23078</v>
      </c>
      <c r="B4472" s="5"/>
      <c r="C4472" s="5" t="s">
        <v>463</v>
      </c>
      <c r="D4472" s="2" t="s">
        <v>102</v>
      </c>
      <c r="E4472" s="9"/>
      <c r="F4472" s="11" t="b">
        <v>0</v>
      </c>
      <c r="G4472" s="1" t="s">
        <v>23079</v>
      </c>
      <c r="H4472" s="1"/>
      <c r="I4472" s="2" t="s">
        <v>23080</v>
      </c>
      <c r="J4472" s="2" t="s">
        <v>23081</v>
      </c>
      <c r="K4472" s="2"/>
      <c r="L4472" s="1"/>
      <c r="M4472" s="1"/>
      <c r="N4472" s="1"/>
      <c r="O4472" s="1"/>
      <c r="P4472" s="1"/>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428</v>
      </c>
      <c r="D4473" s="2" t="s">
        <v>102</v>
      </c>
      <c r="E4473" s="10"/>
      <c r="F4473" s="4" t="b">
        <v>1</v>
      </c>
      <c r="G4473" s="2" t="s">
        <v>23084</v>
      </c>
      <c r="H4473" s="1"/>
      <c r="I4473" s="2" t="s">
        <v>23085</v>
      </c>
      <c r="J4473" s="1" t="s">
        <v>23086</v>
      </c>
      <c r="K4473" s="2" t="s">
        <v>23087</v>
      </c>
      <c r="L4473" s="1"/>
      <c r="M4473" s="1"/>
      <c r="N4473" s="1"/>
      <c r="O4473" s="1"/>
      <c r="P4473" s="2" t="s">
        <v>5626</v>
      </c>
      <c r="Q4473" s="2" t="s">
        <v>23088</v>
      </c>
      <c r="R4473" s="1"/>
      <c r="S4473" s="1"/>
      <c r="T4473" s="1"/>
      <c r="U4473" s="1"/>
      <c r="V4473" s="1"/>
      <c r="W4473" s="1"/>
      <c r="X4473" s="1"/>
      <c r="Y4473" s="1"/>
      <c r="Z4473" s="1"/>
      <c r="AA4473" s="1"/>
      <c r="AB4473" s="1"/>
      <c r="AC4473" s="1"/>
      <c r="AD4473" s="1"/>
      <c r="AE4473" s="1"/>
      <c r="AF4473" s="1"/>
    </row>
    <row r="4474">
      <c r="A4474" s="2" t="s">
        <v>23089</v>
      </c>
      <c r="B4474" s="8"/>
      <c r="C4474" s="8" t="s">
        <v>428</v>
      </c>
      <c r="D4474" s="2" t="s">
        <v>102</v>
      </c>
      <c r="E4474" s="9"/>
      <c r="F4474" s="4" t="b">
        <v>1</v>
      </c>
      <c r="G4474" s="2" t="s">
        <v>23090</v>
      </c>
      <c r="H4474" s="1"/>
      <c r="I4474" s="2" t="s">
        <v>23091</v>
      </c>
      <c r="J4474" s="2" t="s">
        <v>23092</v>
      </c>
      <c r="K4474" s="2"/>
      <c r="L4474" s="1"/>
      <c r="M4474" s="1"/>
      <c r="N4474" s="1"/>
      <c r="O4474" s="1"/>
      <c r="P4474" s="2"/>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463</v>
      </c>
      <c r="D4475" s="2" t="s">
        <v>102</v>
      </c>
      <c r="E4475" s="10"/>
      <c r="F4475" s="4" t="b">
        <v>1</v>
      </c>
      <c r="G4475" s="2" t="s">
        <v>23095</v>
      </c>
      <c r="H4475" s="1"/>
      <c r="I4475" s="2" t="s">
        <v>23096</v>
      </c>
      <c r="J4475" s="2" t="s">
        <v>23097</v>
      </c>
      <c r="K4475" s="2"/>
      <c r="L4475" s="1"/>
      <c r="M4475" s="1"/>
      <c r="N4475" s="1"/>
      <c r="O4475" s="1"/>
      <c r="P4475" s="2" t="s">
        <v>1888</v>
      </c>
      <c r="Q4475" s="2" t="s">
        <v>23098</v>
      </c>
      <c r="R4475" s="2" t="s">
        <v>23099</v>
      </c>
      <c r="S4475" s="2" t="s">
        <v>23100</v>
      </c>
      <c r="T4475" s="1"/>
      <c r="U4475" s="1"/>
      <c r="V4475" s="1"/>
      <c r="W4475" s="1"/>
      <c r="X4475" s="1"/>
      <c r="Y4475" s="1"/>
      <c r="Z4475" s="1"/>
      <c r="AA4475" s="1"/>
      <c r="AB4475" s="1"/>
      <c r="AC4475" s="1"/>
      <c r="AD4475" s="1"/>
      <c r="AE4475" s="1"/>
      <c r="AF4475" s="1"/>
    </row>
    <row r="4476">
      <c r="A4476" s="1" t="s">
        <v>23101</v>
      </c>
      <c r="B4476" s="5"/>
      <c r="C4476" s="5" t="s">
        <v>428</v>
      </c>
      <c r="D4476" s="2" t="s">
        <v>102</v>
      </c>
      <c r="E4476" s="9"/>
      <c r="F4476" s="4" t="b">
        <v>1</v>
      </c>
      <c r="G4476" s="2" t="s">
        <v>23102</v>
      </c>
      <c r="H4476" s="1"/>
      <c r="I4476" s="1" t="s">
        <v>23103</v>
      </c>
      <c r="J4476" s="2" t="s">
        <v>23104</v>
      </c>
      <c r="K4476" s="2"/>
      <c r="L4476" s="1"/>
      <c r="M4476" s="1"/>
      <c r="N4476" s="1"/>
      <c r="O4476" s="1"/>
      <c r="P4476" s="1"/>
      <c r="Q4476" s="2" t="s">
        <v>23105</v>
      </c>
      <c r="R4476" s="1"/>
      <c r="S4476" s="1"/>
      <c r="T4476" s="1"/>
      <c r="U4476" s="1"/>
      <c r="V4476" s="1"/>
      <c r="W4476" s="1"/>
      <c r="X4476" s="1"/>
      <c r="Y4476" s="1"/>
      <c r="Z4476" s="1"/>
      <c r="AA4476" s="1"/>
      <c r="AB4476" s="1"/>
      <c r="AC4476" s="1"/>
      <c r="AD4476" s="1"/>
      <c r="AE4476" s="1"/>
      <c r="AF4476" s="1"/>
    </row>
    <row r="4477">
      <c r="A4477" s="2" t="s">
        <v>23106</v>
      </c>
      <c r="B4477" s="8"/>
      <c r="C4477" s="8" t="s">
        <v>428</v>
      </c>
      <c r="D4477" s="2" t="s">
        <v>102</v>
      </c>
      <c r="E4477" s="10"/>
      <c r="F4477" s="11" t="b">
        <v>0</v>
      </c>
      <c r="G4477" s="2" t="s">
        <v>23107</v>
      </c>
      <c r="H4477" s="1"/>
      <c r="I4477" s="2" t="s">
        <v>23108</v>
      </c>
      <c r="J4477" s="2" t="s">
        <v>23109</v>
      </c>
      <c r="K4477" s="2"/>
      <c r="L4477" s="1"/>
      <c r="M4477" s="1"/>
      <c r="N4477" s="1"/>
      <c r="O4477" s="1"/>
      <c r="P4477" s="2" t="s">
        <v>451</v>
      </c>
      <c r="Q4477" s="2" t="s">
        <v>23110</v>
      </c>
      <c r="R4477" s="1"/>
      <c r="S4477" s="1"/>
      <c r="T4477" s="1"/>
      <c r="U4477" s="1"/>
      <c r="V4477" s="1"/>
      <c r="W4477" s="1"/>
      <c r="X4477" s="1"/>
      <c r="Y4477" s="1"/>
      <c r="Z4477" s="1"/>
      <c r="AA4477" s="1"/>
      <c r="AB4477" s="1"/>
      <c r="AC4477" s="1"/>
      <c r="AD4477" s="1"/>
      <c r="AE4477" s="1"/>
      <c r="AF4477" s="1"/>
    </row>
    <row r="4478">
      <c r="A4478" s="1" t="s">
        <v>23111</v>
      </c>
      <c r="B4478" s="5"/>
      <c r="C4478" s="5" t="s">
        <v>428</v>
      </c>
      <c r="D4478" s="1" t="s">
        <v>1488</v>
      </c>
      <c r="E4478" s="6"/>
      <c r="F4478" s="4" t="b">
        <v>1</v>
      </c>
      <c r="G4478" s="2" t="s">
        <v>23112</v>
      </c>
      <c r="H4478" s="1"/>
      <c r="I4478" s="1" t="s">
        <v>23113</v>
      </c>
      <c r="J4478" s="1" t="s">
        <v>23114</v>
      </c>
      <c r="K4478" s="1"/>
      <c r="L4478" s="1"/>
      <c r="M4478" s="1"/>
      <c r="N4478" s="1"/>
      <c r="O4478" s="1"/>
      <c r="P4478" s="1"/>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2" t="s">
        <v>102</v>
      </c>
      <c r="E4479" s="10"/>
      <c r="F4479" s="4" t="b">
        <v>1</v>
      </c>
      <c r="G4479" s="2" t="s">
        <v>23117</v>
      </c>
      <c r="H4479" s="1"/>
      <c r="I4479" s="1" t="s">
        <v>23118</v>
      </c>
      <c r="J4479" s="2" t="s">
        <v>23119</v>
      </c>
      <c r="K4479" s="2"/>
      <c r="L4479" s="1"/>
      <c r="M4479" s="1"/>
      <c r="N4479" s="1"/>
      <c r="O4479" s="1"/>
      <c r="P4479" s="2" t="s">
        <v>3646</v>
      </c>
      <c r="Q4479" s="2" t="s">
        <v>23120</v>
      </c>
      <c r="R4479" s="1"/>
      <c r="S4479" s="1"/>
      <c r="T4479" s="1"/>
      <c r="U4479" s="1"/>
      <c r="V4479" s="1"/>
      <c r="W4479" s="1"/>
      <c r="X4479" s="1"/>
      <c r="Y4479" s="1"/>
      <c r="Z4479" s="1"/>
      <c r="AA4479" s="1"/>
      <c r="AB4479" s="1"/>
      <c r="AC4479" s="1"/>
      <c r="AD4479" s="1"/>
      <c r="AE4479" s="1"/>
      <c r="AF4479" s="1"/>
    </row>
    <row r="4480">
      <c r="A4480" s="2" t="s">
        <v>23121</v>
      </c>
      <c r="B4480" s="8"/>
      <c r="C4480" s="8" t="s">
        <v>428</v>
      </c>
      <c r="D4480" s="2" t="s">
        <v>102</v>
      </c>
      <c r="E4480" s="6"/>
      <c r="F4480" s="11" t="b">
        <v>0</v>
      </c>
      <c r="G4480" s="2" t="s">
        <v>23122</v>
      </c>
      <c r="H4480" s="1"/>
      <c r="I4480" s="2" t="s">
        <v>23121</v>
      </c>
      <c r="J4480" s="2" t="s">
        <v>23123</v>
      </c>
      <c r="K4480" s="1"/>
      <c r="L4480" s="1"/>
      <c r="M4480" s="1"/>
      <c r="N4480" s="1"/>
      <c r="O4480" s="1"/>
      <c r="P4480" s="2" t="s">
        <v>3460</v>
      </c>
      <c r="Q4480" s="2" t="s">
        <v>23124</v>
      </c>
      <c r="R4480" s="1"/>
      <c r="S4480" s="1"/>
      <c r="T4480" s="1"/>
      <c r="U4480" s="1"/>
      <c r="V4480" s="1"/>
      <c r="W4480" s="1"/>
      <c r="X4480" s="1"/>
      <c r="Y4480" s="1"/>
      <c r="Z4480" s="1"/>
      <c r="AA4480" s="1"/>
      <c r="AB4480" s="1"/>
      <c r="AC4480" s="1"/>
      <c r="AD4480" s="1"/>
      <c r="AE4480" s="1"/>
      <c r="AF4480" s="1"/>
    </row>
    <row r="4481">
      <c r="A4481" s="1" t="s">
        <v>23125</v>
      </c>
      <c r="B4481" s="5"/>
      <c r="C4481" s="5" t="s">
        <v>428</v>
      </c>
      <c r="D4481" s="2" t="s">
        <v>102</v>
      </c>
      <c r="E4481" s="10"/>
      <c r="F4481" s="4" t="b">
        <v>1</v>
      </c>
      <c r="G4481" s="2" t="s">
        <v>23126</v>
      </c>
      <c r="H4481" s="1"/>
      <c r="I4481" s="1" t="s">
        <v>23127</v>
      </c>
      <c r="J4481" s="1" t="s">
        <v>23128</v>
      </c>
      <c r="K4481" s="1"/>
      <c r="L4481" s="1"/>
      <c r="M4481" s="1"/>
      <c r="N4481" s="1"/>
      <c r="O4481" s="1"/>
      <c r="P4481" s="2" t="s">
        <v>3106</v>
      </c>
      <c r="Q4481" s="2" t="s">
        <v>23129</v>
      </c>
      <c r="R4481" s="1"/>
      <c r="S4481" s="1"/>
      <c r="T4481" s="1"/>
      <c r="U4481" s="1"/>
      <c r="V4481" s="1"/>
      <c r="W4481" s="1"/>
      <c r="X4481" s="1"/>
      <c r="Y4481" s="1"/>
      <c r="Z4481" s="1"/>
      <c r="AA4481" s="1"/>
      <c r="AB4481" s="1"/>
      <c r="AC4481" s="1"/>
      <c r="AD4481" s="1"/>
      <c r="AE4481" s="1"/>
      <c r="AF4481" s="1"/>
    </row>
    <row r="4482">
      <c r="A4482" s="2" t="s">
        <v>23130</v>
      </c>
      <c r="B4482" s="8"/>
      <c r="C4482" s="8" t="s">
        <v>463</v>
      </c>
      <c r="D4482" s="2" t="s">
        <v>464</v>
      </c>
      <c r="E4482" s="9"/>
      <c r="F4482" s="11" t="b">
        <v>0</v>
      </c>
      <c r="G4482" s="2" t="s">
        <v>23131</v>
      </c>
      <c r="H4482" s="1"/>
      <c r="I4482" s="2" t="s">
        <v>23132</v>
      </c>
      <c r="J4482" s="2" t="s">
        <v>23133</v>
      </c>
      <c r="K4482" s="2"/>
      <c r="L4482" s="1"/>
      <c r="M4482" s="1"/>
      <c r="N4482" s="1"/>
      <c r="O4482" s="1"/>
      <c r="P4482" s="1"/>
      <c r="Q4482" s="2" t="s">
        <v>23134</v>
      </c>
      <c r="R4482" s="1"/>
      <c r="S4482" s="1"/>
      <c r="T4482" s="1"/>
      <c r="U4482" s="1"/>
      <c r="V4482" s="1"/>
      <c r="W4482" s="1"/>
      <c r="X4482" s="1"/>
      <c r="Y4482" s="1"/>
      <c r="Z4482" s="1"/>
      <c r="AA4482" s="1"/>
      <c r="AB4482" s="1"/>
      <c r="AC4482" s="1"/>
      <c r="AD4482" s="1"/>
      <c r="AE4482" s="1"/>
      <c r="AF4482" s="1"/>
    </row>
    <row r="4483">
      <c r="A4483" s="1" t="s">
        <v>23135</v>
      </c>
      <c r="B4483" s="5"/>
      <c r="C4483" s="5" t="s">
        <v>463</v>
      </c>
      <c r="D4483" s="1" t="s">
        <v>523</v>
      </c>
      <c r="E4483" s="7"/>
      <c r="F4483" s="11" t="b">
        <v>0</v>
      </c>
      <c r="G4483" s="2" t="s">
        <v>23136</v>
      </c>
      <c r="H4483" s="1"/>
      <c r="I4483" s="2" t="s">
        <v>23137</v>
      </c>
      <c r="J4483" s="2" t="s">
        <v>23138</v>
      </c>
      <c r="K4483" s="2"/>
      <c r="L4483" s="1"/>
      <c r="M4483" s="1"/>
      <c r="N4483" s="1"/>
      <c r="O4483" s="1"/>
      <c r="P4483" s="1"/>
      <c r="Q4483" s="1" t="s">
        <v>23139</v>
      </c>
      <c r="R4483" s="1"/>
      <c r="S4483" s="1"/>
      <c r="T4483" s="1"/>
      <c r="U4483" s="1"/>
      <c r="V4483" s="1"/>
      <c r="W4483" s="1"/>
      <c r="X4483" s="1"/>
      <c r="Y4483" s="1"/>
      <c r="Z4483" s="1"/>
      <c r="AA4483" s="1"/>
      <c r="AB4483" s="1"/>
      <c r="AC4483" s="1"/>
      <c r="AD4483" s="1"/>
      <c r="AE4483" s="1"/>
      <c r="AF4483" s="1"/>
    </row>
    <row r="4484">
      <c r="A4484" s="2" t="s">
        <v>23140</v>
      </c>
      <c r="B4484" s="8"/>
      <c r="C4484" s="8" t="s">
        <v>463</v>
      </c>
      <c r="D4484" s="2" t="s">
        <v>102</v>
      </c>
      <c r="E4484" s="9"/>
      <c r="F4484" s="11" t="b">
        <v>0</v>
      </c>
      <c r="G4484" s="2" t="s">
        <v>23141</v>
      </c>
      <c r="H4484" s="1"/>
      <c r="I4484" s="2" t="s">
        <v>23142</v>
      </c>
      <c r="J4484" s="2" t="s">
        <v>23143</v>
      </c>
      <c r="K4484" s="2"/>
      <c r="L4484" s="1"/>
      <c r="M4484" s="1"/>
      <c r="N4484" s="1"/>
      <c r="O4484" s="1"/>
      <c r="P4484" s="1"/>
      <c r="Q4484" s="2" t="s">
        <v>23144</v>
      </c>
      <c r="R4484" s="1"/>
      <c r="S4484" s="1"/>
      <c r="T4484" s="1"/>
      <c r="U4484" s="1"/>
      <c r="V4484" s="1"/>
      <c r="W4484" s="1"/>
      <c r="X4484" s="1"/>
      <c r="Y4484" s="1"/>
      <c r="Z4484" s="1"/>
      <c r="AA4484" s="1"/>
      <c r="AB4484" s="1"/>
      <c r="AC4484" s="1"/>
      <c r="AD4484" s="1"/>
      <c r="AE4484" s="1"/>
      <c r="AF4484" s="1"/>
    </row>
    <row r="4485">
      <c r="A4485" s="1" t="s">
        <v>23145</v>
      </c>
      <c r="B4485" s="5"/>
      <c r="C4485" s="5" t="s">
        <v>428</v>
      </c>
      <c r="D4485" s="2" t="s">
        <v>102</v>
      </c>
      <c r="E4485" s="10"/>
      <c r="F4485" s="4" t="b">
        <v>1</v>
      </c>
      <c r="G4485" s="2" t="s">
        <v>23146</v>
      </c>
      <c r="H4485" s="1"/>
      <c r="I4485" s="1" t="s">
        <v>23147</v>
      </c>
      <c r="J4485" s="2" t="s">
        <v>23148</v>
      </c>
      <c r="K4485" s="2" t="s">
        <v>23149</v>
      </c>
      <c r="L4485" s="1"/>
      <c r="M4485" s="1"/>
      <c r="N4485" s="1"/>
      <c r="O4485" s="1"/>
      <c r="P4485" s="1" t="s">
        <v>620</v>
      </c>
      <c r="Q4485" s="2" t="s">
        <v>23150</v>
      </c>
      <c r="R4485" s="1"/>
      <c r="S4485" s="1"/>
      <c r="T4485" s="1"/>
      <c r="U4485" s="1"/>
      <c r="V4485" s="1"/>
      <c r="W4485" s="1"/>
      <c r="X4485" s="1"/>
      <c r="Y4485" s="1"/>
      <c r="Z4485" s="1"/>
      <c r="AA4485" s="1"/>
      <c r="AB4485" s="1"/>
      <c r="AC4485" s="1"/>
      <c r="AD4485" s="1"/>
      <c r="AE4485" s="1"/>
      <c r="AF4485" s="1"/>
    </row>
    <row r="4486">
      <c r="A4486" s="2" t="s">
        <v>23151</v>
      </c>
      <c r="B4486" s="5"/>
      <c r="C4486" s="5" t="s">
        <v>428</v>
      </c>
      <c r="D4486" s="2" t="s">
        <v>102</v>
      </c>
      <c r="E4486" s="9"/>
      <c r="F4486" s="4" t="b">
        <v>1</v>
      </c>
      <c r="G4486" s="2" t="s">
        <v>23152</v>
      </c>
      <c r="H4486" s="1"/>
      <c r="I4486" s="1" t="s">
        <v>23153</v>
      </c>
      <c r="J4486" s="2" t="s">
        <v>23154</v>
      </c>
      <c r="K4486" s="2"/>
      <c r="L4486" s="1"/>
      <c r="M4486" s="1"/>
      <c r="N4486" s="1"/>
      <c r="O4486" s="1"/>
      <c r="P4486" s="1" t="s">
        <v>1610</v>
      </c>
      <c r="Q4486" s="2" t="s">
        <v>23155</v>
      </c>
      <c r="R4486" s="1"/>
      <c r="S4486" s="1"/>
      <c r="T4486" s="1"/>
      <c r="U4486" s="1"/>
      <c r="V4486" s="1"/>
      <c r="W4486" s="1"/>
      <c r="X4486" s="1"/>
      <c r="Y4486" s="1"/>
      <c r="Z4486" s="1"/>
      <c r="AA4486" s="1"/>
      <c r="AB4486" s="1"/>
      <c r="AC4486" s="1"/>
      <c r="AD4486" s="1"/>
      <c r="AE4486" s="1"/>
      <c r="AF4486" s="1"/>
    </row>
    <row r="4487">
      <c r="A4487" s="1" t="s">
        <v>23156</v>
      </c>
      <c r="B4487" s="5"/>
      <c r="C4487" s="5" t="s">
        <v>428</v>
      </c>
      <c r="D4487" s="2" t="s">
        <v>102</v>
      </c>
      <c r="E4487" s="10"/>
      <c r="F4487" s="4" t="b">
        <v>1</v>
      </c>
      <c r="G4487" s="2" t="s">
        <v>23157</v>
      </c>
      <c r="H4487" s="1"/>
      <c r="I4487" s="1" t="s">
        <v>23158</v>
      </c>
      <c r="J4487" s="2" t="s">
        <v>23159</v>
      </c>
      <c r="K4487" s="2"/>
      <c r="L4487" s="1"/>
      <c r="M4487" s="1"/>
      <c r="N4487" s="1"/>
      <c r="O4487" s="1"/>
      <c r="P4487" s="1"/>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463</v>
      </c>
      <c r="D4488" s="1" t="s">
        <v>523</v>
      </c>
      <c r="E4488" s="6"/>
      <c r="F4488" s="11" t="b">
        <v>0</v>
      </c>
      <c r="G4488" s="2" t="s">
        <v>23162</v>
      </c>
      <c r="H4488" s="1"/>
      <c r="I4488" s="2" t="s">
        <v>23163</v>
      </c>
      <c r="J4488" s="2" t="s">
        <v>23164</v>
      </c>
      <c r="K4488" s="2"/>
      <c r="L4488" s="1"/>
      <c r="M4488" s="1"/>
      <c r="N4488" s="1"/>
      <c r="O4488" s="1"/>
      <c r="P4488" s="1"/>
      <c r="Q4488" s="1" t="s">
        <v>23165</v>
      </c>
      <c r="R4488" s="1"/>
      <c r="S4488" s="1"/>
      <c r="T4488" s="1"/>
      <c r="U4488" s="1"/>
      <c r="V4488" s="1"/>
      <c r="W4488" s="1"/>
      <c r="X4488" s="1"/>
      <c r="Y4488" s="1"/>
      <c r="Z4488" s="1"/>
      <c r="AA4488" s="1"/>
      <c r="AB4488" s="1"/>
      <c r="AC4488" s="1"/>
      <c r="AD4488" s="1"/>
      <c r="AE4488" s="1"/>
      <c r="AF4488" s="1"/>
    </row>
    <row r="4489">
      <c r="A4489" s="1" t="s">
        <v>23166</v>
      </c>
      <c r="B4489" s="5"/>
      <c r="C4489" s="5" t="s">
        <v>428</v>
      </c>
      <c r="D4489" s="2" t="s">
        <v>102</v>
      </c>
      <c r="E4489" s="10"/>
      <c r="F4489" s="4" t="b">
        <v>1</v>
      </c>
      <c r="G4489" s="2" t="s">
        <v>23167</v>
      </c>
      <c r="H4489" s="1"/>
      <c r="I4489" s="1" t="s">
        <v>23168</v>
      </c>
      <c r="J4489" s="2" t="s">
        <v>23169</v>
      </c>
      <c r="K4489" s="1"/>
      <c r="L4489" s="1"/>
      <c r="M4489" s="1"/>
      <c r="N4489" s="1"/>
      <c r="O4489" s="1"/>
      <c r="P4489" s="1"/>
      <c r="Q4489" s="2" t="s">
        <v>23170</v>
      </c>
      <c r="R4489" s="1"/>
      <c r="S4489" s="1"/>
      <c r="T4489" s="1"/>
      <c r="U4489" s="1"/>
      <c r="V4489" s="1"/>
      <c r="W4489" s="1"/>
      <c r="X4489" s="1"/>
      <c r="Y4489" s="1"/>
      <c r="Z4489" s="1"/>
      <c r="AA4489" s="1"/>
      <c r="AB4489" s="1"/>
      <c r="AC4489" s="1"/>
      <c r="AD4489" s="1"/>
      <c r="AE4489" s="1"/>
      <c r="AF4489" s="1"/>
    </row>
    <row r="4490">
      <c r="A4490" s="2" t="s">
        <v>23171</v>
      </c>
      <c r="B4490" s="8"/>
      <c r="C4490" s="8" t="s">
        <v>463</v>
      </c>
      <c r="D4490" s="2" t="s">
        <v>523</v>
      </c>
      <c r="E4490" s="6"/>
      <c r="F4490" s="11" t="b">
        <v>0</v>
      </c>
      <c r="G4490" s="2" t="s">
        <v>23172</v>
      </c>
      <c r="H4490" s="1"/>
      <c r="I4490" s="2"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474</v>
      </c>
      <c r="D4491" s="2" t="s">
        <v>102</v>
      </c>
      <c r="E4491" s="10"/>
      <c r="F4491" s="4" t="b">
        <v>1</v>
      </c>
      <c r="G4491" s="2" t="s">
        <v>23177</v>
      </c>
      <c r="H4491" s="1"/>
      <c r="I4491" s="2" t="s">
        <v>23176</v>
      </c>
      <c r="J4491" s="2" t="s">
        <v>23178</v>
      </c>
      <c r="K4491" s="2"/>
      <c r="L4491" s="1"/>
      <c r="M4491" s="1"/>
      <c r="N4491" s="1"/>
      <c r="O4491" s="1"/>
      <c r="P4491" s="1"/>
      <c r="Q4491" s="2" t="s">
        <v>23179</v>
      </c>
      <c r="R4491" s="1"/>
      <c r="S4491" s="1"/>
      <c r="T4491" s="2" t="s">
        <v>23180</v>
      </c>
      <c r="U4491" s="1"/>
      <c r="V4491" s="1"/>
      <c r="W4491" s="1"/>
      <c r="X4491" s="1"/>
      <c r="Y4491" s="1"/>
      <c r="Z4491" s="1"/>
      <c r="AA4491" s="1"/>
      <c r="AB4491" s="1"/>
      <c r="AC4491" s="1"/>
      <c r="AD4491" s="1"/>
      <c r="AE4491" s="1"/>
      <c r="AF4491" s="1"/>
    </row>
    <row r="4492">
      <c r="A4492" s="2" t="s">
        <v>23181</v>
      </c>
      <c r="B4492" s="8"/>
      <c r="C4492" s="8" t="s">
        <v>463</v>
      </c>
      <c r="D4492" s="2" t="s">
        <v>102</v>
      </c>
      <c r="E4492" s="6"/>
      <c r="F4492" s="11" t="b">
        <v>0</v>
      </c>
      <c r="G4492" s="2" t="s">
        <v>23182</v>
      </c>
      <c r="H4492" s="1"/>
      <c r="I4492" s="2" t="s">
        <v>23183</v>
      </c>
      <c r="J4492" s="2" t="s">
        <v>23184</v>
      </c>
      <c r="K4492" s="1"/>
      <c r="L4492" s="1"/>
      <c r="M4492" s="1"/>
      <c r="N4492" s="1"/>
      <c r="O4492" s="1"/>
      <c r="P4492" s="2" t="s">
        <v>7602</v>
      </c>
      <c r="Q4492" s="2" t="s">
        <v>23185</v>
      </c>
      <c r="R4492" s="1"/>
      <c r="S4492" s="1"/>
      <c r="T4492" s="1"/>
      <c r="U4492" s="1"/>
      <c r="V4492" s="1"/>
      <c r="W4492" s="1"/>
      <c r="X4492" s="1"/>
      <c r="Y4492" s="1"/>
      <c r="Z4492" s="1"/>
      <c r="AA4492" s="1"/>
      <c r="AB4492" s="1"/>
      <c r="AC4492" s="1"/>
      <c r="AD4492" s="1"/>
      <c r="AE4492" s="1"/>
      <c r="AF4492" s="1"/>
    </row>
    <row r="4493">
      <c r="A4493" s="2" t="s">
        <v>23186</v>
      </c>
      <c r="B4493" s="8"/>
      <c r="C4493" s="8" t="s">
        <v>474</v>
      </c>
      <c r="D4493" s="2" t="s">
        <v>475</v>
      </c>
      <c r="E4493" s="7"/>
      <c r="F4493" s="11" t="b">
        <v>0</v>
      </c>
      <c r="G4493" s="2" t="s">
        <v>23187</v>
      </c>
      <c r="H4493" s="1"/>
      <c r="I4493" s="2" t="s">
        <v>23188</v>
      </c>
      <c r="J4493" s="2" t="s">
        <v>23189</v>
      </c>
      <c r="K4493" s="1"/>
      <c r="L4493" s="1"/>
      <c r="M4493" s="1"/>
      <c r="N4493" s="1"/>
      <c r="O4493" s="1"/>
      <c r="P4493" s="2" t="s">
        <v>477</v>
      </c>
      <c r="Q4493" s="2" t="s">
        <v>23190</v>
      </c>
      <c r="R4493" s="1"/>
      <c r="S4493" s="1"/>
      <c r="T4493" s="2" t="s">
        <v>23191</v>
      </c>
      <c r="U4493" s="1"/>
      <c r="V4493" s="1"/>
      <c r="W4493" s="1"/>
      <c r="X4493" s="1"/>
      <c r="Y4493" s="1"/>
      <c r="Z4493" s="1"/>
      <c r="AA4493" s="1"/>
      <c r="AB4493" s="1"/>
      <c r="AC4493" s="1"/>
      <c r="AD4493" s="1"/>
      <c r="AE4493" s="1"/>
      <c r="AF4493" s="1"/>
    </row>
    <row r="4494">
      <c r="A4494" s="1" t="s">
        <v>23192</v>
      </c>
      <c r="B4494" s="5"/>
      <c r="C4494" s="5" t="s">
        <v>463</v>
      </c>
      <c r="D4494" s="2" t="s">
        <v>102</v>
      </c>
      <c r="E4494" s="9"/>
      <c r="F4494" s="11" t="b">
        <v>0</v>
      </c>
      <c r="G4494" s="2" t="s">
        <v>23193</v>
      </c>
      <c r="H4494" s="1"/>
      <c r="I4494" s="2" t="s">
        <v>23194</v>
      </c>
      <c r="J4494" s="2" t="s">
        <v>23195</v>
      </c>
      <c r="K4494" s="2"/>
      <c r="L4494" s="1"/>
      <c r="M4494" s="1"/>
      <c r="N4494" s="1"/>
      <c r="O4494" s="1"/>
      <c r="P4494" s="1"/>
      <c r="Q4494" s="1" t="s">
        <v>23196</v>
      </c>
      <c r="R4494" s="1"/>
      <c r="S4494" s="1"/>
      <c r="T4494" s="1"/>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1" t="s">
        <v>23198</v>
      </c>
      <c r="H4495" s="1"/>
      <c r="I4495" s="2" t="s">
        <v>23199</v>
      </c>
      <c r="J4495" s="2" t="s">
        <v>23200</v>
      </c>
      <c r="K4495" s="2"/>
      <c r="L4495" s="1"/>
      <c r="M4495" s="1"/>
      <c r="N4495" s="1"/>
      <c r="O4495" s="1"/>
      <c r="P4495" s="1"/>
      <c r="Q4495" s="2" t="s">
        <v>23201</v>
      </c>
      <c r="R4495" s="1"/>
      <c r="S4495" s="1"/>
      <c r="T4495" s="1"/>
      <c r="U4495" s="1"/>
      <c r="V4495" s="1"/>
      <c r="W4495" s="1"/>
      <c r="X4495" s="1"/>
      <c r="Y4495" s="1"/>
      <c r="Z4495" s="1"/>
      <c r="AA4495" s="1"/>
      <c r="AB4495" s="1"/>
      <c r="AC4495" s="1"/>
      <c r="AD4495" s="1"/>
      <c r="AE4495" s="1"/>
      <c r="AF4495" s="1"/>
    </row>
    <row r="4496">
      <c r="A4496" s="1" t="s">
        <v>23202</v>
      </c>
      <c r="B4496" s="5"/>
      <c r="C4496" s="5" t="s">
        <v>428</v>
      </c>
      <c r="D4496" s="2" t="s">
        <v>102</v>
      </c>
      <c r="E4496" s="9"/>
      <c r="F4496" s="4" t="b">
        <v>1</v>
      </c>
      <c r="G4496" s="2" t="s">
        <v>23203</v>
      </c>
      <c r="H4496" s="1"/>
      <c r="I4496" s="1" t="s">
        <v>23204</v>
      </c>
      <c r="J4496" s="2" t="s">
        <v>23205</v>
      </c>
      <c r="K4496" s="2"/>
      <c r="L4496" s="1"/>
      <c r="M4496" s="1"/>
      <c r="N4496" s="1"/>
      <c r="O4496" s="1"/>
      <c r="P4496" s="2" t="s">
        <v>3283</v>
      </c>
      <c r="Q4496" s="2" t="s">
        <v>23206</v>
      </c>
      <c r="R4496" s="1"/>
      <c r="S4496" s="1"/>
      <c r="T4496" s="1"/>
      <c r="U4496" s="1"/>
      <c r="V4496" s="1"/>
      <c r="W4496" s="1"/>
      <c r="X4496" s="1"/>
      <c r="Y4496" s="1"/>
      <c r="Z4496" s="1"/>
      <c r="AA4496" s="1"/>
      <c r="AB4496" s="1"/>
      <c r="AC4496" s="1"/>
      <c r="AD4496" s="1"/>
      <c r="AE4496" s="1"/>
      <c r="AF4496" s="1"/>
    </row>
    <row r="4497">
      <c r="A4497" s="2" t="s">
        <v>23207</v>
      </c>
      <c r="B4497" s="5"/>
      <c r="C4497" s="5" t="s">
        <v>428</v>
      </c>
      <c r="D4497" s="2" t="s">
        <v>102</v>
      </c>
      <c r="E4497" s="10"/>
      <c r="F4497" s="4" t="b">
        <v>1</v>
      </c>
      <c r="G4497" s="2" t="s">
        <v>23208</v>
      </c>
      <c r="H4497" s="1"/>
      <c r="I4497" s="1" t="s">
        <v>23209</v>
      </c>
      <c r="J4497" s="2" t="s">
        <v>23210</v>
      </c>
      <c r="K4497" s="2"/>
      <c r="L4497" s="1"/>
      <c r="M4497" s="1"/>
      <c r="N4497" s="1"/>
      <c r="O4497" s="1"/>
      <c r="P4497" s="2" t="s">
        <v>1262</v>
      </c>
      <c r="Q4497" s="2" t="s">
        <v>23211</v>
      </c>
      <c r="R4497" s="1"/>
      <c r="S4497" s="1"/>
      <c r="T4497" s="1"/>
      <c r="U4497" s="1"/>
      <c r="V4497" s="1"/>
      <c r="W4497" s="1"/>
      <c r="X4497" s="1"/>
      <c r="Y4497" s="1"/>
      <c r="Z4497" s="1"/>
      <c r="AA4497" s="1"/>
      <c r="AB4497" s="1"/>
      <c r="AC4497" s="1"/>
      <c r="AD4497" s="1"/>
      <c r="AE4497" s="1"/>
      <c r="AF4497" s="1"/>
    </row>
    <row r="4498">
      <c r="A4498" s="1" t="s">
        <v>23212</v>
      </c>
      <c r="B4498" s="5"/>
      <c r="C4498" s="5" t="s">
        <v>428</v>
      </c>
      <c r="D4498" s="2" t="s">
        <v>102</v>
      </c>
      <c r="E4498" s="9"/>
      <c r="F4498" s="4" t="b">
        <v>1</v>
      </c>
      <c r="G4498" s="2" t="s">
        <v>23213</v>
      </c>
      <c r="H4498" s="1"/>
      <c r="I4498" s="1" t="s">
        <v>23214</v>
      </c>
      <c r="J4498" s="1" t="s">
        <v>23215</v>
      </c>
      <c r="K4498" s="1"/>
      <c r="L4498" s="2" t="s">
        <v>23216</v>
      </c>
      <c r="M4498" s="1"/>
      <c r="N4498" s="1"/>
      <c r="O4498" s="1"/>
      <c r="P4498" s="1"/>
      <c r="Q4498" s="2" t="s">
        <v>23217</v>
      </c>
      <c r="R4498" s="1"/>
      <c r="S4498" s="1"/>
      <c r="T4498" s="1"/>
      <c r="U4498" s="1"/>
      <c r="V4498" s="1"/>
      <c r="W4498" s="1"/>
      <c r="X4498" s="1"/>
      <c r="Y4498" s="1"/>
      <c r="Z4498" s="1"/>
      <c r="AA4498" s="1"/>
      <c r="AB4498" s="1"/>
      <c r="AC4498" s="1"/>
      <c r="AD4498" s="1"/>
      <c r="AE4498" s="1"/>
      <c r="AF4498" s="1"/>
    </row>
    <row r="4499">
      <c r="A4499" s="1" t="s">
        <v>23218</v>
      </c>
      <c r="B4499" s="5"/>
      <c r="C4499" s="5" t="s">
        <v>428</v>
      </c>
      <c r="D4499" s="2" t="s">
        <v>102</v>
      </c>
      <c r="E4499" s="10"/>
      <c r="F4499" s="4" t="b">
        <v>1</v>
      </c>
      <c r="G4499" s="2" t="s">
        <v>23219</v>
      </c>
      <c r="H4499" s="1"/>
      <c r="I4499" s="1" t="s">
        <v>23220</v>
      </c>
      <c r="J4499" s="2" t="s">
        <v>23221</v>
      </c>
      <c r="K4499" s="2"/>
      <c r="L4499" s="1"/>
      <c r="M4499" s="1"/>
      <c r="N4499" s="1"/>
      <c r="O4499" s="1"/>
      <c r="P4499" s="1" t="s">
        <v>1610</v>
      </c>
      <c r="Q4499" s="2" t="s">
        <v>23222</v>
      </c>
      <c r="R4499" s="1"/>
      <c r="S4499" s="1"/>
      <c r="T4499" s="1"/>
      <c r="U4499" s="1"/>
      <c r="V4499" s="1"/>
      <c r="W4499" s="1"/>
      <c r="X4499" s="1"/>
      <c r="Y4499" s="1"/>
      <c r="Z4499" s="1"/>
      <c r="AA4499" s="1"/>
      <c r="AB4499" s="1"/>
      <c r="AC4499" s="1"/>
      <c r="AD4499" s="1"/>
      <c r="AE4499" s="1"/>
      <c r="AF4499" s="1"/>
    </row>
    <row r="4500">
      <c r="A4500" s="2" t="s">
        <v>23223</v>
      </c>
      <c r="B4500" s="8"/>
      <c r="C4500" s="8" t="s">
        <v>428</v>
      </c>
      <c r="D4500" s="2" t="s">
        <v>102</v>
      </c>
      <c r="E4500" s="9"/>
      <c r="F4500" s="4" t="b">
        <v>1</v>
      </c>
      <c r="G4500" s="2" t="s">
        <v>23224</v>
      </c>
      <c r="H4500" s="1"/>
      <c r="I4500" s="2" t="s">
        <v>23225</v>
      </c>
      <c r="J4500" s="2" t="s">
        <v>23226</v>
      </c>
      <c r="K4500" s="2"/>
      <c r="L4500" s="2" t="s">
        <v>23227</v>
      </c>
      <c r="M4500" s="1"/>
      <c r="N4500" s="1"/>
      <c r="O4500" s="1"/>
      <c r="P4500" s="2" t="s">
        <v>620</v>
      </c>
      <c r="Q4500" s="2" t="s">
        <v>23228</v>
      </c>
      <c r="R4500" s="2"/>
      <c r="S4500" s="2" t="s">
        <v>23229</v>
      </c>
      <c r="T4500" s="2" t="s">
        <v>23230</v>
      </c>
      <c r="U4500" s="2" t="s">
        <v>23231</v>
      </c>
      <c r="V4500" s="1"/>
      <c r="W4500" s="1"/>
      <c r="X4500" s="1"/>
      <c r="Y4500" s="1"/>
      <c r="Z4500" s="1"/>
      <c r="AA4500" s="1"/>
      <c r="AB4500" s="1"/>
      <c r="AC4500" s="1"/>
      <c r="AD4500" s="1"/>
      <c r="AE4500" s="1"/>
      <c r="AF4500" s="1"/>
    </row>
    <row r="4501">
      <c r="A4501" s="1" t="s">
        <v>23232</v>
      </c>
      <c r="B4501" s="5"/>
      <c r="C4501" s="5" t="s">
        <v>428</v>
      </c>
      <c r="D4501" s="1" t="s">
        <v>523</v>
      </c>
      <c r="E4501" s="7"/>
      <c r="F4501" s="4" t="b">
        <v>1</v>
      </c>
      <c r="G4501" s="2" t="s">
        <v>23233</v>
      </c>
      <c r="H4501" s="1"/>
      <c r="I4501" s="1" t="s">
        <v>23234</v>
      </c>
      <c r="J4501" s="1" t="s">
        <v>23235</v>
      </c>
      <c r="K4501" s="1"/>
      <c r="L4501" s="1"/>
      <c r="M4501" s="1"/>
      <c r="N4501" s="1"/>
      <c r="O4501" s="1"/>
      <c r="P4501" s="1"/>
      <c r="Q4501" s="2" t="s">
        <v>23236</v>
      </c>
      <c r="R4501" s="1"/>
      <c r="S4501" s="1"/>
      <c r="T4501" s="1"/>
      <c r="U4501" s="1"/>
      <c r="V4501" s="1"/>
      <c r="W4501" s="1"/>
      <c r="X4501" s="1"/>
      <c r="Y4501" s="1"/>
      <c r="Z4501" s="1"/>
      <c r="AA4501" s="1"/>
      <c r="AB4501" s="1"/>
      <c r="AC4501" s="1"/>
      <c r="AD4501" s="1"/>
      <c r="AE4501" s="1"/>
      <c r="AF4501" s="1"/>
    </row>
    <row r="4502">
      <c r="A4502" s="1" t="s">
        <v>23237</v>
      </c>
      <c r="B4502" s="5"/>
      <c r="C4502" s="5" t="s">
        <v>463</v>
      </c>
      <c r="D4502" s="2" t="s">
        <v>102</v>
      </c>
      <c r="E4502" s="9"/>
      <c r="F4502" s="11" t="b">
        <v>0</v>
      </c>
      <c r="G4502" s="2" t="s">
        <v>23238</v>
      </c>
      <c r="H4502" s="1"/>
      <c r="I4502" s="2" t="s">
        <v>23239</v>
      </c>
      <c r="J4502" s="1" t="s">
        <v>23240</v>
      </c>
      <c r="K4502" s="1"/>
      <c r="L4502" s="1"/>
      <c r="M4502" s="1"/>
      <c r="N4502" s="1"/>
      <c r="O4502" s="1"/>
      <c r="P4502" s="1"/>
      <c r="Q4502" s="1" t="s">
        <v>23241</v>
      </c>
      <c r="R4502" s="1"/>
      <c r="S4502" s="1"/>
      <c r="T4502" s="1"/>
      <c r="U4502" s="1"/>
      <c r="V4502" s="1"/>
      <c r="W4502" s="1"/>
      <c r="X4502" s="1"/>
      <c r="Y4502" s="1"/>
      <c r="Z4502" s="1"/>
      <c r="AA4502" s="1"/>
      <c r="AB4502" s="1"/>
      <c r="AC4502" s="1"/>
      <c r="AD4502" s="1"/>
      <c r="AE4502" s="1"/>
      <c r="AF4502" s="1"/>
    </row>
    <row r="4503">
      <c r="A4503" s="1" t="s">
        <v>23242</v>
      </c>
      <c r="B4503" s="5"/>
      <c r="C4503" s="5" t="s">
        <v>428</v>
      </c>
      <c r="D4503" s="2" t="s">
        <v>1531</v>
      </c>
      <c r="E4503" s="10"/>
      <c r="F4503" s="4" t="b">
        <v>1</v>
      </c>
      <c r="G4503" s="2" t="s">
        <v>23243</v>
      </c>
      <c r="H4503" s="1"/>
      <c r="I4503" s="2" t="s">
        <v>23244</v>
      </c>
      <c r="J4503" s="2" t="s">
        <v>23245</v>
      </c>
      <c r="K4503" s="2"/>
      <c r="L4503" s="1"/>
      <c r="M4503" s="1"/>
      <c r="N4503" s="1"/>
      <c r="O4503" s="1"/>
      <c r="P4503" s="1"/>
      <c r="Q4503" s="2" t="s">
        <v>23246</v>
      </c>
      <c r="R4503" s="1"/>
      <c r="S4503" s="1"/>
      <c r="T4503" s="1"/>
      <c r="U4503" s="1"/>
      <c r="V4503" s="1"/>
      <c r="W4503" s="1"/>
      <c r="X4503" s="1"/>
      <c r="Y4503" s="1"/>
      <c r="Z4503" s="1"/>
      <c r="AA4503" s="1"/>
      <c r="AB4503" s="1"/>
      <c r="AC4503" s="1"/>
      <c r="AD4503" s="1"/>
      <c r="AE4503" s="1"/>
      <c r="AF4503" s="1"/>
    </row>
    <row r="4504">
      <c r="A4504" s="1" t="s">
        <v>23247</v>
      </c>
      <c r="B4504" s="8"/>
      <c r="C4504" s="8" t="s">
        <v>474</v>
      </c>
      <c r="D4504" s="2" t="s">
        <v>475</v>
      </c>
      <c r="E4504" s="9"/>
      <c r="F4504" s="4" t="b">
        <v>1</v>
      </c>
      <c r="G4504" s="2" t="s">
        <v>23248</v>
      </c>
      <c r="H4504" s="1"/>
      <c r="I4504" s="2" t="s">
        <v>23249</v>
      </c>
      <c r="J4504" s="1" t="s">
        <v>23248</v>
      </c>
      <c r="K4504" s="1"/>
      <c r="L4504" s="1"/>
      <c r="M4504" s="1"/>
      <c r="N4504" s="1"/>
      <c r="O4504" s="1"/>
      <c r="P4504" s="1" t="s">
        <v>873</v>
      </c>
      <c r="Q4504" s="1" t="s">
        <v>23250</v>
      </c>
      <c r="R4504" s="1"/>
      <c r="S4504" s="1"/>
      <c r="T4504" s="2" t="s">
        <v>23251</v>
      </c>
      <c r="U4504" s="1"/>
      <c r="V4504" s="1"/>
      <c r="W4504" s="1"/>
      <c r="X4504" s="1"/>
      <c r="Y4504" s="1"/>
      <c r="Z4504" s="1"/>
      <c r="AA4504" s="1"/>
      <c r="AB4504" s="1"/>
      <c r="AC4504" s="1"/>
      <c r="AD4504" s="1"/>
      <c r="AE4504" s="1"/>
      <c r="AF4504" s="1"/>
    </row>
    <row r="4505">
      <c r="A4505" s="2" t="s">
        <v>23252</v>
      </c>
      <c r="B4505" s="8"/>
      <c r="C4505" s="8" t="s">
        <v>428</v>
      </c>
      <c r="D4505" s="2" t="s">
        <v>102</v>
      </c>
      <c r="E4505" s="10"/>
      <c r="F4505" s="4" t="b">
        <v>1</v>
      </c>
      <c r="G4505" s="2" t="s">
        <v>23253</v>
      </c>
      <c r="H4505" s="1"/>
      <c r="I4505" s="2" t="s">
        <v>23254</v>
      </c>
      <c r="J4505" s="2" t="s">
        <v>23255</v>
      </c>
      <c r="K4505" s="2"/>
      <c r="L4505" s="1"/>
      <c r="M4505" s="1"/>
      <c r="N4505" s="1"/>
      <c r="O4505" s="1"/>
      <c r="P4505" s="2" t="s">
        <v>2414</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23257</v>
      </c>
      <c r="J4506" s="2" t="s">
        <v>23259</v>
      </c>
      <c r="K4506" s="2"/>
      <c r="L4506" s="1"/>
      <c r="M4506" s="1"/>
      <c r="N4506" s="1"/>
      <c r="O4506" s="1"/>
      <c r="P4506" s="2" t="s">
        <v>2414</v>
      </c>
      <c r="Q4506" s="2" t="s">
        <v>23260</v>
      </c>
      <c r="R4506" s="1"/>
      <c r="S4506" s="1"/>
      <c r="T4506" s="1"/>
      <c r="U4506" s="1"/>
      <c r="V4506" s="1"/>
      <c r="W4506" s="1"/>
      <c r="X4506" s="1"/>
      <c r="Y4506" s="1"/>
      <c r="Z4506" s="1"/>
      <c r="AA4506" s="1"/>
      <c r="AB4506" s="1"/>
      <c r="AC4506" s="1"/>
      <c r="AD4506" s="1"/>
      <c r="AE4506" s="1"/>
      <c r="AF4506" s="1"/>
    </row>
    <row r="4507">
      <c r="A4507" s="1" t="s">
        <v>23261</v>
      </c>
      <c r="B4507" s="5"/>
      <c r="C4507" s="5" t="s">
        <v>428</v>
      </c>
      <c r="D4507" s="2" t="s">
        <v>102</v>
      </c>
      <c r="E4507" s="10"/>
      <c r="F4507" s="4" t="b">
        <v>1</v>
      </c>
      <c r="G4507" s="2" t="s">
        <v>23262</v>
      </c>
      <c r="H4507" s="1"/>
      <c r="I4507" s="1" t="s">
        <v>23263</v>
      </c>
      <c r="J4507" s="1" t="s">
        <v>23264</v>
      </c>
      <c r="K4507" s="1"/>
      <c r="L4507" s="1"/>
      <c r="M4507" s="1"/>
      <c r="N4507" s="1"/>
      <c r="O4507" s="1"/>
      <c r="P4507" s="2" t="s">
        <v>770</v>
      </c>
      <c r="Q4507" s="1"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1" t="s">
        <v>523</v>
      </c>
      <c r="E4508" s="6"/>
      <c r="F4508" s="4" t="b">
        <v>1</v>
      </c>
      <c r="G4508" s="2" t="s">
        <v>23267</v>
      </c>
      <c r="H4508" s="1"/>
      <c r="I4508" s="1" t="s">
        <v>23268</v>
      </c>
      <c r="J4508" s="2" t="s">
        <v>23269</v>
      </c>
      <c r="K4508" s="2"/>
      <c r="L4508" s="1"/>
      <c r="M4508" s="1"/>
      <c r="N4508" s="1"/>
      <c r="O4508" s="1"/>
      <c r="P4508" s="1"/>
      <c r="Q4508" s="2" t="s">
        <v>23270</v>
      </c>
      <c r="R4508" s="1"/>
      <c r="S4508" s="1"/>
      <c r="T4508" s="1"/>
      <c r="U4508" s="1"/>
      <c r="V4508" s="1"/>
      <c r="W4508" s="1"/>
      <c r="X4508" s="1"/>
      <c r="Y4508" s="1"/>
      <c r="Z4508" s="1"/>
      <c r="AA4508" s="1"/>
      <c r="AB4508" s="1"/>
      <c r="AC4508" s="1"/>
      <c r="AD4508" s="1"/>
      <c r="AE4508" s="1"/>
      <c r="AF4508" s="1"/>
    </row>
    <row r="4509">
      <c r="A4509" s="2" t="s">
        <v>23271</v>
      </c>
      <c r="B4509" s="8"/>
      <c r="C4509" s="8" t="s">
        <v>463</v>
      </c>
      <c r="D4509" s="2" t="s">
        <v>523</v>
      </c>
      <c r="E4509" s="10"/>
      <c r="F4509" s="4" t="b">
        <v>0</v>
      </c>
      <c r="G4509" s="2" t="s">
        <v>23272</v>
      </c>
      <c r="H4509" s="1"/>
      <c r="I4509" s="2"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1" t="s">
        <v>23276</v>
      </c>
      <c r="B4510" s="5"/>
      <c r="C4510" s="5" t="s">
        <v>463</v>
      </c>
      <c r="D4510" s="1" t="s">
        <v>1488</v>
      </c>
      <c r="E4510" s="6"/>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428</v>
      </c>
      <c r="D4511" s="2" t="s">
        <v>464</v>
      </c>
      <c r="E4511" s="10"/>
      <c r="F4511" s="4" t="b">
        <v>1</v>
      </c>
      <c r="G4511" s="2" t="s">
        <v>23282</v>
      </c>
      <c r="H4511" s="1"/>
      <c r="I4511" s="2" t="s">
        <v>23283</v>
      </c>
      <c r="J4511" s="1" t="s">
        <v>23284</v>
      </c>
      <c r="K4511" s="1"/>
      <c r="L4511" s="1"/>
      <c r="M4511" s="1"/>
      <c r="N4511" s="1"/>
      <c r="O4511" s="1"/>
      <c r="P4511" s="2" t="s">
        <v>451</v>
      </c>
      <c r="Q4511" s="1" t="s">
        <v>23285</v>
      </c>
      <c r="R4511" s="1"/>
      <c r="S4511" s="1"/>
      <c r="T4511" s="1"/>
      <c r="U4511" s="1"/>
      <c r="V4511" s="1"/>
      <c r="W4511" s="1"/>
      <c r="X4511" s="1"/>
      <c r="Y4511" s="1"/>
      <c r="Z4511" s="1"/>
      <c r="AA4511" s="1"/>
      <c r="AB4511" s="1"/>
      <c r="AC4511" s="1"/>
      <c r="AD4511" s="1"/>
      <c r="AE4511" s="1"/>
      <c r="AF4511" s="1"/>
    </row>
    <row r="4512">
      <c r="A4512" s="2" t="s">
        <v>23286</v>
      </c>
      <c r="B4512" s="8"/>
      <c r="C4512" s="8" t="s">
        <v>463</v>
      </c>
      <c r="D4512" s="2" t="s">
        <v>523</v>
      </c>
      <c r="E4512" s="6"/>
      <c r="F4512" s="11" t="b">
        <v>0</v>
      </c>
      <c r="G4512" s="2" t="s">
        <v>23287</v>
      </c>
      <c r="H4512" s="1"/>
      <c r="I4512" s="2" t="s">
        <v>23288</v>
      </c>
      <c r="J4512" s="2" t="s">
        <v>23289</v>
      </c>
      <c r="K4512" s="1"/>
      <c r="L4512" s="1"/>
      <c r="M4512" s="1"/>
      <c r="N4512" s="1"/>
      <c r="O4512" s="1"/>
      <c r="P4512" s="1"/>
      <c r="Q4512" s="2" t="s">
        <v>23290</v>
      </c>
      <c r="R4512" s="1"/>
      <c r="S4512" s="1"/>
      <c r="T4512" s="1"/>
      <c r="U4512" s="1"/>
      <c r="V4512" s="1"/>
      <c r="W4512" s="1"/>
      <c r="X4512" s="1"/>
      <c r="Y4512" s="1"/>
      <c r="Z4512" s="1"/>
      <c r="AA4512" s="1"/>
      <c r="AB4512" s="1"/>
      <c r="AC4512" s="1"/>
      <c r="AD4512" s="1"/>
      <c r="AE4512" s="1"/>
      <c r="AF4512" s="1"/>
    </row>
    <row r="4513">
      <c r="A4513" s="1" t="s">
        <v>23291</v>
      </c>
      <c r="B4513" s="5"/>
      <c r="C4513" s="5" t="s">
        <v>428</v>
      </c>
      <c r="D4513" s="2" t="s">
        <v>102</v>
      </c>
      <c r="E4513" s="10"/>
      <c r="F4513" s="4" t="b">
        <v>1</v>
      </c>
      <c r="G4513" s="2" t="s">
        <v>23292</v>
      </c>
      <c r="H4513" s="1"/>
      <c r="I4513" s="1" t="s">
        <v>23293</v>
      </c>
      <c r="J4513" s="1" t="s">
        <v>23294</v>
      </c>
      <c r="K4513" s="1"/>
      <c r="L4513" s="1"/>
      <c r="M4513" s="1"/>
      <c r="N4513" s="1"/>
      <c r="O4513" s="1"/>
      <c r="P4513" s="2" t="s">
        <v>770</v>
      </c>
      <c r="Q4513" s="2" t="s">
        <v>23295</v>
      </c>
      <c r="R4513" s="1"/>
      <c r="S4513" s="1"/>
      <c r="T4513" s="1"/>
      <c r="U4513" s="1"/>
      <c r="V4513" s="1"/>
      <c r="W4513" s="1"/>
      <c r="X4513" s="1"/>
      <c r="Y4513" s="1"/>
      <c r="Z4513" s="1"/>
      <c r="AA4513" s="1"/>
      <c r="AB4513" s="1"/>
      <c r="AC4513" s="1"/>
      <c r="AD4513" s="1"/>
      <c r="AE4513" s="1"/>
      <c r="AF4513" s="1"/>
    </row>
    <row r="4514">
      <c r="A4514" s="2" t="s">
        <v>23296</v>
      </c>
      <c r="B4514" s="8"/>
      <c r="C4514" s="8" t="s">
        <v>428</v>
      </c>
      <c r="D4514" s="2" t="s">
        <v>102</v>
      </c>
      <c r="E4514" s="9"/>
      <c r="F4514" s="11" t="b">
        <v>0</v>
      </c>
      <c r="G4514" s="2" t="s">
        <v>23297</v>
      </c>
      <c r="H4514" s="1"/>
      <c r="I4514" s="2" t="s">
        <v>23298</v>
      </c>
      <c r="J4514" s="2" t="s">
        <v>23299</v>
      </c>
      <c r="K4514" s="2"/>
      <c r="L4514" s="1"/>
      <c r="M4514" s="1"/>
      <c r="N4514" s="1"/>
      <c r="O4514" s="1"/>
      <c r="P4514" s="2" t="s">
        <v>443</v>
      </c>
      <c r="Q4514" s="2" t="s">
        <v>23300</v>
      </c>
      <c r="R4514" s="1"/>
      <c r="S4514" s="1"/>
      <c r="T4514" s="1"/>
      <c r="U4514" s="1"/>
      <c r="V4514" s="1"/>
      <c r="W4514" s="1"/>
      <c r="X4514" s="1"/>
      <c r="Y4514" s="1"/>
      <c r="Z4514" s="1"/>
      <c r="AA4514" s="1"/>
      <c r="AB4514" s="1"/>
      <c r="AC4514" s="1"/>
      <c r="AD4514" s="1"/>
      <c r="AE4514" s="1"/>
      <c r="AF4514" s="1"/>
    </row>
    <row r="4515">
      <c r="A4515" s="2" t="s">
        <v>23301</v>
      </c>
      <c r="B4515" s="5"/>
      <c r="C4515" s="5" t="s">
        <v>428</v>
      </c>
      <c r="D4515" s="2" t="s">
        <v>102</v>
      </c>
      <c r="E4515" s="10"/>
      <c r="F4515" s="4" t="b">
        <v>1</v>
      </c>
      <c r="G4515" s="2" t="s">
        <v>23302</v>
      </c>
      <c r="H4515" s="1"/>
      <c r="I4515" s="2" t="s">
        <v>23303</v>
      </c>
      <c r="J4515" s="2" t="s">
        <v>23304</v>
      </c>
      <c r="K4515" s="2"/>
      <c r="L4515" s="1"/>
      <c r="M4515" s="1"/>
      <c r="N4515" s="1"/>
      <c r="O4515" s="1"/>
      <c r="P4515" s="2" t="s">
        <v>5173</v>
      </c>
      <c r="Q4515" s="2" t="s">
        <v>23305</v>
      </c>
      <c r="R4515" s="1"/>
      <c r="S4515" s="1"/>
      <c r="T4515" s="1"/>
      <c r="U4515" s="1"/>
      <c r="V4515" s="1"/>
      <c r="W4515" s="1"/>
      <c r="X4515" s="1"/>
      <c r="Y4515" s="1"/>
      <c r="Z4515" s="1"/>
      <c r="AA4515" s="1"/>
      <c r="AB4515" s="1"/>
      <c r="AC4515" s="1"/>
      <c r="AD4515" s="1"/>
      <c r="AE4515" s="1"/>
      <c r="AF4515" s="1"/>
    </row>
    <row r="4516">
      <c r="A4516" s="1" t="s">
        <v>23306</v>
      </c>
      <c r="B4516" s="5"/>
      <c r="C4516" s="5" t="s">
        <v>428</v>
      </c>
      <c r="D4516" s="2" t="s">
        <v>102</v>
      </c>
      <c r="E4516" s="9"/>
      <c r="F4516" s="4" t="b">
        <v>1</v>
      </c>
      <c r="G4516" s="2" t="s">
        <v>23307</v>
      </c>
      <c r="H4516" s="1"/>
      <c r="I4516" s="1" t="s">
        <v>23308</v>
      </c>
      <c r="J4516" s="2" t="s">
        <v>23309</v>
      </c>
      <c r="K4516" s="2"/>
      <c r="L4516" s="1"/>
      <c r="M4516" s="1"/>
      <c r="N4516" s="1"/>
      <c r="O4516" s="1"/>
      <c r="P4516" s="2" t="s">
        <v>443</v>
      </c>
      <c r="Q4516" s="2" t="s">
        <v>23310</v>
      </c>
      <c r="R4516" s="1"/>
      <c r="S4516" s="1"/>
      <c r="T4516" s="1"/>
      <c r="U4516" s="1"/>
      <c r="V4516" s="1"/>
      <c r="W4516" s="1"/>
      <c r="X4516" s="1"/>
      <c r="Y4516" s="1"/>
      <c r="Z4516" s="1"/>
      <c r="AA4516" s="1"/>
      <c r="AB4516" s="1"/>
      <c r="AC4516" s="1"/>
      <c r="AD4516" s="1"/>
      <c r="AE4516" s="1"/>
      <c r="AF4516" s="1"/>
    </row>
    <row r="4517">
      <c r="A4517" s="2" t="s">
        <v>23311</v>
      </c>
      <c r="B4517" s="8"/>
      <c r="C4517" s="8" t="s">
        <v>428</v>
      </c>
      <c r="D4517" s="2" t="s">
        <v>102</v>
      </c>
      <c r="E4517" s="7"/>
      <c r="F4517" s="11" t="b">
        <v>0</v>
      </c>
      <c r="G4517" s="2" t="s">
        <v>23312</v>
      </c>
      <c r="H4517" s="1"/>
      <c r="I4517" s="2" t="s">
        <v>23313</v>
      </c>
      <c r="J4517" s="2" t="s">
        <v>23314</v>
      </c>
      <c r="K4517" s="1"/>
      <c r="L4517" s="1"/>
      <c r="M4517" s="1"/>
      <c r="N4517" s="1"/>
      <c r="O4517" s="1"/>
      <c r="P4517" s="2" t="s">
        <v>1996</v>
      </c>
      <c r="Q4517" s="2" t="s">
        <v>23315</v>
      </c>
      <c r="R4517" s="1"/>
      <c r="S4517" s="1"/>
      <c r="T4517" s="1"/>
      <c r="U4517" s="1"/>
      <c r="V4517" s="1"/>
      <c r="W4517" s="1"/>
      <c r="X4517" s="1"/>
      <c r="Y4517" s="1"/>
      <c r="Z4517" s="1"/>
      <c r="AA4517" s="1"/>
      <c r="AB4517" s="1"/>
      <c r="AC4517" s="1"/>
      <c r="AD4517" s="1"/>
      <c r="AE4517" s="1"/>
      <c r="AF4517" s="1"/>
    </row>
    <row r="4518">
      <c r="A4518" s="1" t="s">
        <v>23316</v>
      </c>
      <c r="B4518" s="5"/>
      <c r="C4518" s="5" t="s">
        <v>463</v>
      </c>
      <c r="D4518" s="2" t="s">
        <v>102</v>
      </c>
      <c r="E4518" s="9"/>
      <c r="F4518" s="11" t="b">
        <v>0</v>
      </c>
      <c r="G4518" s="2" t="s">
        <v>23317</v>
      </c>
      <c r="H4518" s="1"/>
      <c r="I4518" s="2" t="s">
        <v>23318</v>
      </c>
      <c r="J4518" s="2" t="s">
        <v>23319</v>
      </c>
      <c r="K4518" s="2"/>
      <c r="L4518" s="1"/>
      <c r="M4518" s="1"/>
      <c r="N4518" s="1"/>
      <c r="O4518" s="1"/>
      <c r="P4518" s="1"/>
      <c r="Q4518" s="1" t="s">
        <v>23320</v>
      </c>
      <c r="R4518" s="1"/>
      <c r="S4518" s="1"/>
      <c r="T4518" s="1"/>
      <c r="U4518" s="1"/>
      <c r="V4518" s="1"/>
      <c r="W4518" s="1"/>
      <c r="X4518" s="1"/>
      <c r="Y4518" s="1"/>
      <c r="Z4518" s="1"/>
      <c r="AA4518" s="1"/>
      <c r="AB4518" s="1"/>
      <c r="AC4518" s="1"/>
      <c r="AD4518" s="1"/>
      <c r="AE4518" s="1"/>
      <c r="AF4518" s="1"/>
    </row>
    <row r="4519">
      <c r="A4519" s="2" t="s">
        <v>23321</v>
      </c>
      <c r="B4519" s="8"/>
      <c r="C4519" s="8" t="s">
        <v>428</v>
      </c>
      <c r="D4519" s="2" t="s">
        <v>464</v>
      </c>
      <c r="E4519" s="10"/>
      <c r="F4519" s="4" t="b">
        <v>1</v>
      </c>
      <c r="G4519" s="2" t="s">
        <v>23322</v>
      </c>
      <c r="H4519" s="1"/>
      <c r="I4519" s="2" t="s">
        <v>23323</v>
      </c>
      <c r="J4519" s="2" t="s">
        <v>23324</v>
      </c>
      <c r="K4519" s="2"/>
      <c r="L4519" s="1"/>
      <c r="M4519" s="1"/>
      <c r="N4519" s="1"/>
      <c r="O4519" s="1"/>
      <c r="P4519" s="2" t="s">
        <v>451</v>
      </c>
      <c r="Q4519" s="2"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102</v>
      </c>
      <c r="E4520" s="9"/>
      <c r="F4520" s="4" t="b">
        <v>1</v>
      </c>
      <c r="G4520" s="2" t="s">
        <v>23327</v>
      </c>
      <c r="H4520" s="1"/>
      <c r="I4520" s="2" t="s">
        <v>23328</v>
      </c>
      <c r="J4520" s="2" t="s">
        <v>23329</v>
      </c>
      <c r="K4520" s="2"/>
      <c r="L4520" s="2" t="s">
        <v>23330</v>
      </c>
      <c r="M4520" s="1"/>
      <c r="N4520" s="1"/>
      <c r="O4520" s="1"/>
      <c r="P4520" s="2" t="s">
        <v>1045</v>
      </c>
      <c r="Q4520" s="2" t="s">
        <v>23331</v>
      </c>
      <c r="R4520" s="2"/>
      <c r="S4520" s="2" t="s">
        <v>23332</v>
      </c>
      <c r="T4520" s="2" t="s">
        <v>23333</v>
      </c>
      <c r="U4520" s="2" t="s">
        <v>23334</v>
      </c>
      <c r="V4520" s="1"/>
      <c r="W4520" s="1"/>
      <c r="X4520" s="1"/>
      <c r="Y4520" s="1"/>
      <c r="Z4520" s="1"/>
      <c r="AA4520" s="1"/>
      <c r="AB4520" s="1"/>
      <c r="AC4520" s="1"/>
      <c r="AD4520" s="1"/>
      <c r="AE4520" s="1"/>
      <c r="AF4520" s="1"/>
    </row>
    <row r="4521">
      <c r="A4521" s="2" t="s">
        <v>23335</v>
      </c>
      <c r="B4521" s="8"/>
      <c r="C4521" s="8" t="s">
        <v>428</v>
      </c>
      <c r="D4521" s="2" t="s">
        <v>102</v>
      </c>
      <c r="E4521" s="7"/>
      <c r="F4521" s="11" t="b">
        <v>0</v>
      </c>
      <c r="G4521" s="2" t="s">
        <v>23336</v>
      </c>
      <c r="H4521" s="1"/>
      <c r="I4521" s="2" t="s">
        <v>23337</v>
      </c>
      <c r="J4521" s="2" t="s">
        <v>23338</v>
      </c>
      <c r="K4521" s="2" t="s">
        <v>23339</v>
      </c>
      <c r="L4521" s="1"/>
      <c r="M4521" s="1"/>
      <c r="N4521" s="1"/>
      <c r="O4521" s="1"/>
      <c r="P4521" s="2" t="s">
        <v>1690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23343</v>
      </c>
      <c r="J4522" s="1" t="s">
        <v>23344</v>
      </c>
      <c r="K4522" s="1"/>
      <c r="L4522" s="1"/>
      <c r="M4522" s="1"/>
      <c r="N4522" s="1"/>
      <c r="O4522" s="1"/>
      <c r="P4522" s="1"/>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463</v>
      </c>
      <c r="D4523" s="1" t="s">
        <v>523</v>
      </c>
      <c r="E4523" s="7"/>
      <c r="F4523" s="11" t="b">
        <v>0</v>
      </c>
      <c r="G4523" s="2" t="s">
        <v>23347</v>
      </c>
      <c r="H4523" s="1"/>
      <c r="I4523" s="2" t="s">
        <v>23348</v>
      </c>
      <c r="J4523" s="2" t="s">
        <v>23349</v>
      </c>
      <c r="K4523" s="1"/>
      <c r="L4523" s="1"/>
      <c r="M4523" s="1"/>
      <c r="N4523" s="1"/>
      <c r="O4523" s="1"/>
      <c r="P4523" s="1"/>
      <c r="Q4523" s="1" t="s">
        <v>23350</v>
      </c>
      <c r="R4523" s="1"/>
      <c r="S4523" s="1"/>
      <c r="T4523" s="1"/>
      <c r="U4523" s="1"/>
      <c r="V4523" s="1"/>
      <c r="W4523" s="1"/>
      <c r="X4523" s="1"/>
      <c r="Y4523" s="1"/>
      <c r="Z4523" s="1"/>
      <c r="AA4523" s="1"/>
      <c r="AB4523" s="1"/>
      <c r="AC4523" s="1"/>
      <c r="AD4523" s="1"/>
      <c r="AE4523" s="1"/>
      <c r="AF4523" s="1"/>
    </row>
    <row r="4524">
      <c r="A4524" s="2" t="s">
        <v>23351</v>
      </c>
      <c r="B4524" s="8"/>
      <c r="C4524" s="8" t="s">
        <v>428</v>
      </c>
      <c r="D4524" s="2" t="s">
        <v>102</v>
      </c>
      <c r="E4524" s="9"/>
      <c r="F4524" s="4" t="b">
        <v>1</v>
      </c>
      <c r="G4524" s="2" t="s">
        <v>23352</v>
      </c>
      <c r="H4524" s="1"/>
      <c r="I4524" s="2" t="s">
        <v>23353</v>
      </c>
      <c r="J4524" s="2" t="s">
        <v>23354</v>
      </c>
      <c r="K4524" s="2"/>
      <c r="L4524" s="1"/>
      <c r="M4524" s="1"/>
      <c r="N4524" s="1"/>
      <c r="O4524" s="1"/>
      <c r="P4524" s="2" t="s">
        <v>451</v>
      </c>
      <c r="Q4524" s="2" t="s">
        <v>23355</v>
      </c>
      <c r="R4524" s="1"/>
      <c r="S4524" s="1"/>
      <c r="T4524" s="1"/>
      <c r="U4524" s="1"/>
      <c r="V4524" s="1"/>
      <c r="W4524" s="1"/>
      <c r="X4524" s="1"/>
      <c r="Y4524" s="1"/>
      <c r="Z4524" s="1"/>
      <c r="AA4524" s="1"/>
      <c r="AB4524" s="1"/>
      <c r="AC4524" s="1"/>
      <c r="AD4524" s="1"/>
      <c r="AE4524" s="1"/>
      <c r="AF4524" s="1"/>
    </row>
    <row r="4525">
      <c r="A4525" s="1" t="s">
        <v>23356</v>
      </c>
      <c r="B4525" s="5"/>
      <c r="C4525" s="5" t="s">
        <v>428</v>
      </c>
      <c r="D4525" s="2" t="s">
        <v>102</v>
      </c>
      <c r="E4525" s="10"/>
      <c r="F4525" s="4" t="b">
        <v>1</v>
      </c>
      <c r="G4525" s="2" t="s">
        <v>23357</v>
      </c>
      <c r="H4525" s="1"/>
      <c r="I4525" s="1" t="s">
        <v>23358</v>
      </c>
      <c r="J4525" s="1" t="s">
        <v>23359</v>
      </c>
      <c r="K4525" s="1"/>
      <c r="L4525" s="1"/>
      <c r="M4525" s="1"/>
      <c r="N4525" s="1"/>
      <c r="O4525" s="1"/>
      <c r="P4525" s="2" t="s">
        <v>770</v>
      </c>
      <c r="Q4525" s="2" t="s">
        <v>23360</v>
      </c>
      <c r="R4525" s="1"/>
      <c r="S4525" s="1"/>
      <c r="T4525" s="1"/>
      <c r="U4525" s="1"/>
      <c r="V4525" s="1"/>
      <c r="W4525" s="1"/>
      <c r="X4525" s="1"/>
      <c r="Y4525" s="1"/>
      <c r="Z4525" s="1"/>
      <c r="AA4525" s="1"/>
      <c r="AB4525" s="1"/>
      <c r="AC4525" s="1"/>
      <c r="AD4525" s="1"/>
      <c r="AE4525" s="1"/>
      <c r="AF4525" s="1"/>
    </row>
    <row r="4526">
      <c r="A4526" s="2" t="s">
        <v>23361</v>
      </c>
      <c r="B4526" s="8"/>
      <c r="C4526" s="8" t="s">
        <v>428</v>
      </c>
      <c r="D4526" s="2" t="s">
        <v>464</v>
      </c>
      <c r="E4526" s="9"/>
      <c r="F4526" s="4" t="b">
        <v>1</v>
      </c>
      <c r="G4526" s="2" t="s">
        <v>23362</v>
      </c>
      <c r="H4526" s="1"/>
      <c r="I4526" s="2" t="s">
        <v>23363</v>
      </c>
      <c r="J4526" s="2" t="s">
        <v>23364</v>
      </c>
      <c r="K4526" s="2"/>
      <c r="L4526" s="1"/>
      <c r="M4526" s="1"/>
      <c r="N4526" s="1"/>
      <c r="O4526" s="1"/>
      <c r="P4526" s="1"/>
      <c r="Q4526" s="2" t="s">
        <v>23365</v>
      </c>
      <c r="R4526" s="1"/>
      <c r="S4526" s="1"/>
      <c r="T4526" s="1"/>
      <c r="U4526" s="1"/>
      <c r="V4526" s="1"/>
      <c r="W4526" s="1"/>
      <c r="X4526" s="1"/>
      <c r="Y4526" s="1"/>
      <c r="Z4526" s="1"/>
      <c r="AA4526" s="1"/>
      <c r="AB4526" s="1"/>
      <c r="AC4526" s="1"/>
      <c r="AD4526" s="1"/>
      <c r="AE4526" s="1"/>
      <c r="AF4526" s="1"/>
    </row>
    <row r="4527">
      <c r="A4527" s="1" t="s">
        <v>23366</v>
      </c>
      <c r="B4527" s="5"/>
      <c r="C4527" s="5" t="s">
        <v>428</v>
      </c>
      <c r="D4527" s="2" t="s">
        <v>102</v>
      </c>
      <c r="E4527" s="10"/>
      <c r="F4527" s="4" t="b">
        <v>1</v>
      </c>
      <c r="G4527" s="2" t="s">
        <v>23367</v>
      </c>
      <c r="H4527" s="1"/>
      <c r="I4527" s="1" t="s">
        <v>23368</v>
      </c>
      <c r="J4527" s="2" t="s">
        <v>203</v>
      </c>
      <c r="K4527" s="2"/>
      <c r="L4527" s="1"/>
      <c r="M4527" s="1"/>
      <c r="N4527" s="1"/>
      <c r="O4527" s="1"/>
      <c r="P4527" s="1"/>
      <c r="Q4527" s="2" t="s">
        <v>23369</v>
      </c>
      <c r="R4527" s="1"/>
      <c r="S4527" s="1"/>
      <c r="T4527" s="1"/>
      <c r="U4527" s="1"/>
      <c r="V4527" s="1"/>
      <c r="W4527" s="1"/>
      <c r="X4527" s="1"/>
      <c r="Y4527" s="1"/>
      <c r="Z4527" s="1"/>
      <c r="AA4527" s="1"/>
      <c r="AB4527" s="1"/>
      <c r="AC4527" s="1"/>
      <c r="AD4527" s="1"/>
      <c r="AE4527" s="1"/>
      <c r="AF4527" s="1"/>
    </row>
    <row r="4528">
      <c r="A4528" s="1" t="s">
        <v>23370</v>
      </c>
      <c r="B4528" s="5"/>
      <c r="C4528" s="5" t="s">
        <v>428</v>
      </c>
      <c r="D4528" s="2" t="s">
        <v>102</v>
      </c>
      <c r="E4528" s="9"/>
      <c r="F4528" s="4" t="b">
        <v>1</v>
      </c>
      <c r="G4528" s="2" t="s">
        <v>23371</v>
      </c>
      <c r="H4528" s="1"/>
      <c r="I4528" s="1" t="s">
        <v>23372</v>
      </c>
      <c r="J4528" s="2" t="s">
        <v>23373</v>
      </c>
      <c r="K4528" s="2"/>
      <c r="L4528" s="1"/>
      <c r="M4528" s="1"/>
      <c r="N4528" s="1"/>
      <c r="O4528" s="1"/>
      <c r="P4528" s="2" t="s">
        <v>1108</v>
      </c>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463</v>
      </c>
      <c r="D4529" s="2" t="s">
        <v>102</v>
      </c>
      <c r="E4529" s="10"/>
      <c r="F4529" s="11"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428</v>
      </c>
      <c r="D4531" s="1" t="s">
        <v>523</v>
      </c>
      <c r="E4531" s="7"/>
      <c r="F4531" s="4" t="b">
        <v>1</v>
      </c>
      <c r="G4531" s="2" t="s">
        <v>23386</v>
      </c>
      <c r="H4531" s="1"/>
      <c r="I4531" s="2" t="s">
        <v>23387</v>
      </c>
      <c r="J4531" s="2" t="s">
        <v>23388</v>
      </c>
      <c r="K4531" s="2"/>
      <c r="L4531" s="1"/>
      <c r="M4531" s="2"/>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8"/>
      <c r="C4532" s="8" t="s">
        <v>463</v>
      </c>
      <c r="D4532" s="2" t="s">
        <v>102</v>
      </c>
      <c r="E4532" s="6"/>
      <c r="F4532" s="11" t="b">
        <v>0</v>
      </c>
      <c r="G4532" s="2" t="s">
        <v>23392</v>
      </c>
      <c r="H4532" s="1"/>
      <c r="I4532" s="2" t="s">
        <v>23393</v>
      </c>
      <c r="J4532" s="2" t="s">
        <v>23394</v>
      </c>
      <c r="K4532" s="1"/>
      <c r="L4532" s="1"/>
      <c r="M4532" s="1"/>
      <c r="N4532" s="1"/>
      <c r="O4532" s="1"/>
      <c r="P4532" s="1"/>
      <c r="Q4532" s="2" t="s">
        <v>23395</v>
      </c>
      <c r="R4532" s="1"/>
      <c r="S4532" s="1"/>
      <c r="T4532" s="1"/>
      <c r="U4532" s="1"/>
      <c r="V4532" s="1"/>
      <c r="W4532" s="1"/>
      <c r="X4532" s="1"/>
      <c r="Y4532" s="1"/>
      <c r="Z4532" s="1"/>
      <c r="AA4532" s="1"/>
      <c r="AB4532" s="1"/>
      <c r="AC4532" s="1"/>
      <c r="AD4532" s="1"/>
      <c r="AE4532" s="1"/>
      <c r="AF4532" s="1"/>
    </row>
    <row r="4533">
      <c r="A4533" s="1" t="s">
        <v>23396</v>
      </c>
      <c r="B4533" s="5"/>
      <c r="C4533" s="5" t="s">
        <v>428</v>
      </c>
      <c r="D4533" s="2" t="s">
        <v>102</v>
      </c>
      <c r="E4533" s="10"/>
      <c r="F4533" s="4" t="b">
        <v>1</v>
      </c>
      <c r="G4533" s="2" t="s">
        <v>23397</v>
      </c>
      <c r="H4533" s="1"/>
      <c r="I4533" s="1" t="s">
        <v>23398</v>
      </c>
      <c r="J4533" s="1"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463</v>
      </c>
      <c r="D4534" s="2" t="s">
        <v>102</v>
      </c>
      <c r="E4534" s="9"/>
      <c r="F4534" s="11" t="b">
        <v>0</v>
      </c>
      <c r="G4534" s="2" t="s">
        <v>23402</v>
      </c>
      <c r="H4534" s="1"/>
      <c r="I4534" s="2" t="s">
        <v>23403</v>
      </c>
      <c r="J4534" s="2" t="s">
        <v>23404</v>
      </c>
      <c r="K4534" s="2"/>
      <c r="L4534" s="1"/>
      <c r="M4534" s="1"/>
      <c r="N4534" s="1"/>
      <c r="O4534" s="1"/>
      <c r="P4534" s="1"/>
      <c r="Q4534" s="1" t="s">
        <v>23405</v>
      </c>
      <c r="R4534" s="1"/>
      <c r="S4534" s="1"/>
      <c r="T4534" s="1"/>
      <c r="U4534" s="1"/>
      <c r="V4534" s="1"/>
      <c r="W4534" s="1"/>
      <c r="X4534" s="1"/>
      <c r="Y4534" s="1"/>
      <c r="Z4534" s="1"/>
      <c r="AA4534" s="1"/>
      <c r="AB4534" s="1"/>
      <c r="AC4534" s="1"/>
      <c r="AD4534" s="1"/>
      <c r="AE4534" s="1"/>
      <c r="AF4534" s="1"/>
    </row>
    <row r="4535">
      <c r="A4535" s="2" t="s">
        <v>23406</v>
      </c>
      <c r="B4535" s="8"/>
      <c r="C4535" s="8" t="s">
        <v>463</v>
      </c>
      <c r="D4535" s="2" t="s">
        <v>523</v>
      </c>
      <c r="E4535" s="7"/>
      <c r="F4535" s="11"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428</v>
      </c>
      <c r="D4536" s="2" t="s">
        <v>102</v>
      </c>
      <c r="E4536" s="9"/>
      <c r="F4536" s="11" t="b">
        <v>0</v>
      </c>
      <c r="G4536" s="2" t="s">
        <v>23412</v>
      </c>
      <c r="H4536" s="1"/>
      <c r="I4536" s="2" t="s">
        <v>23413</v>
      </c>
      <c r="J4536" s="2" t="s">
        <v>23414</v>
      </c>
      <c r="K4536" s="2"/>
      <c r="L4536" s="1"/>
      <c r="M4536" s="1"/>
      <c r="N4536" s="1"/>
      <c r="O4536" s="1"/>
      <c r="P4536" s="2" t="s">
        <v>14262</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464</v>
      </c>
      <c r="E4537" s="10"/>
      <c r="F4537" s="4" t="b">
        <v>1</v>
      </c>
      <c r="G4537" s="2" t="s">
        <v>23417</v>
      </c>
      <c r="H4537" s="1"/>
      <c r="I4537" s="2" t="s">
        <v>23418</v>
      </c>
      <c r="J4537" s="2" t="s">
        <v>23419</v>
      </c>
      <c r="K4537" s="2"/>
      <c r="L4537" s="1"/>
      <c r="M4537" s="1"/>
      <c r="N4537" s="1"/>
      <c r="O4537" s="1"/>
      <c r="P4537" s="2" t="s">
        <v>451</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102</v>
      </c>
      <c r="E4538" s="9"/>
      <c r="F4538" s="4" t="b">
        <v>1</v>
      </c>
      <c r="G4538" s="2" t="s">
        <v>23422</v>
      </c>
      <c r="H4538" s="1"/>
      <c r="I4538" s="2" t="s">
        <v>23423</v>
      </c>
      <c r="J4538" s="2" t="s">
        <v>23424</v>
      </c>
      <c r="K4538" s="2"/>
      <c r="L4538" s="1"/>
      <c r="M4538" s="1"/>
      <c r="N4538" s="1"/>
      <c r="O4538" s="1"/>
      <c r="P4538" s="1"/>
      <c r="Q4538" s="2" t="s">
        <v>23425</v>
      </c>
      <c r="R4538" s="1"/>
      <c r="S4538" s="1"/>
      <c r="T4538" s="1"/>
      <c r="U4538" s="1"/>
      <c r="V4538" s="1"/>
      <c r="W4538" s="1"/>
      <c r="X4538" s="1"/>
      <c r="Y4538" s="1"/>
      <c r="Z4538" s="1"/>
      <c r="AA4538" s="1"/>
      <c r="AB4538" s="1"/>
      <c r="AC4538" s="1"/>
      <c r="AD4538" s="1"/>
      <c r="AE4538" s="1"/>
      <c r="AF4538" s="1"/>
    </row>
    <row r="4539">
      <c r="A4539" s="2" t="s">
        <v>23426</v>
      </c>
      <c r="B4539" s="5"/>
      <c r="C4539" s="8" t="s">
        <v>428</v>
      </c>
      <c r="D4539" s="2" t="s">
        <v>523</v>
      </c>
      <c r="E4539" s="7"/>
      <c r="F4539" s="11" t="b">
        <v>0</v>
      </c>
      <c r="G4539" s="2" t="s">
        <v>23427</v>
      </c>
      <c r="H4539" s="1"/>
      <c r="I4539" s="2" t="s">
        <v>23428</v>
      </c>
      <c r="J4539" s="2" t="s">
        <v>23429</v>
      </c>
      <c r="K4539" s="1"/>
      <c r="L4539" s="1"/>
      <c r="M4539" s="1"/>
      <c r="N4539" s="1"/>
      <c r="O4539" s="1"/>
      <c r="P4539" s="1"/>
      <c r="Q4539" s="2" t="s">
        <v>23430</v>
      </c>
      <c r="R4539" s="1"/>
      <c r="S4539" s="1"/>
      <c r="T4539" s="2" t="s">
        <v>23431</v>
      </c>
      <c r="U4539" s="2" t="s">
        <v>23432</v>
      </c>
      <c r="V4539" s="1"/>
      <c r="W4539" s="1"/>
      <c r="X4539" s="1"/>
      <c r="Y4539" s="1"/>
      <c r="Z4539" s="1"/>
      <c r="AA4539" s="1"/>
      <c r="AB4539" s="1"/>
      <c r="AC4539" s="1"/>
      <c r="AD4539" s="1"/>
      <c r="AE4539" s="1"/>
      <c r="AF4539" s="1"/>
    </row>
    <row r="4540">
      <c r="A4540" s="2" t="s">
        <v>23433</v>
      </c>
      <c r="B4540" s="8"/>
      <c r="C4540" s="8" t="s">
        <v>474</v>
      </c>
      <c r="D4540" s="2" t="s">
        <v>475</v>
      </c>
      <c r="E4540" s="6"/>
      <c r="F4540" s="11" t="b">
        <v>0</v>
      </c>
      <c r="G4540" s="2" t="s">
        <v>23434</v>
      </c>
      <c r="H4540" s="1"/>
      <c r="I4540" s="2" t="s">
        <v>23435</v>
      </c>
      <c r="J4540" s="2" t="s">
        <v>23436</v>
      </c>
      <c r="K4540" s="1"/>
      <c r="L4540" s="1"/>
      <c r="M4540" s="1"/>
      <c r="N4540" s="1"/>
      <c r="O4540" s="1"/>
      <c r="P4540" s="2" t="s">
        <v>1690</v>
      </c>
      <c r="Q4540" s="2" t="s">
        <v>23437</v>
      </c>
      <c r="R4540" s="1"/>
      <c r="S4540" s="1"/>
      <c r="T4540" s="2" t="s">
        <v>23438</v>
      </c>
      <c r="U4540" s="1"/>
      <c r="V4540" s="1"/>
      <c r="W4540" s="1"/>
      <c r="X4540" s="1"/>
      <c r="Y4540" s="1"/>
      <c r="Z4540" s="1"/>
      <c r="AA4540" s="1"/>
      <c r="AB4540" s="1"/>
      <c r="AC4540" s="1"/>
      <c r="AD4540" s="1"/>
      <c r="AE4540" s="1"/>
      <c r="AF4540" s="1"/>
    </row>
    <row r="4541">
      <c r="A4541" s="2" t="s">
        <v>23439</v>
      </c>
      <c r="B4541" s="8"/>
      <c r="C4541" s="8" t="s">
        <v>474</v>
      </c>
      <c r="D4541" s="2" t="s">
        <v>475</v>
      </c>
      <c r="E4541" s="7"/>
      <c r="F4541" s="11" t="b">
        <v>0</v>
      </c>
      <c r="G4541" s="2" t="s">
        <v>23440</v>
      </c>
      <c r="H4541" s="1"/>
      <c r="I4541" s="2" t="s">
        <v>23441</v>
      </c>
      <c r="J4541" s="2" t="s">
        <v>23442</v>
      </c>
      <c r="K4541" s="1"/>
      <c r="L4541" s="1"/>
      <c r="M4541" s="1"/>
      <c r="N4541" s="1"/>
      <c r="O4541" s="1"/>
      <c r="P4541" s="1"/>
      <c r="Q4541" s="2" t="s">
        <v>23443</v>
      </c>
      <c r="R4541" s="1"/>
      <c r="S4541" s="1"/>
      <c r="T4541" s="2" t="s">
        <v>23444</v>
      </c>
      <c r="U4541" s="1"/>
      <c r="V4541" s="1"/>
      <c r="W4541" s="1"/>
      <c r="X4541" s="1"/>
      <c r="Y4541" s="1"/>
      <c r="Z4541" s="1"/>
      <c r="AA4541" s="1"/>
      <c r="AB4541" s="1"/>
      <c r="AC4541" s="1"/>
      <c r="AD4541" s="1"/>
      <c r="AE4541" s="1"/>
      <c r="AF4541" s="1"/>
    </row>
    <row r="4542" ht="75.0" customHeight="1">
      <c r="A4542" s="1" t="s">
        <v>23445</v>
      </c>
      <c r="B4542" s="5"/>
      <c r="C4542" s="5" t="s">
        <v>428</v>
      </c>
      <c r="D4542" s="2" t="s">
        <v>102</v>
      </c>
      <c r="E4542" s="9"/>
      <c r="F4542" s="4" t="b">
        <v>1</v>
      </c>
      <c r="G4542" s="2" t="s">
        <v>23446</v>
      </c>
      <c r="H4542" s="1"/>
      <c r="I4542" s="1" t="s">
        <v>23447</v>
      </c>
      <c r="J4542" s="2" t="s">
        <v>23448</v>
      </c>
      <c r="K4542" s="2"/>
      <c r="L4542" s="1"/>
      <c r="M4542" s="1"/>
      <c r="N4542" s="1"/>
      <c r="O4542" s="1"/>
      <c r="P4542" s="2" t="s">
        <v>21516</v>
      </c>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7949</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1" t="s">
        <v>23458</v>
      </c>
      <c r="K4544" s="1"/>
      <c r="L4544" s="1"/>
      <c r="M4544" s="1"/>
      <c r="N4544" s="1"/>
      <c r="O4544" s="1"/>
      <c r="P4544" s="2" t="s">
        <v>1379</v>
      </c>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428</v>
      </c>
      <c r="D4545" s="2" t="s">
        <v>102</v>
      </c>
      <c r="E4545" s="10"/>
      <c r="F4545" s="4" t="b">
        <v>1</v>
      </c>
      <c r="G4545" s="2" t="s">
        <v>23461</v>
      </c>
      <c r="H4545" s="1"/>
      <c r="I4545" s="2" t="s">
        <v>23462</v>
      </c>
      <c r="J4545" s="2" t="s">
        <v>23463</v>
      </c>
      <c r="K4545" s="2"/>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1" t="s">
        <v>23465</v>
      </c>
      <c r="B4546" s="5"/>
      <c r="C4546" s="5" t="s">
        <v>428</v>
      </c>
      <c r="D4546" s="1" t="s">
        <v>523</v>
      </c>
      <c r="E4546" s="6"/>
      <c r="F4546" s="4" t="b">
        <v>1</v>
      </c>
      <c r="G4546" s="2" t="s">
        <v>23466</v>
      </c>
      <c r="H4546" s="1"/>
      <c r="I4546" s="1" t="s">
        <v>23467</v>
      </c>
      <c r="J4546" s="2" t="s">
        <v>23468</v>
      </c>
      <c r="K4546" s="2"/>
      <c r="L4546" s="1"/>
      <c r="M4546" s="1"/>
      <c r="N4546" s="1" t="s">
        <v>23469</v>
      </c>
      <c r="O4546" s="1"/>
      <c r="P4546" s="1"/>
      <c r="Q4546" s="2" t="s">
        <v>23470</v>
      </c>
      <c r="R4546" s="1"/>
      <c r="S4546" s="1"/>
      <c r="T4546" s="1"/>
      <c r="U4546" s="1"/>
      <c r="V4546" s="1"/>
      <c r="W4546" s="1"/>
      <c r="X4546" s="1"/>
      <c r="Y4546" s="1"/>
      <c r="Z4546" s="1"/>
      <c r="AA4546" s="1"/>
      <c r="AB4546" s="1"/>
      <c r="AC4546" s="1"/>
      <c r="AD4546" s="1"/>
      <c r="AE4546" s="1"/>
      <c r="AF4546" s="1"/>
    </row>
    <row r="4547">
      <c r="A4547" s="2" t="s">
        <v>23471</v>
      </c>
      <c r="B4547" s="5"/>
      <c r="C4547" s="8" t="s">
        <v>361</v>
      </c>
      <c r="D4547" s="2" t="s">
        <v>23472</v>
      </c>
      <c r="E4547" s="7"/>
      <c r="F4547" s="11" t="b">
        <v>0</v>
      </c>
      <c r="G4547" s="2" t="s">
        <v>23473</v>
      </c>
      <c r="H4547" s="1"/>
      <c r="I4547" s="2" t="s">
        <v>23474</v>
      </c>
      <c r="J4547" s="2" t="s">
        <v>23475</v>
      </c>
      <c r="K4547" s="1"/>
      <c r="L4547" s="1"/>
      <c r="M4547" s="1"/>
      <c r="N4547" s="1"/>
      <c r="O4547" s="1"/>
      <c r="P4547" s="1"/>
      <c r="Q4547" s="2" t="s">
        <v>23476</v>
      </c>
      <c r="R4547" s="1"/>
      <c r="S4547" s="1"/>
      <c r="T4547" s="1"/>
      <c r="U4547" s="1"/>
      <c r="V4547" s="1"/>
      <c r="W4547" s="1"/>
      <c r="X4547" s="1"/>
      <c r="Y4547" s="1"/>
      <c r="Z4547" s="1"/>
      <c r="AA4547" s="1"/>
      <c r="AB4547" s="1"/>
      <c r="AC4547" s="1"/>
      <c r="AD4547" s="1"/>
      <c r="AE4547" s="1"/>
      <c r="AF4547" s="1"/>
    </row>
    <row r="4548">
      <c r="A4548" s="2" t="s">
        <v>23477</v>
      </c>
      <c r="B4548" s="8"/>
      <c r="C4548" s="8" t="s">
        <v>463</v>
      </c>
      <c r="D4548" s="2" t="s">
        <v>1167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464</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523</v>
      </c>
      <c r="E4550" s="9"/>
      <c r="F4550" s="11" t="b">
        <v>0</v>
      </c>
      <c r="G4550" s="2" t="s">
        <v>23488</v>
      </c>
      <c r="H4550" s="1"/>
      <c r="I4550" s="4" t="s">
        <v>23489</v>
      </c>
      <c r="J4550" s="2" t="s">
        <v>23490</v>
      </c>
      <c r="K4550" s="2"/>
      <c r="L4550" s="1"/>
      <c r="M4550" s="1"/>
      <c r="N4550" s="2" t="s">
        <v>23491</v>
      </c>
      <c r="O4550" s="1"/>
      <c r="P4550" s="1"/>
      <c r="Q4550" s="2" t="s">
        <v>23492</v>
      </c>
      <c r="R4550" s="1"/>
      <c r="S4550" s="1"/>
      <c r="T4550" s="1"/>
      <c r="U4550" s="1"/>
      <c r="V4550" s="1"/>
      <c r="W4550" s="1"/>
      <c r="X4550" s="1"/>
      <c r="Y4550" s="1"/>
      <c r="Z4550" s="1"/>
      <c r="AA4550" s="1"/>
      <c r="AB4550" s="1"/>
      <c r="AC4550" s="1"/>
      <c r="AD4550" s="1"/>
      <c r="AE4550" s="1"/>
      <c r="AF4550" s="1"/>
    </row>
    <row r="4551">
      <c r="A4551" s="2" t="s">
        <v>23493</v>
      </c>
      <c r="B4551" s="8"/>
      <c r="C4551" s="8" t="s">
        <v>463</v>
      </c>
      <c r="D4551" s="2" t="s">
        <v>102</v>
      </c>
      <c r="E4551" s="7"/>
      <c r="F4551" s="11" t="b">
        <v>0</v>
      </c>
      <c r="G4551" s="2" t="s">
        <v>7382</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2" t="s">
        <v>23497</v>
      </c>
      <c r="B4552" s="8"/>
      <c r="C4552" s="8" t="s">
        <v>428</v>
      </c>
      <c r="D4552" s="2" t="s">
        <v>102</v>
      </c>
      <c r="E4552" s="9"/>
      <c r="F4552" s="11" t="b">
        <v>0</v>
      </c>
      <c r="G4552" s="2" t="s">
        <v>23498</v>
      </c>
      <c r="H4552" s="1"/>
      <c r="I4552" s="2" t="s">
        <v>23499</v>
      </c>
      <c r="J4552" s="2" t="s">
        <v>23500</v>
      </c>
      <c r="K4552" s="2"/>
      <c r="L4552" s="1"/>
      <c r="M4552" s="1"/>
      <c r="N4552" s="1"/>
      <c r="O4552" s="1"/>
      <c r="P4552" s="2" t="s">
        <v>443</v>
      </c>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428</v>
      </c>
      <c r="D4553" s="2" t="s">
        <v>102</v>
      </c>
      <c r="E4553" s="10"/>
      <c r="F4553" s="4" t="b">
        <v>1</v>
      </c>
      <c r="G4553" s="2" t="s">
        <v>23503</v>
      </c>
      <c r="H4553" s="1"/>
      <c r="I4553" s="1" t="s">
        <v>23504</v>
      </c>
      <c r="J4553" s="2" t="s">
        <v>23505</v>
      </c>
      <c r="K4553" s="2"/>
      <c r="L4553" s="1"/>
      <c r="M4553" s="1"/>
      <c r="N4553" s="1"/>
      <c r="O4553" s="1"/>
      <c r="P4553" s="1" t="s">
        <v>1610</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1"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620</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6"/>
      <c r="F4556" s="11" t="b">
        <v>0</v>
      </c>
      <c r="G4556" s="2" t="s">
        <v>23518</v>
      </c>
      <c r="H4556" s="1"/>
      <c r="I4556" s="2" t="s">
        <v>23519</v>
      </c>
      <c r="J4556" s="2" t="s">
        <v>23520</v>
      </c>
      <c r="K4556" s="1"/>
      <c r="L4556" s="1"/>
      <c r="M4556" s="1"/>
      <c r="N4556" s="1"/>
      <c r="O4556" s="1"/>
      <c r="P4556" s="1"/>
      <c r="Q4556" s="2" t="s">
        <v>23521</v>
      </c>
      <c r="R4556" s="1"/>
      <c r="S4556" s="1"/>
      <c r="T4556" s="1"/>
      <c r="U4556" s="1"/>
      <c r="V4556" s="1"/>
      <c r="W4556" s="1"/>
      <c r="X4556" s="1"/>
      <c r="Y4556" s="1"/>
      <c r="Z4556" s="1"/>
      <c r="AA4556" s="1"/>
      <c r="AB4556" s="1"/>
      <c r="AC4556" s="1"/>
      <c r="AD4556" s="1"/>
      <c r="AE4556" s="1"/>
      <c r="AF4556" s="1"/>
    </row>
    <row r="4557">
      <c r="A4557" s="1" t="s">
        <v>23522</v>
      </c>
      <c r="B4557" s="5"/>
      <c r="C4557" s="5" t="s">
        <v>428</v>
      </c>
      <c r="D4557" s="2" t="s">
        <v>102</v>
      </c>
      <c r="E4557" s="10"/>
      <c r="F4557" s="4" t="b">
        <v>1</v>
      </c>
      <c r="G4557" s="2" t="s">
        <v>23523</v>
      </c>
      <c r="H4557" s="1"/>
      <c r="I4557" s="1" t="s">
        <v>23524</v>
      </c>
      <c r="J4557" s="2" t="s">
        <v>23525</v>
      </c>
      <c r="K4557" s="2"/>
      <c r="L4557" s="1"/>
      <c r="M4557" s="1"/>
      <c r="N4557" s="1"/>
      <c r="O4557" s="1"/>
      <c r="P4557" s="2" t="s">
        <v>1623</v>
      </c>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463</v>
      </c>
      <c r="D4558" s="2" t="s">
        <v>102</v>
      </c>
      <c r="E4558" s="9"/>
      <c r="F4558" s="11" t="b">
        <v>0</v>
      </c>
      <c r="G4558" s="2" t="s">
        <v>23528</v>
      </c>
      <c r="H4558" s="1"/>
      <c r="I4558" s="2" t="s">
        <v>23529</v>
      </c>
      <c r="J4558" s="2" t="s">
        <v>23530</v>
      </c>
      <c r="K4558" s="2"/>
      <c r="L4558" s="1"/>
      <c r="M4558" s="1"/>
      <c r="N4558" s="1"/>
      <c r="O4558" s="1"/>
      <c r="P4558" s="2" t="s">
        <v>1108</v>
      </c>
      <c r="Q4558" s="1" t="s">
        <v>23531</v>
      </c>
      <c r="R4558" s="1"/>
      <c r="S4558" s="1"/>
      <c r="T4558" s="1"/>
      <c r="U4558" s="1"/>
      <c r="V4558" s="1"/>
      <c r="W4558" s="1"/>
      <c r="X4558" s="1"/>
      <c r="Y4558" s="1"/>
      <c r="Z4558" s="1"/>
      <c r="AA4558" s="1"/>
      <c r="AB4558" s="1"/>
      <c r="AC4558" s="1"/>
      <c r="AD4558" s="1"/>
      <c r="AE4558" s="1"/>
      <c r="AF4558" s="1"/>
    </row>
    <row r="4559">
      <c r="A4559" s="2" t="s">
        <v>23532</v>
      </c>
      <c r="B4559" s="8"/>
      <c r="C4559" s="8" t="s">
        <v>463</v>
      </c>
      <c r="D4559" s="2" t="s">
        <v>523</v>
      </c>
      <c r="E4559" s="7"/>
      <c r="F4559" s="11" t="b">
        <v>0</v>
      </c>
      <c r="G4559" s="2" t="s">
        <v>23533</v>
      </c>
      <c r="H4559" s="1"/>
      <c r="I4559" s="2" t="s">
        <v>23534</v>
      </c>
      <c r="J4559" s="2" t="s">
        <v>23533</v>
      </c>
      <c r="K4559" s="1"/>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2" t="s">
        <v>23536</v>
      </c>
      <c r="B4560" s="8"/>
      <c r="C4560" s="8" t="s">
        <v>428</v>
      </c>
      <c r="D4560" s="2" t="s">
        <v>102</v>
      </c>
      <c r="E4560" s="9"/>
      <c r="F4560" s="4" t="b">
        <v>1</v>
      </c>
      <c r="G4560" s="2" t="s">
        <v>23537</v>
      </c>
      <c r="H4560" s="1"/>
      <c r="I4560" s="2" t="s">
        <v>23538</v>
      </c>
      <c r="J4560" s="2" t="s">
        <v>23539</v>
      </c>
      <c r="K4560" s="2"/>
      <c r="L4560" s="1"/>
      <c r="M4560" s="1"/>
      <c r="N4560" s="1"/>
      <c r="O4560" s="1"/>
      <c r="P4560" s="2" t="s">
        <v>5315</v>
      </c>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463</v>
      </c>
      <c r="D4561" s="2" t="s">
        <v>523</v>
      </c>
      <c r="E4561" s="7"/>
      <c r="F4561" s="11" t="b">
        <v>0</v>
      </c>
      <c r="G4561" s="2" t="s">
        <v>23542</v>
      </c>
      <c r="H4561" s="1"/>
      <c r="I4561" s="2" t="s">
        <v>23543</v>
      </c>
      <c r="J4561" s="2" t="s">
        <v>23544</v>
      </c>
      <c r="K4561" s="1"/>
      <c r="L4561" s="1"/>
      <c r="M4561" s="1"/>
      <c r="N4561" s="1"/>
      <c r="O4561" s="1"/>
      <c r="P4561" s="1"/>
      <c r="Q4561" s="2" t="s">
        <v>23545</v>
      </c>
      <c r="R4561" s="1"/>
      <c r="S4561" s="1"/>
      <c r="T4561" s="1"/>
      <c r="U4561" s="1"/>
      <c r="V4561" s="1"/>
      <c r="W4561" s="1"/>
      <c r="X4561" s="1"/>
      <c r="Y4561" s="1"/>
      <c r="Z4561" s="1"/>
      <c r="AA4561" s="1"/>
      <c r="AB4561" s="1"/>
      <c r="AC4561" s="1"/>
      <c r="AD4561" s="1"/>
      <c r="AE4561" s="1"/>
      <c r="AF4561" s="1"/>
    </row>
    <row r="4562">
      <c r="A4562" s="1" t="s">
        <v>23546</v>
      </c>
      <c r="B4562" s="8"/>
      <c r="C4562" s="8" t="s">
        <v>474</v>
      </c>
      <c r="D4562" s="2" t="s">
        <v>475</v>
      </c>
      <c r="E4562" s="9"/>
      <c r="F4562" s="4" t="b">
        <v>1</v>
      </c>
      <c r="G4562" s="2" t="s">
        <v>23547</v>
      </c>
      <c r="H4562" s="1"/>
      <c r="I4562" s="1" t="s">
        <v>23548</v>
      </c>
      <c r="J4562" s="2" t="s">
        <v>23547</v>
      </c>
      <c r="K4562" s="2"/>
      <c r="L4562" s="1"/>
      <c r="M4562" s="1"/>
      <c r="N4562" s="1"/>
      <c r="O4562" s="1"/>
      <c r="P4562" s="1" t="s">
        <v>873</v>
      </c>
      <c r="Q4562" s="1" t="s">
        <v>23549</v>
      </c>
      <c r="R4562" s="1"/>
      <c r="S4562" s="1"/>
      <c r="T4562" s="2" t="s">
        <v>23550</v>
      </c>
      <c r="U4562" s="1"/>
      <c r="V4562" s="1"/>
      <c r="W4562" s="1"/>
      <c r="X4562" s="1"/>
      <c r="Y4562" s="1"/>
      <c r="Z4562" s="1"/>
      <c r="AA4562" s="1"/>
      <c r="AB4562" s="1"/>
      <c r="AC4562" s="1"/>
      <c r="AD4562" s="1"/>
      <c r="AE4562" s="1"/>
      <c r="AF4562" s="1"/>
    </row>
    <row r="4563">
      <c r="A4563" s="1" t="s">
        <v>23551</v>
      </c>
      <c r="B4563" s="5"/>
      <c r="C4563" s="5" t="s">
        <v>428</v>
      </c>
      <c r="D4563" s="2" t="s">
        <v>464</v>
      </c>
      <c r="E4563" s="10"/>
      <c r="F4563" s="4" t="b">
        <v>1</v>
      </c>
      <c r="G4563" s="2" t="s">
        <v>23552</v>
      </c>
      <c r="H4563" s="1"/>
      <c r="I4563" s="1" t="s">
        <v>23553</v>
      </c>
      <c r="J4563" s="2" t="s">
        <v>23554</v>
      </c>
      <c r="K4563" s="2"/>
      <c r="L4563" s="1"/>
      <c r="M4563" s="1"/>
      <c r="N4563" s="1"/>
      <c r="O4563" s="1"/>
      <c r="P4563" s="1"/>
      <c r="Q4563" s="2" t="s">
        <v>23555</v>
      </c>
      <c r="R4563" s="1"/>
      <c r="S4563" s="1"/>
      <c r="T4563" s="1"/>
      <c r="U4563" s="1"/>
      <c r="V4563" s="1"/>
      <c r="W4563" s="1"/>
      <c r="X4563" s="1"/>
      <c r="Y4563" s="1"/>
      <c r="Z4563" s="1"/>
      <c r="AA4563" s="1"/>
      <c r="AB4563" s="1"/>
      <c r="AC4563" s="1"/>
      <c r="AD4563" s="1"/>
      <c r="AE4563" s="1"/>
      <c r="AF4563" s="1"/>
    </row>
    <row r="4564">
      <c r="A4564" s="2" t="s">
        <v>23556</v>
      </c>
      <c r="B4564" s="8"/>
      <c r="C4564" s="8" t="s">
        <v>463</v>
      </c>
      <c r="D4564" s="2" t="s">
        <v>102</v>
      </c>
      <c r="E4564" s="6"/>
      <c r="F4564" s="11" t="b">
        <v>0</v>
      </c>
      <c r="G4564" s="2" t="s">
        <v>23557</v>
      </c>
      <c r="H4564" s="1"/>
      <c r="I4564" s="2" t="s">
        <v>23558</v>
      </c>
      <c r="J4564" s="2" t="s">
        <v>23559</v>
      </c>
      <c r="K4564" s="1"/>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23562</v>
      </c>
      <c r="H4565" s="1"/>
      <c r="I4565" s="1" t="s">
        <v>23563</v>
      </c>
      <c r="J4565" s="2" t="s">
        <v>23564</v>
      </c>
      <c r="K4565" s="2"/>
      <c r="L4565" s="1"/>
      <c r="M4565" s="2" t="s">
        <v>23565</v>
      </c>
      <c r="N4565" s="1"/>
      <c r="O4565" s="1"/>
      <c r="P4565" s="2" t="s">
        <v>4487</v>
      </c>
      <c r="Q4565" s="1" t="s">
        <v>23566</v>
      </c>
      <c r="R4565" s="1"/>
      <c r="S4565" s="1"/>
      <c r="T4565" s="1"/>
      <c r="U4565" s="1"/>
      <c r="V4565" s="1"/>
      <c r="W4565" s="1"/>
      <c r="X4565" s="1"/>
      <c r="Y4565" s="1"/>
      <c r="Z4565" s="1"/>
      <c r="AA4565" s="1"/>
      <c r="AB4565" s="1"/>
      <c r="AC4565" s="1"/>
      <c r="AD4565" s="1"/>
      <c r="AE4565" s="1"/>
      <c r="AF4565" s="1"/>
    </row>
    <row r="4566">
      <c r="A4566" s="1" t="s">
        <v>23567</v>
      </c>
      <c r="B4566" s="5"/>
      <c r="C4566" s="5" t="s">
        <v>428</v>
      </c>
      <c r="D4566" s="2" t="s">
        <v>102</v>
      </c>
      <c r="E4566" s="9"/>
      <c r="F4566" s="4" t="b">
        <v>1</v>
      </c>
      <c r="G4566" s="2" t="s">
        <v>23568</v>
      </c>
      <c r="H4566" s="1"/>
      <c r="I4566" s="1" t="s">
        <v>23569</v>
      </c>
      <c r="J4566" s="2" t="s">
        <v>23570</v>
      </c>
      <c r="K4566" s="2"/>
      <c r="L4566" s="1"/>
      <c r="M4566" s="1"/>
      <c r="N4566" s="1"/>
      <c r="O4566" s="1"/>
      <c r="P4566" s="2" t="s">
        <v>1108</v>
      </c>
      <c r="Q4566" s="2"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2" t="s">
        <v>23574</v>
      </c>
      <c r="J4567" s="1" t="s">
        <v>23575</v>
      </c>
      <c r="K4567" s="2" t="s">
        <v>23576</v>
      </c>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5"/>
      <c r="C4568" s="8" t="s">
        <v>463</v>
      </c>
      <c r="D4568" s="2" t="s">
        <v>523</v>
      </c>
      <c r="E4568" s="6"/>
      <c r="F4568" s="11"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5" t="s">
        <v>463</v>
      </c>
      <c r="D4569" s="1" t="s">
        <v>523</v>
      </c>
      <c r="E4569" s="7"/>
      <c r="F4569" s="11" t="b">
        <v>0</v>
      </c>
      <c r="G4569" s="2" t="s">
        <v>23584</v>
      </c>
      <c r="H4569" s="1"/>
      <c r="I4569" s="2" t="s">
        <v>23585</v>
      </c>
      <c r="J4569" s="2" t="s">
        <v>23586</v>
      </c>
      <c r="K4569" s="2"/>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428</v>
      </c>
      <c r="D4570" s="2" t="s">
        <v>102</v>
      </c>
      <c r="E4570" s="9"/>
      <c r="F4570" s="4" t="b">
        <v>1</v>
      </c>
      <c r="G4570" s="2" t="s">
        <v>23589</v>
      </c>
      <c r="H4570" s="1"/>
      <c r="I4570" s="2" t="s">
        <v>23590</v>
      </c>
      <c r="J4570" s="2" t="s">
        <v>23591</v>
      </c>
      <c r="K4570" s="2"/>
      <c r="L4570" s="1"/>
      <c r="M4570" s="1"/>
      <c r="N4570" s="1"/>
      <c r="O4570" s="1"/>
      <c r="P4570" s="2" t="s">
        <v>1057</v>
      </c>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428</v>
      </c>
      <c r="D4571" s="2" t="s">
        <v>464</v>
      </c>
      <c r="E4571" s="10"/>
      <c r="F4571" s="4" t="b">
        <v>1</v>
      </c>
      <c r="G4571" s="2" t="s">
        <v>23594</v>
      </c>
      <c r="H4571" s="1"/>
      <c r="I4571" s="1" t="s">
        <v>23595</v>
      </c>
      <c r="J4571" s="1" t="s">
        <v>23596</v>
      </c>
      <c r="K4571" s="1"/>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2" t="s">
        <v>23598</v>
      </c>
      <c r="B4572" s="8"/>
      <c r="C4572" s="8" t="s">
        <v>463</v>
      </c>
      <c r="D4572" s="2" t="s">
        <v>523</v>
      </c>
      <c r="E4572" s="6"/>
      <c r="F4572" s="11"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102</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1"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23614</v>
      </c>
      <c r="H4575" s="1"/>
      <c r="I4575" s="1" t="s">
        <v>23615</v>
      </c>
      <c r="J4575" s="1" t="s">
        <v>23616</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1" t="s">
        <v>23618</v>
      </c>
      <c r="B4576" s="5"/>
      <c r="C4576" s="5" t="s">
        <v>463</v>
      </c>
      <c r="D4576" s="2" t="s">
        <v>102</v>
      </c>
      <c r="E4576" s="9"/>
      <c r="F4576" s="11" t="b">
        <v>0</v>
      </c>
      <c r="G4576" s="2" t="s">
        <v>23619</v>
      </c>
      <c r="H4576" s="1"/>
      <c r="I4576" s="2" t="s">
        <v>23620</v>
      </c>
      <c r="J4576" s="2" t="s">
        <v>23621</v>
      </c>
      <c r="K4576" s="2"/>
      <c r="L4576" s="1"/>
      <c r="M4576" s="1"/>
      <c r="N4576" s="1"/>
      <c r="O4576" s="1"/>
      <c r="P4576" s="1" t="s">
        <v>9274</v>
      </c>
      <c r="Q4576" s="1"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10"/>
      <c r="F4577" s="4" t="b">
        <v>1</v>
      </c>
      <c r="G4577" s="2" t="s">
        <v>23624</v>
      </c>
      <c r="H4577" s="1"/>
      <c r="I4577" s="2" t="s">
        <v>23625</v>
      </c>
      <c r="J4577" s="2" t="s">
        <v>23626</v>
      </c>
      <c r="K4577" s="2"/>
      <c r="L4577" s="2" t="s">
        <v>23627</v>
      </c>
      <c r="M4577" s="1"/>
      <c r="N4577" s="1"/>
      <c r="O4577" s="1"/>
      <c r="P4577" s="1"/>
      <c r="Q4577" s="2" t="s">
        <v>23628</v>
      </c>
      <c r="R4577" s="2"/>
      <c r="S4577" s="2" t="s">
        <v>23624</v>
      </c>
      <c r="T4577" s="2" t="s">
        <v>23629</v>
      </c>
      <c r="U4577" s="2" t="s">
        <v>23630</v>
      </c>
      <c r="V4577" s="1"/>
      <c r="W4577" s="1"/>
      <c r="X4577" s="1"/>
      <c r="Y4577" s="1"/>
      <c r="Z4577" s="1"/>
      <c r="AA4577" s="1"/>
      <c r="AB4577" s="1"/>
      <c r="AC4577" s="1"/>
      <c r="AD4577" s="1"/>
      <c r="AE4577" s="1"/>
      <c r="AF4577" s="1"/>
    </row>
    <row r="4578">
      <c r="A4578" s="2" t="s">
        <v>23631</v>
      </c>
      <c r="B4578" s="8"/>
      <c r="C4578" s="8" t="s">
        <v>428</v>
      </c>
      <c r="D4578" s="2" t="s">
        <v>464</v>
      </c>
      <c r="E4578" s="9"/>
      <c r="F4578" s="4" t="b">
        <v>1</v>
      </c>
      <c r="G4578" s="2" t="s">
        <v>23632</v>
      </c>
      <c r="H4578" s="1"/>
      <c r="I4578" s="2" t="s">
        <v>23633</v>
      </c>
      <c r="J4578" s="2" t="s">
        <v>23634</v>
      </c>
      <c r="K4578" s="2"/>
      <c r="L4578" s="1"/>
      <c r="M4578" s="1"/>
      <c r="N4578" s="1"/>
      <c r="O4578" s="1"/>
      <c r="P4578" s="2" t="s">
        <v>458</v>
      </c>
      <c r="Q4578" s="2" t="s">
        <v>23635</v>
      </c>
      <c r="R4578" s="1"/>
      <c r="S4578" s="1"/>
      <c r="T4578" s="1"/>
      <c r="U4578" s="1"/>
      <c r="V4578" s="1"/>
      <c r="W4578" s="1"/>
      <c r="X4578" s="1"/>
      <c r="Y4578" s="1"/>
      <c r="Z4578" s="1"/>
      <c r="AA4578" s="1"/>
      <c r="AB4578" s="1"/>
      <c r="AC4578" s="1"/>
      <c r="AD4578" s="1"/>
      <c r="AE4578" s="1"/>
      <c r="AF4578" s="1"/>
    </row>
    <row r="4579">
      <c r="A4579" s="2" t="s">
        <v>23636</v>
      </c>
      <c r="B4579" s="8"/>
      <c r="C4579" s="8" t="s">
        <v>463</v>
      </c>
      <c r="D4579" s="2" t="s">
        <v>523</v>
      </c>
      <c r="E4579" s="7"/>
      <c r="F4579" s="11" t="b">
        <v>0</v>
      </c>
      <c r="G4579" s="2" t="s">
        <v>23637</v>
      </c>
      <c r="H4579" s="1"/>
      <c r="I4579" s="2" t="s">
        <v>23638</v>
      </c>
      <c r="J4579" s="2" t="s">
        <v>23639</v>
      </c>
      <c r="K4579" s="1"/>
      <c r="L4579" s="1"/>
      <c r="M4579" s="1"/>
      <c r="N4579" s="1"/>
      <c r="O4579" s="1"/>
      <c r="P4579" s="1"/>
      <c r="Q4579" s="2" t="s">
        <v>23640</v>
      </c>
      <c r="R4579" s="1"/>
      <c r="S4579" s="1"/>
      <c r="T4579" s="1"/>
      <c r="U4579" s="1"/>
      <c r="V4579" s="1"/>
      <c r="W4579" s="1"/>
      <c r="X4579" s="1"/>
      <c r="Y4579" s="1"/>
      <c r="Z4579" s="1"/>
      <c r="AA4579" s="1"/>
      <c r="AB4579" s="1"/>
      <c r="AC4579" s="1"/>
      <c r="AD4579" s="1"/>
      <c r="AE4579" s="1"/>
      <c r="AF4579" s="1"/>
    </row>
    <row r="4580">
      <c r="A4580" s="1" t="s">
        <v>23641</v>
      </c>
      <c r="B4580" s="5"/>
      <c r="C4580" s="5" t="s">
        <v>428</v>
      </c>
      <c r="D4580" s="2" t="s">
        <v>102</v>
      </c>
      <c r="E4580" s="9"/>
      <c r="F4580" s="4" t="b">
        <v>1</v>
      </c>
      <c r="G4580" s="2" t="s">
        <v>23642</v>
      </c>
      <c r="H4580" s="1"/>
      <c r="I4580" s="1" t="s">
        <v>23643</v>
      </c>
      <c r="J4580" s="2" t="s">
        <v>23644</v>
      </c>
      <c r="K4580" s="2"/>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1" t="s">
        <v>23649</v>
      </c>
      <c r="K4581" s="1"/>
      <c r="L4581" s="1"/>
      <c r="M4581" s="1"/>
      <c r="N4581" s="1"/>
      <c r="O4581" s="1"/>
      <c r="P4581" s="2" t="s">
        <v>1057</v>
      </c>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1" t="s">
        <v>1531</v>
      </c>
      <c r="E4582" s="6"/>
      <c r="F4582" s="4" t="b">
        <v>1</v>
      </c>
      <c r="G4582" s="2" t="s">
        <v>23652</v>
      </c>
      <c r="H4582" s="2" t="s">
        <v>23653</v>
      </c>
      <c r="I4582" s="1" t="s">
        <v>23654</v>
      </c>
      <c r="J4582" s="1" t="s">
        <v>23655</v>
      </c>
      <c r="K4582" s="1"/>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1" t="s">
        <v>23657</v>
      </c>
      <c r="B4583" s="5"/>
      <c r="C4583" s="5" t="s">
        <v>428</v>
      </c>
      <c r="D4583" s="1" t="s">
        <v>523</v>
      </c>
      <c r="E4583" s="7"/>
      <c r="F4583" s="4" t="b">
        <v>1</v>
      </c>
      <c r="G4583" s="2" t="s">
        <v>23658</v>
      </c>
      <c r="H4583" s="1"/>
      <c r="I4583" s="1" t="s">
        <v>23659</v>
      </c>
      <c r="J4583" s="2" t="s">
        <v>23660</v>
      </c>
      <c r="K4583" s="2"/>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463</v>
      </c>
      <c r="D4584" s="2" t="s">
        <v>102</v>
      </c>
      <c r="E4584" s="9"/>
      <c r="F4584" s="11" t="b">
        <v>0</v>
      </c>
      <c r="G4584" s="2" t="s">
        <v>23663</v>
      </c>
      <c r="H4584" s="1"/>
      <c r="I4584" s="2" t="s">
        <v>23664</v>
      </c>
      <c r="J4584" s="2" t="s">
        <v>23665</v>
      </c>
      <c r="K4584" s="2"/>
      <c r="L4584" s="1"/>
      <c r="M4584" s="1"/>
      <c r="N4584" s="1"/>
      <c r="O4584" s="1"/>
      <c r="P4584" s="1"/>
      <c r="Q4584" s="1"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2" t="s">
        <v>23672</v>
      </c>
      <c r="B4586" s="5"/>
      <c r="C4586" s="8" t="s">
        <v>463</v>
      </c>
      <c r="D4586" s="2" t="s">
        <v>464</v>
      </c>
      <c r="E4586" s="6"/>
      <c r="F4586" s="11" t="b">
        <v>0</v>
      </c>
      <c r="G4586" s="2" t="s">
        <v>23673</v>
      </c>
      <c r="H4586" s="1"/>
      <c r="I4586" s="2" t="s">
        <v>23674</v>
      </c>
      <c r="J4586" s="2" t="s">
        <v>23675</v>
      </c>
      <c r="K4586" s="1"/>
      <c r="L4586" s="1"/>
      <c r="M4586" s="1"/>
      <c r="N4586" s="1"/>
      <c r="O4586" s="1"/>
      <c r="P4586" s="1"/>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463</v>
      </c>
      <c r="D4587" s="2" t="s">
        <v>102</v>
      </c>
      <c r="E4587" s="10"/>
      <c r="F4587" s="11" t="b">
        <v>0</v>
      </c>
      <c r="G4587" s="2" t="s">
        <v>23678</v>
      </c>
      <c r="H4587" s="1"/>
      <c r="I4587" s="2" t="s">
        <v>23679</v>
      </c>
      <c r="J4587" s="2" t="s">
        <v>23680</v>
      </c>
      <c r="K4587" s="2"/>
      <c r="L4587" s="1"/>
      <c r="M4587" s="1"/>
      <c r="N4587" s="1"/>
      <c r="O4587" s="1"/>
      <c r="P4587" s="2" t="s">
        <v>9274</v>
      </c>
      <c r="Q4587" s="1"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1" t="s">
        <v>23684</v>
      </c>
      <c r="J4588" s="2" t="s">
        <v>23685</v>
      </c>
      <c r="K4588" s="2"/>
      <c r="L4588" s="1"/>
      <c r="M4588" s="1"/>
      <c r="N4588" s="1"/>
      <c r="O4588" s="1"/>
      <c r="P4588" s="1"/>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23688</v>
      </c>
      <c r="E4589" s="10"/>
      <c r="F4589" s="11"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102</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5"/>
      <c r="C4591" s="5" t="s">
        <v>428</v>
      </c>
      <c r="D4591" s="1" t="s">
        <v>523</v>
      </c>
      <c r="E4591" s="7"/>
      <c r="F4591" s="4" t="b">
        <v>1</v>
      </c>
      <c r="G4591" s="2" t="s">
        <v>23699</v>
      </c>
      <c r="H4591" s="1"/>
      <c r="I4591" s="1" t="s">
        <v>23700</v>
      </c>
      <c r="J4591" s="2" t="s">
        <v>23701</v>
      </c>
      <c r="K4591" s="1"/>
      <c r="L4591" s="1"/>
      <c r="M4591" s="1"/>
      <c r="N4591" s="1"/>
      <c r="O4591" s="1"/>
      <c r="P4591" s="1"/>
      <c r="Q4591" s="2" t="s">
        <v>23702</v>
      </c>
      <c r="R4591" s="1"/>
      <c r="S4591" s="1"/>
      <c r="T4591" s="1"/>
      <c r="U4591" s="1"/>
      <c r="V4591" s="1"/>
      <c r="W4591" s="1"/>
      <c r="X4591" s="1"/>
      <c r="Y4591" s="1"/>
      <c r="Z4591" s="1"/>
      <c r="AA4591" s="1"/>
      <c r="AB4591" s="1"/>
      <c r="AC4591" s="1"/>
      <c r="AD4591" s="1"/>
      <c r="AE4591" s="1"/>
      <c r="AF4591" s="1"/>
    </row>
    <row r="4592">
      <c r="A4592" s="1" t="s">
        <v>23703</v>
      </c>
      <c r="B4592" s="5"/>
      <c r="C4592" s="5" t="s">
        <v>428</v>
      </c>
      <c r="D4592" s="2" t="s">
        <v>539</v>
      </c>
      <c r="E4592" s="9"/>
      <c r="F4592" s="4" t="b">
        <v>1</v>
      </c>
      <c r="G4592" s="2" t="s">
        <v>23704</v>
      </c>
      <c r="H4592" s="1"/>
      <c r="I4592" s="1" t="s">
        <v>23705</v>
      </c>
      <c r="J4592" s="2" t="s">
        <v>23706</v>
      </c>
      <c r="K4592" s="2"/>
      <c r="L4592" s="1"/>
      <c r="M4592" s="1"/>
      <c r="N4592" s="1"/>
      <c r="O4592" s="1"/>
      <c r="P4592" s="1"/>
      <c r="Q4592" s="1" t="s">
        <v>23707</v>
      </c>
      <c r="R4592" s="1"/>
      <c r="S4592" s="1"/>
      <c r="T4592" s="1"/>
      <c r="U4592" s="1"/>
      <c r="V4592" s="1"/>
      <c r="W4592" s="1"/>
      <c r="X4592" s="1"/>
      <c r="Y4592" s="1"/>
      <c r="Z4592" s="1"/>
      <c r="AA4592" s="1"/>
      <c r="AB4592" s="1"/>
      <c r="AC4592" s="1"/>
      <c r="AD4592" s="1"/>
      <c r="AE4592" s="1"/>
      <c r="AF4592" s="1"/>
    </row>
    <row r="4593">
      <c r="A4593" s="2" t="s">
        <v>23708</v>
      </c>
      <c r="B4593" s="8"/>
      <c r="C4593" s="8" t="s">
        <v>463</v>
      </c>
      <c r="D4593" s="2" t="s">
        <v>523</v>
      </c>
      <c r="E4593" s="7"/>
      <c r="F4593" s="11" t="b">
        <v>0</v>
      </c>
      <c r="G4593" s="2" t="s">
        <v>23709</v>
      </c>
      <c r="H4593" s="1"/>
      <c r="I4593" s="2" t="s">
        <v>23710</v>
      </c>
      <c r="J4593" s="2" t="s">
        <v>23711</v>
      </c>
      <c r="K4593" s="1"/>
      <c r="L4593" s="1"/>
      <c r="M4593" s="1"/>
      <c r="N4593" s="1"/>
      <c r="O4593" s="1"/>
      <c r="P4593" s="1"/>
      <c r="Q4593" s="2" t="s">
        <v>23712</v>
      </c>
      <c r="R4593" s="1"/>
      <c r="S4593" s="1"/>
      <c r="T4593" s="1"/>
      <c r="U4593" s="1"/>
      <c r="V4593" s="1"/>
      <c r="W4593" s="1"/>
      <c r="X4593" s="1"/>
      <c r="Y4593" s="1"/>
      <c r="Z4593" s="1"/>
      <c r="AA4593" s="1"/>
      <c r="AB4593" s="1"/>
      <c r="AC4593" s="1"/>
      <c r="AD4593" s="1"/>
      <c r="AE4593" s="1"/>
      <c r="AF4593" s="1"/>
    </row>
    <row r="4594">
      <c r="A4594" s="1" t="s">
        <v>23713</v>
      </c>
      <c r="B4594" s="5"/>
      <c r="C4594" s="5" t="s">
        <v>428</v>
      </c>
      <c r="D4594" s="1" t="s">
        <v>523</v>
      </c>
      <c r="E4594" s="6"/>
      <c r="F4594" s="4" t="b">
        <v>1</v>
      </c>
      <c r="G4594" s="2" t="s">
        <v>23714</v>
      </c>
      <c r="H4594" s="1"/>
      <c r="I4594" s="1" t="s">
        <v>23715</v>
      </c>
      <c r="J4594" s="2" t="s">
        <v>23716</v>
      </c>
      <c r="K4594" s="2"/>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2" t="s">
        <v>23718</v>
      </c>
      <c r="B4595" s="8"/>
      <c r="C4595" s="8" t="s">
        <v>428</v>
      </c>
      <c r="D4595" s="2" t="s">
        <v>102</v>
      </c>
      <c r="E4595" s="7"/>
      <c r="F4595" s="11" t="b">
        <v>0</v>
      </c>
      <c r="G4595" s="2" t="s">
        <v>23719</v>
      </c>
      <c r="H4595" s="1"/>
      <c r="I4595" s="2" t="s">
        <v>23720</v>
      </c>
      <c r="J4595" s="2" t="s">
        <v>23721</v>
      </c>
      <c r="K4595" s="1"/>
      <c r="L4595" s="1"/>
      <c r="M4595" s="1"/>
      <c r="N4595" s="1"/>
      <c r="O4595" s="1"/>
      <c r="P4595" s="2" t="s">
        <v>3618</v>
      </c>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1"/>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463</v>
      </c>
      <c r="D4597" s="2" t="s">
        <v>523</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23729</v>
      </c>
      <c r="H4598" s="1"/>
      <c r="I4598" s="2" t="s">
        <v>23734</v>
      </c>
      <c r="J4598" s="2" t="s">
        <v>23731</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428</v>
      </c>
      <c r="D4599" s="2" t="s">
        <v>102</v>
      </c>
      <c r="E4599" s="10"/>
      <c r="F4599" s="4" t="b">
        <v>1</v>
      </c>
      <c r="G4599" s="2" t="s">
        <v>23737</v>
      </c>
      <c r="H4599" s="1"/>
      <c r="I4599" s="1"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1"/>
      <c r="L4600" s="1"/>
      <c r="M4600" s="1"/>
      <c r="N4600" s="1"/>
      <c r="O4600" s="1"/>
      <c r="P4600" s="1"/>
      <c r="Q4600" s="1" t="s">
        <v>23745</v>
      </c>
      <c r="R4600" s="1"/>
      <c r="S4600" s="1"/>
      <c r="T4600" s="1"/>
      <c r="U4600" s="1"/>
      <c r="V4600" s="1"/>
      <c r="W4600" s="1"/>
      <c r="X4600" s="1"/>
      <c r="Y4600" s="1"/>
      <c r="Z4600" s="1"/>
      <c r="AA4600" s="1"/>
      <c r="AB4600" s="1"/>
      <c r="AC4600" s="1"/>
      <c r="AD4600" s="1"/>
      <c r="AE4600" s="1"/>
      <c r="AF4600" s="1"/>
    </row>
    <row r="4601">
      <c r="A4601" s="2" t="s">
        <v>23746</v>
      </c>
      <c r="B4601" s="8"/>
      <c r="C4601" s="8" t="s">
        <v>428</v>
      </c>
      <c r="D4601" s="2" t="s">
        <v>102</v>
      </c>
      <c r="E4601" s="7"/>
      <c r="F4601" s="11"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4932</v>
      </c>
      <c r="B4602" s="5"/>
      <c r="C4602" s="5" t="s">
        <v>428</v>
      </c>
      <c r="D4602" s="2" t="s">
        <v>464</v>
      </c>
      <c r="E4602" s="9"/>
      <c r="F4602" s="4" t="b">
        <v>1</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463</v>
      </c>
      <c r="D4603" s="2" t="s">
        <v>102</v>
      </c>
      <c r="E4603" s="7"/>
      <c r="F4603" s="11" t="b">
        <v>0</v>
      </c>
      <c r="G4603" s="2" t="s">
        <v>23756</v>
      </c>
      <c r="H4603" s="1"/>
      <c r="I4603" s="2" t="s">
        <v>23757</v>
      </c>
      <c r="J4603" s="2" t="s">
        <v>23758</v>
      </c>
      <c r="K4603" s="1"/>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2"/>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1" t="s">
        <v>23770</v>
      </c>
      <c r="B4606" s="5"/>
      <c r="C4606" s="5" t="s">
        <v>463</v>
      </c>
      <c r="D4606" s="2" t="s">
        <v>464</v>
      </c>
      <c r="E4606" s="9"/>
      <c r="F4606" s="11" t="b">
        <v>0</v>
      </c>
      <c r="G4606" s="2" t="s">
        <v>23771</v>
      </c>
      <c r="H4606" s="1"/>
      <c r="I4606" s="1" t="s">
        <v>23772</v>
      </c>
      <c r="J4606" s="2" t="s">
        <v>18271</v>
      </c>
      <c r="K4606" s="2"/>
      <c r="L4606" s="1"/>
      <c r="M4606" s="1"/>
      <c r="N4606" s="1"/>
      <c r="O4606" s="1"/>
      <c r="P4606" s="1"/>
      <c r="Q4606" s="1" t="s">
        <v>23773</v>
      </c>
      <c r="R4606" s="1"/>
      <c r="S4606" s="1"/>
      <c r="T4606" s="1"/>
      <c r="U4606" s="1"/>
      <c r="V4606" s="1"/>
      <c r="W4606" s="1"/>
      <c r="X4606" s="1"/>
      <c r="Y4606" s="1"/>
      <c r="Z4606" s="1"/>
      <c r="AA4606" s="1"/>
      <c r="AB4606" s="1"/>
      <c r="AC4606" s="1"/>
      <c r="AD4606" s="1"/>
      <c r="AE4606" s="1"/>
      <c r="AF4606" s="1"/>
    </row>
    <row r="4607">
      <c r="A4607" s="2" t="s">
        <v>23774</v>
      </c>
      <c r="B4607" s="8"/>
      <c r="C4607" s="8" t="s">
        <v>463</v>
      </c>
      <c r="D4607" s="2" t="s">
        <v>102</v>
      </c>
      <c r="E4607" s="7"/>
      <c r="F4607" s="11" t="b">
        <v>0</v>
      </c>
      <c r="G4607" s="2" t="s">
        <v>23775</v>
      </c>
      <c r="H4607" s="1"/>
      <c r="I4607" s="2" t="s">
        <v>23776</v>
      </c>
      <c r="J4607" s="2" t="s">
        <v>23777</v>
      </c>
      <c r="K4607" s="1"/>
      <c r="L4607" s="1"/>
      <c r="M4607" s="1"/>
      <c r="N4607" s="1"/>
      <c r="O4607" s="1"/>
      <c r="P4607" s="2" t="s">
        <v>1379</v>
      </c>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428</v>
      </c>
      <c r="D4608" s="2" t="s">
        <v>464</v>
      </c>
      <c r="E4608" s="9"/>
      <c r="F4608" s="4" t="b">
        <v>1</v>
      </c>
      <c r="G4608" s="2" t="s">
        <v>23780</v>
      </c>
      <c r="H4608" s="1"/>
      <c r="I4608" s="2" t="s">
        <v>23781</v>
      </c>
      <c r="J4608" s="1" t="s">
        <v>23782</v>
      </c>
      <c r="K4608" s="1"/>
      <c r="L4608" s="1"/>
      <c r="M4608" s="1"/>
      <c r="N4608" s="1"/>
      <c r="O4608" s="1"/>
      <c r="P4608" s="2" t="s">
        <v>9533</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102</v>
      </c>
      <c r="E4609" s="10"/>
      <c r="F4609" s="4" t="b">
        <v>1</v>
      </c>
      <c r="G4609" s="2" t="s">
        <v>23785</v>
      </c>
      <c r="H4609" s="1"/>
      <c r="I4609" s="1" t="s">
        <v>23786</v>
      </c>
      <c r="J4609" s="1" t="s">
        <v>23787</v>
      </c>
      <c r="K4609" s="1"/>
      <c r="L4609" s="1"/>
      <c r="M4609" s="1"/>
      <c r="N4609" s="1"/>
      <c r="O4609" s="1"/>
      <c r="P4609" s="2" t="s">
        <v>2334</v>
      </c>
      <c r="Q4609" s="2" t="s">
        <v>23788</v>
      </c>
      <c r="R4609" s="1"/>
      <c r="S4609" s="1"/>
      <c r="T4609" s="1"/>
      <c r="U4609" s="1"/>
      <c r="V4609" s="1"/>
      <c r="W4609" s="1"/>
      <c r="X4609" s="1"/>
      <c r="Y4609" s="1"/>
      <c r="Z4609" s="1"/>
      <c r="AA4609" s="1"/>
      <c r="AB4609" s="1"/>
      <c r="AC4609" s="1"/>
      <c r="AD4609" s="1"/>
      <c r="AE4609" s="1"/>
      <c r="AF4609" s="1"/>
    </row>
    <row r="4610">
      <c r="A4610" s="2" t="s">
        <v>23789</v>
      </c>
      <c r="B4610" s="8"/>
      <c r="C4610" s="8" t="s">
        <v>428</v>
      </c>
      <c r="D4610" s="2" t="s">
        <v>102</v>
      </c>
      <c r="E4610" s="9"/>
      <c r="F4610" s="4" t="b">
        <v>1</v>
      </c>
      <c r="G4610" s="2" t="s">
        <v>23790</v>
      </c>
      <c r="H4610" s="1"/>
      <c r="I4610" s="2" t="s">
        <v>23791</v>
      </c>
      <c r="J4610" s="2" t="s">
        <v>23792</v>
      </c>
      <c r="K4610" s="2"/>
      <c r="L4610" s="1"/>
      <c r="M4610" s="1"/>
      <c r="N4610" s="1"/>
      <c r="O4610" s="1"/>
      <c r="P4610" s="2" t="s">
        <v>1431</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474</v>
      </c>
      <c r="D4611" s="2" t="s">
        <v>475</v>
      </c>
      <c r="E4611" s="7"/>
      <c r="F4611" s="11" t="b">
        <v>0</v>
      </c>
      <c r="G4611" s="2" t="s">
        <v>23794</v>
      </c>
      <c r="H4611" s="1"/>
      <c r="I4611" s="2" t="s">
        <v>23795</v>
      </c>
      <c r="J4611" s="2" t="s">
        <v>23796</v>
      </c>
      <c r="K4611" s="1"/>
      <c r="L4611" s="1"/>
      <c r="M4611" s="1"/>
      <c r="N4611" s="1"/>
      <c r="O4611" s="1"/>
      <c r="P4611" s="2" t="s">
        <v>23797</v>
      </c>
      <c r="Q4611" s="2"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428</v>
      </c>
      <c r="D4612" s="2" t="s">
        <v>102</v>
      </c>
      <c r="E4612" s="9"/>
      <c r="F4612" s="4" t="b">
        <v>1</v>
      </c>
      <c r="G4612" s="2" t="s">
        <v>23801</v>
      </c>
      <c r="H4612" s="1"/>
      <c r="I4612" s="1" t="s">
        <v>23802</v>
      </c>
      <c r="J4612" s="1" t="s">
        <v>23803</v>
      </c>
      <c r="K4612" s="1"/>
      <c r="L4612" s="1"/>
      <c r="M4612" s="1"/>
      <c r="N4612" s="1"/>
      <c r="O4612" s="1"/>
      <c r="P4612" s="2" t="s">
        <v>770</v>
      </c>
      <c r="Q4612" s="2" t="s">
        <v>23804</v>
      </c>
      <c r="R4612" s="1"/>
      <c r="S4612" s="1"/>
      <c r="T4612" s="1"/>
      <c r="U4612" s="1"/>
      <c r="V4612" s="1"/>
      <c r="W4612" s="1"/>
      <c r="X4612" s="1"/>
      <c r="Y4612" s="1"/>
      <c r="Z4612" s="1"/>
      <c r="AA4612" s="1"/>
      <c r="AB4612" s="1"/>
      <c r="AC4612" s="1"/>
      <c r="AD4612" s="1"/>
      <c r="AE4612" s="1"/>
      <c r="AF4612" s="1"/>
    </row>
    <row r="4613">
      <c r="A4613" s="1" t="s">
        <v>23805</v>
      </c>
      <c r="B4613" s="5"/>
      <c r="C4613" s="5" t="s">
        <v>463</v>
      </c>
      <c r="D4613" s="1" t="s">
        <v>523</v>
      </c>
      <c r="E4613" s="7"/>
      <c r="F4613" s="11" t="b">
        <v>0</v>
      </c>
      <c r="G4613" s="2" t="s">
        <v>23806</v>
      </c>
      <c r="H4613" s="1"/>
      <c r="I4613" s="1" t="s">
        <v>23807</v>
      </c>
      <c r="J4613" s="1" t="s">
        <v>23808</v>
      </c>
      <c r="K4613" s="1"/>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428</v>
      </c>
      <c r="D4614" s="2" t="s">
        <v>464</v>
      </c>
      <c r="E4614" s="9"/>
      <c r="F4614" s="4" t="b">
        <v>1</v>
      </c>
      <c r="G4614" s="2" t="s">
        <v>23811</v>
      </c>
      <c r="H4614" s="1"/>
      <c r="I4614" s="1" t="s">
        <v>23812</v>
      </c>
      <c r="J4614" s="1" t="s">
        <v>23813</v>
      </c>
      <c r="K4614" s="1"/>
      <c r="L4614" s="1"/>
      <c r="M4614" s="1"/>
      <c r="N4614" s="1"/>
      <c r="O4614" s="1"/>
      <c r="P4614" s="1"/>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463</v>
      </c>
      <c r="D4615" s="2" t="s">
        <v>523</v>
      </c>
      <c r="E4615" s="7"/>
      <c r="F4615" s="11" t="b">
        <v>0</v>
      </c>
      <c r="G4615" s="2" t="s">
        <v>23816</v>
      </c>
      <c r="H4615" s="1"/>
      <c r="I4615" s="2" t="s">
        <v>23817</v>
      </c>
      <c r="J4615" s="2"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428</v>
      </c>
      <c r="D4616" s="2" t="s">
        <v>102</v>
      </c>
      <c r="E4616" s="6"/>
      <c r="F4616" s="11" t="b">
        <v>0</v>
      </c>
      <c r="G4616" s="2" t="s">
        <v>23821</v>
      </c>
      <c r="H4616" s="1"/>
      <c r="I4616" s="2" t="s">
        <v>23822</v>
      </c>
      <c r="J4616" s="2" t="s">
        <v>23823</v>
      </c>
      <c r="K4616" s="1"/>
      <c r="L4616" s="1"/>
      <c r="M4616" s="1"/>
      <c r="N4616" s="1"/>
      <c r="O4616" s="1"/>
      <c r="P4616" s="2" t="s">
        <v>1623</v>
      </c>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1108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474</v>
      </c>
      <c r="D4618" s="2" t="s">
        <v>475</v>
      </c>
      <c r="E4618" s="6"/>
      <c r="F4618" s="11" t="b">
        <v>0</v>
      </c>
      <c r="G4618" s="2" t="s">
        <v>23831</v>
      </c>
      <c r="H4618" s="1"/>
      <c r="I4618" s="2" t="s">
        <v>23832</v>
      </c>
      <c r="J4618" s="2" t="s">
        <v>23833</v>
      </c>
      <c r="K4618" s="1"/>
      <c r="L4618" s="1"/>
      <c r="M4618" s="1"/>
      <c r="N4618" s="1"/>
      <c r="O4618" s="1"/>
      <c r="P4618" s="1"/>
      <c r="Q4618" s="2" t="s">
        <v>23834</v>
      </c>
      <c r="R4618" s="1"/>
      <c r="S4618" s="1"/>
      <c r="T4618" s="2" t="s">
        <v>23835</v>
      </c>
      <c r="U4618" s="1"/>
      <c r="V4618" s="1"/>
      <c r="W4618" s="1"/>
      <c r="X4618" s="1"/>
      <c r="Y4618" s="1"/>
      <c r="Z4618" s="1"/>
      <c r="AA4618" s="1"/>
      <c r="AB4618" s="1"/>
      <c r="AC4618" s="1"/>
      <c r="AD4618" s="1"/>
      <c r="AE4618" s="1"/>
      <c r="AF4618" s="1"/>
    </row>
    <row r="4619">
      <c r="A4619" s="1" t="s">
        <v>23836</v>
      </c>
      <c r="B4619" s="5"/>
      <c r="C4619" s="5" t="s">
        <v>428</v>
      </c>
      <c r="D4619" s="19" t="s">
        <v>630</v>
      </c>
      <c r="E4619" s="10"/>
      <c r="F4619" s="4" t="b">
        <v>1</v>
      </c>
      <c r="G4619" s="2" t="s">
        <v>23837</v>
      </c>
      <c r="H4619" s="1"/>
      <c r="I4619" s="1" t="s">
        <v>23838</v>
      </c>
      <c r="J4619" s="1" t="s">
        <v>23839</v>
      </c>
      <c r="K4619" s="1"/>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2" t="s">
        <v>23841</v>
      </c>
      <c r="B4620" s="8"/>
      <c r="C4620" s="8" t="s">
        <v>463</v>
      </c>
      <c r="D4620" s="2" t="s">
        <v>523</v>
      </c>
      <c r="E4620" s="6"/>
      <c r="F4620" s="11"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464</v>
      </c>
      <c r="E4621" s="10"/>
      <c r="F4621" s="4" t="b">
        <v>0</v>
      </c>
      <c r="G4621" s="2" t="s">
        <v>23847</v>
      </c>
      <c r="H4621" s="2" t="s">
        <v>23848</v>
      </c>
      <c r="I4621" s="2" t="s">
        <v>23849</v>
      </c>
      <c r="J4621" s="2" t="s">
        <v>23850</v>
      </c>
      <c r="K4621" s="1"/>
      <c r="L4621" s="1"/>
      <c r="M4621" s="1"/>
      <c r="N4621" s="1"/>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463</v>
      </c>
      <c r="D4622" s="2" t="s">
        <v>523</v>
      </c>
      <c r="E4622" s="6"/>
      <c r="F4622" s="11"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23857</v>
      </c>
      <c r="B4623" s="5"/>
      <c r="C4623" s="5" t="s">
        <v>463</v>
      </c>
      <c r="D4623" s="2" t="s">
        <v>102</v>
      </c>
      <c r="E4623" s="10"/>
      <c r="F4623" s="11" t="b">
        <v>0</v>
      </c>
      <c r="G4623" s="2" t="s">
        <v>23858</v>
      </c>
      <c r="H4623" s="1"/>
      <c r="I4623" s="1" t="s">
        <v>23859</v>
      </c>
      <c r="J4623" s="2" t="s">
        <v>23860</v>
      </c>
      <c r="K4623" s="2"/>
      <c r="L4623" s="1"/>
      <c r="M4623" s="1"/>
      <c r="N4623" s="1"/>
      <c r="O4623" s="1"/>
      <c r="P4623" s="1"/>
      <c r="Q4623" s="1"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1" t="s">
        <v>23865</v>
      </c>
      <c r="K4624" s="1"/>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428</v>
      </c>
      <c r="D4625" s="1" t="s">
        <v>523</v>
      </c>
      <c r="E4625" s="7"/>
      <c r="F4625" s="4" t="b">
        <v>1</v>
      </c>
      <c r="G4625" s="2" t="s">
        <v>23868</v>
      </c>
      <c r="H4625" s="1"/>
      <c r="I4625" s="1" t="s">
        <v>23869</v>
      </c>
      <c r="J4625" s="2" t="s">
        <v>23870</v>
      </c>
      <c r="K4625" s="2" t="s">
        <v>23871</v>
      </c>
      <c r="L4625" s="1"/>
      <c r="M4625" s="1"/>
      <c r="N4625" s="1" t="s">
        <v>23872</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22</v>
      </c>
      <c r="D4626" s="1" t="s">
        <v>1407</v>
      </c>
      <c r="E4626" s="6"/>
      <c r="F4626" s="4" t="b">
        <v>1</v>
      </c>
      <c r="G4626" s="2" t="s">
        <v>23875</v>
      </c>
      <c r="H4626" s="1"/>
      <c r="I4626" s="1" t="s">
        <v>23876</v>
      </c>
      <c r="J4626" s="2" t="s">
        <v>23877</v>
      </c>
      <c r="K4626" s="2"/>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2" t="s">
        <v>23879</v>
      </c>
      <c r="B4627" s="8"/>
      <c r="C4627" s="8" t="s">
        <v>463</v>
      </c>
      <c r="D4627" s="2" t="s">
        <v>102</v>
      </c>
      <c r="E4627" s="10"/>
      <c r="F4627" s="11" t="b">
        <v>0</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463</v>
      </c>
      <c r="D4628" s="2" t="s">
        <v>464</v>
      </c>
      <c r="E4628" s="9"/>
      <c r="F4628" s="11"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463</v>
      </c>
      <c r="D4629" s="2" t="s">
        <v>102</v>
      </c>
      <c r="E4629" s="10"/>
      <c r="F4629" s="11" t="b">
        <v>0</v>
      </c>
      <c r="G4629" s="2" t="s">
        <v>23890</v>
      </c>
      <c r="H4629" s="1"/>
      <c r="I4629" s="2" t="s">
        <v>23891</v>
      </c>
      <c r="J4629" s="2" t="s">
        <v>23892</v>
      </c>
      <c r="K4629" s="2"/>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464</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102</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464</v>
      </c>
      <c r="E4632" s="9"/>
      <c r="F4632" s="4" t="b">
        <v>1</v>
      </c>
      <c r="G4632" s="2" t="s">
        <v>23905</v>
      </c>
      <c r="H4632" s="1"/>
      <c r="I4632" s="2" t="s">
        <v>23906</v>
      </c>
      <c r="J4632" s="2" t="s">
        <v>23907</v>
      </c>
      <c r="K4632" s="2"/>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10"/>
      <c r="F4633" s="11" t="b">
        <v>0</v>
      </c>
      <c r="G4633" s="2" t="s">
        <v>23910</v>
      </c>
      <c r="H4633" s="1"/>
      <c r="I4633" s="2" t="s">
        <v>23911</v>
      </c>
      <c r="J4633" s="2" t="s">
        <v>23912</v>
      </c>
      <c r="K4633" s="2"/>
      <c r="L4633" s="1"/>
      <c r="M4633" s="1"/>
      <c r="N4633" s="1"/>
      <c r="O4633" s="1"/>
      <c r="P4633" s="2" t="s">
        <v>1924</v>
      </c>
      <c r="Q4633" s="2" t="s">
        <v>23913</v>
      </c>
      <c r="R4633" s="1"/>
      <c r="S4633" s="1"/>
      <c r="T4633" s="1"/>
      <c r="U4633" s="1"/>
      <c r="V4633" s="1"/>
      <c r="W4633" s="1"/>
      <c r="X4633" s="1"/>
      <c r="Y4633" s="1"/>
      <c r="Z4633" s="1"/>
      <c r="AA4633" s="1"/>
      <c r="AB4633" s="1"/>
      <c r="AC4633" s="1"/>
      <c r="AD4633" s="1"/>
      <c r="AE4633" s="1"/>
      <c r="AF4633" s="1"/>
    </row>
    <row r="4634">
      <c r="A4634" s="1" t="s">
        <v>23914</v>
      </c>
      <c r="B4634" s="5"/>
      <c r="C4634" s="5" t="s">
        <v>428</v>
      </c>
      <c r="D4634" s="2" t="s">
        <v>102</v>
      </c>
      <c r="E4634" s="9"/>
      <c r="F4634" s="4" t="b">
        <v>1</v>
      </c>
      <c r="G4634" s="2" t="s">
        <v>23915</v>
      </c>
      <c r="H4634" s="1"/>
      <c r="I4634" s="1" t="s">
        <v>23916</v>
      </c>
      <c r="J4634" s="1" t="s">
        <v>23917</v>
      </c>
      <c r="K4634" s="1"/>
      <c r="L4634" s="1"/>
      <c r="M4634" s="1"/>
      <c r="N4634" s="1"/>
      <c r="O4634" s="1"/>
      <c r="P4634" s="2" t="s">
        <v>451</v>
      </c>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428</v>
      </c>
      <c r="D4635" s="2" t="s">
        <v>464</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463</v>
      </c>
      <c r="D4636" s="2" t="s">
        <v>523</v>
      </c>
      <c r="E4636" s="6"/>
      <c r="F4636" s="11"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428</v>
      </c>
      <c r="D4637" s="2" t="s">
        <v>464</v>
      </c>
      <c r="E4637" s="10"/>
      <c r="F4637" s="4" t="b">
        <v>1</v>
      </c>
      <c r="G4637" s="2" t="s">
        <v>23930</v>
      </c>
      <c r="H4637" s="1"/>
      <c r="I4637" s="2" t="s">
        <v>23931</v>
      </c>
      <c r="J4637" s="2" t="s">
        <v>23932</v>
      </c>
      <c r="K4637" s="2"/>
      <c r="L4637" s="1"/>
      <c r="M4637" s="1"/>
      <c r="N4637" s="1"/>
      <c r="O4637" s="1"/>
      <c r="P4637" s="2" t="s">
        <v>23933</v>
      </c>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523</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428</v>
      </c>
      <c r="D4639" s="2" t="s">
        <v>102</v>
      </c>
      <c r="E4639" s="10"/>
      <c r="F4639" s="4" t="b">
        <v>1</v>
      </c>
      <c r="G4639" s="2" t="s">
        <v>23941</v>
      </c>
      <c r="H4639" s="1"/>
      <c r="I4639" s="2" t="s">
        <v>23942</v>
      </c>
      <c r="J4639" s="2" t="s">
        <v>23943</v>
      </c>
      <c r="K4639" s="2"/>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1" t="s">
        <v>23945</v>
      </c>
      <c r="B4640" s="5"/>
      <c r="C4640" s="5" t="s">
        <v>428</v>
      </c>
      <c r="D4640" s="2" t="s">
        <v>102</v>
      </c>
      <c r="E4640" s="9"/>
      <c r="F4640" s="4" t="b">
        <v>1</v>
      </c>
      <c r="G4640" s="2" t="s">
        <v>23946</v>
      </c>
      <c r="H4640" s="1"/>
      <c r="I4640" s="1" t="s">
        <v>23947</v>
      </c>
      <c r="J4640" s="2" t="s">
        <v>23948</v>
      </c>
      <c r="K4640" s="2"/>
      <c r="L4640" s="1"/>
      <c r="M4640" s="1"/>
      <c r="N4640" s="1"/>
      <c r="O4640" s="1"/>
      <c r="P4640" s="1" t="s">
        <v>1610</v>
      </c>
      <c r="Q4640" s="2" t="s">
        <v>23949</v>
      </c>
      <c r="R4640" s="1"/>
      <c r="S4640" s="1"/>
      <c r="T4640" s="1"/>
      <c r="U4640" s="1"/>
      <c r="V4640" s="1"/>
      <c r="W4640" s="1"/>
      <c r="X4640" s="1"/>
      <c r="Y4640" s="1"/>
      <c r="Z4640" s="1"/>
      <c r="AA4640" s="1"/>
      <c r="AB4640" s="1"/>
      <c r="AC4640" s="1"/>
      <c r="AD4640" s="1"/>
      <c r="AE4640" s="1"/>
      <c r="AF4640" s="1"/>
    </row>
    <row r="4641">
      <c r="A4641" s="1" t="s">
        <v>20059</v>
      </c>
      <c r="B4641" s="5"/>
      <c r="C4641" s="5" t="s">
        <v>428</v>
      </c>
      <c r="D4641" s="1" t="s">
        <v>523</v>
      </c>
      <c r="E4641" s="7"/>
      <c r="F4641" s="4" t="b">
        <v>1</v>
      </c>
      <c r="G4641" s="2" t="s">
        <v>23950</v>
      </c>
      <c r="H4641" s="1"/>
      <c r="I4641" s="1" t="s">
        <v>23951</v>
      </c>
      <c r="J4641" s="2" t="s">
        <v>23952</v>
      </c>
      <c r="K4641" s="2" t="s">
        <v>23953</v>
      </c>
      <c r="L4641" s="1"/>
      <c r="M4641" s="1"/>
      <c r="N4641" s="1" t="s">
        <v>20055</v>
      </c>
      <c r="O4641" s="1"/>
      <c r="P4641" s="1"/>
      <c r="Q4641" s="2" t="s">
        <v>23954</v>
      </c>
      <c r="R4641" s="1"/>
      <c r="S4641" s="1"/>
      <c r="T4641" s="1"/>
      <c r="U4641" s="1"/>
      <c r="V4641" s="1"/>
      <c r="W4641" s="1"/>
      <c r="X4641" s="1"/>
      <c r="Y4641" s="1"/>
      <c r="Z4641" s="1"/>
      <c r="AA4641" s="1"/>
      <c r="AB4641" s="1"/>
      <c r="AC4641" s="1"/>
      <c r="AD4641" s="1"/>
      <c r="AE4641" s="1"/>
      <c r="AF4641" s="1"/>
    </row>
    <row r="4642">
      <c r="A4642" s="1" t="s">
        <v>20065</v>
      </c>
      <c r="B4642" s="5"/>
      <c r="C4642" s="5" t="s">
        <v>22</v>
      </c>
      <c r="D4642" s="1" t="s">
        <v>1407</v>
      </c>
      <c r="E4642" s="6"/>
      <c r="F4642" s="4" t="b">
        <v>1</v>
      </c>
      <c r="G4642" s="2" t="s">
        <v>23955</v>
      </c>
      <c r="H4642" s="1"/>
      <c r="I4642" s="1" t="s">
        <v>23951</v>
      </c>
      <c r="J4642" s="2" t="s">
        <v>23956</v>
      </c>
      <c r="K4642" s="2"/>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5"/>
      <c r="C4643" s="5" t="s">
        <v>463</v>
      </c>
      <c r="D4643" s="2" t="s">
        <v>1167</v>
      </c>
      <c r="E4643" s="10"/>
      <c r="F4643" s="11" t="b">
        <v>0</v>
      </c>
      <c r="G4643" s="2" t="s">
        <v>23959</v>
      </c>
      <c r="H4643" s="1"/>
      <c r="I4643" s="2" t="s">
        <v>23960</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102</v>
      </c>
      <c r="E4644" s="9"/>
      <c r="F4644" s="11" t="b">
        <v>0</v>
      </c>
      <c r="G4644" s="2" t="s">
        <v>23885</v>
      </c>
      <c r="H4644" s="1"/>
      <c r="I4644" s="2" t="s">
        <v>23964</v>
      </c>
      <c r="J4644" s="2" t="s">
        <v>23965</v>
      </c>
      <c r="K4644" s="2"/>
      <c r="L4644" s="1"/>
      <c r="M4644" s="1"/>
      <c r="N4644" s="1"/>
      <c r="O4644" s="1"/>
      <c r="P4644" s="1"/>
      <c r="Q4644" s="2" t="s">
        <v>23966</v>
      </c>
      <c r="R4644" s="1"/>
      <c r="S4644" s="1"/>
      <c r="T4644" s="1"/>
      <c r="U4644" s="1"/>
      <c r="V4644" s="1"/>
      <c r="W4644" s="1"/>
      <c r="X4644" s="1"/>
      <c r="Y4644" s="1"/>
      <c r="Z4644" s="1"/>
      <c r="AA4644" s="1"/>
      <c r="AB4644" s="1"/>
      <c r="AC4644" s="1"/>
      <c r="AD4644" s="1"/>
      <c r="AE4644" s="1"/>
      <c r="AF4644" s="1"/>
    </row>
    <row r="4645">
      <c r="A4645" s="2" t="s">
        <v>23967</v>
      </c>
      <c r="B4645" s="8"/>
      <c r="C4645" s="8" t="s">
        <v>463</v>
      </c>
      <c r="D4645" s="2" t="s">
        <v>102</v>
      </c>
      <c r="E4645" s="10"/>
      <c r="F4645" s="11" t="b">
        <v>0</v>
      </c>
      <c r="G4645" s="2" t="s">
        <v>23968</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1" t="s">
        <v>23972</v>
      </c>
      <c r="B4646" s="5"/>
      <c r="C4646" s="5" t="s">
        <v>463</v>
      </c>
      <c r="D4646" s="2" t="s">
        <v>102</v>
      </c>
      <c r="E4646" s="9"/>
      <c r="F4646" s="11" t="b">
        <v>0</v>
      </c>
      <c r="G4646" s="2" t="s">
        <v>23973</v>
      </c>
      <c r="H4646" s="1"/>
      <c r="I4646" s="2" t="s">
        <v>23974</v>
      </c>
      <c r="J4646" s="1" t="s">
        <v>23975</v>
      </c>
      <c r="K4646" s="1"/>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2" t="s">
        <v>23980</v>
      </c>
      <c r="K4647" s="2"/>
      <c r="L4647" s="1"/>
      <c r="M4647" s="1"/>
      <c r="N4647" s="2" t="s">
        <v>20167</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474</v>
      </c>
      <c r="D4648" s="2" t="s">
        <v>475</v>
      </c>
      <c r="E4648" s="6"/>
      <c r="F4648" s="11" t="b">
        <v>0</v>
      </c>
      <c r="G4648" s="2" t="s">
        <v>23982</v>
      </c>
      <c r="H4648" s="1"/>
      <c r="I4648" s="2" t="s">
        <v>23983</v>
      </c>
      <c r="J4648" s="2" t="s">
        <v>23984</v>
      </c>
      <c r="K4648" s="1"/>
      <c r="L4648" s="1"/>
      <c r="M4648" s="1"/>
      <c r="N4648" s="1"/>
      <c r="O4648" s="1"/>
      <c r="P4648" s="2" t="s">
        <v>477</v>
      </c>
      <c r="Q4648" s="2" t="s">
        <v>23985</v>
      </c>
      <c r="R4648" s="1"/>
      <c r="S4648" s="1"/>
      <c r="T4648" s="2" t="s">
        <v>23986</v>
      </c>
      <c r="U4648" s="1"/>
      <c r="V4648" s="1"/>
      <c r="W4648" s="1"/>
      <c r="X4648" s="1"/>
      <c r="Y4648" s="1"/>
      <c r="Z4648" s="1"/>
      <c r="AA4648" s="1"/>
      <c r="AB4648" s="1"/>
      <c r="AC4648" s="1"/>
      <c r="AD4648" s="1"/>
      <c r="AE4648" s="1"/>
      <c r="AF4648" s="1"/>
    </row>
    <row r="4649">
      <c r="A4649" s="1" t="s">
        <v>23987</v>
      </c>
      <c r="B4649" s="5"/>
      <c r="C4649" s="5" t="s">
        <v>428</v>
      </c>
      <c r="D4649" s="2" t="s">
        <v>464</v>
      </c>
      <c r="E4649" s="10"/>
      <c r="F4649" s="4" t="b">
        <v>1</v>
      </c>
      <c r="G4649" s="2" t="s">
        <v>23988</v>
      </c>
      <c r="H4649" s="1"/>
      <c r="I4649" s="1" t="s">
        <v>23989</v>
      </c>
      <c r="J4649" s="2" t="s">
        <v>23990</v>
      </c>
      <c r="K4649" s="2"/>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2" t="s">
        <v>23992</v>
      </c>
      <c r="B4650" s="8"/>
      <c r="C4650" s="8" t="s">
        <v>428</v>
      </c>
      <c r="D4650" s="2" t="s">
        <v>102</v>
      </c>
      <c r="E4650" s="9"/>
      <c r="F4650" s="4" t="b">
        <v>1</v>
      </c>
      <c r="G4650" s="2" t="s">
        <v>23993</v>
      </c>
      <c r="H4650" s="1"/>
      <c r="I4650" s="2" t="s">
        <v>23994</v>
      </c>
      <c r="J4650" s="2" t="s">
        <v>23992</v>
      </c>
      <c r="K4650" s="2"/>
      <c r="L4650" s="1"/>
      <c r="M4650" s="1"/>
      <c r="N4650" s="1"/>
      <c r="O4650" s="1"/>
      <c r="P4650" s="2" t="s">
        <v>770</v>
      </c>
      <c r="Q4650" s="2" t="s">
        <v>23995</v>
      </c>
      <c r="R4650" s="1"/>
      <c r="S4650" s="1"/>
      <c r="T4650" s="2" t="s">
        <v>23996</v>
      </c>
      <c r="U4650" s="1"/>
      <c r="V4650" s="1"/>
      <c r="W4650" s="1"/>
      <c r="X4650" s="1"/>
      <c r="Y4650" s="1"/>
      <c r="Z4650" s="1"/>
      <c r="AA4650" s="1"/>
      <c r="AB4650" s="1"/>
      <c r="AC4650" s="1"/>
      <c r="AD4650" s="1"/>
      <c r="AE4650" s="1"/>
      <c r="AF4650" s="1"/>
    </row>
    <row r="4651">
      <c r="A4651" s="1" t="s">
        <v>23997</v>
      </c>
      <c r="B4651" s="5"/>
      <c r="C4651" s="5" t="s">
        <v>428</v>
      </c>
      <c r="D4651" s="2" t="s">
        <v>102</v>
      </c>
      <c r="E4651" s="10"/>
      <c r="F4651" s="4" t="b">
        <v>1</v>
      </c>
      <c r="G4651" s="2" t="s">
        <v>23997</v>
      </c>
      <c r="H4651" s="1"/>
      <c r="I4651" s="1" t="s">
        <v>23998</v>
      </c>
      <c r="J4651" s="1" t="s">
        <v>23997</v>
      </c>
      <c r="K4651" s="1"/>
      <c r="L4651" s="1"/>
      <c r="M4651" s="1"/>
      <c r="N4651" s="1"/>
      <c r="O4651" s="1"/>
      <c r="P4651" s="2" t="s">
        <v>1108</v>
      </c>
      <c r="Q4651" s="2" t="s">
        <v>23999</v>
      </c>
      <c r="R4651" s="1"/>
      <c r="S4651" s="1"/>
      <c r="T4651" s="1"/>
      <c r="U4651" s="1"/>
      <c r="V4651" s="1"/>
      <c r="W4651" s="1"/>
      <c r="X4651" s="1"/>
      <c r="Y4651" s="1"/>
      <c r="Z4651" s="1"/>
      <c r="AA4651" s="1"/>
      <c r="AB4651" s="1"/>
      <c r="AC4651" s="1"/>
      <c r="AD4651" s="1"/>
      <c r="AE4651" s="1"/>
      <c r="AF4651" s="1"/>
    </row>
    <row r="4652">
      <c r="A4652" s="1" t="s">
        <v>24000</v>
      </c>
      <c r="B4652" s="5"/>
      <c r="C4652" s="5" t="s">
        <v>428</v>
      </c>
      <c r="D4652" s="2" t="s">
        <v>102</v>
      </c>
      <c r="E4652" s="9"/>
      <c r="F4652" s="4" t="b">
        <v>1</v>
      </c>
      <c r="G4652" s="2" t="s">
        <v>24000</v>
      </c>
      <c r="H4652" s="1"/>
      <c r="I4652" s="1" t="s">
        <v>24001</v>
      </c>
      <c r="J4652" s="1" t="s">
        <v>24002</v>
      </c>
      <c r="K4652" s="1"/>
      <c r="L4652" s="1"/>
      <c r="M4652" s="1"/>
      <c r="N4652" s="1"/>
      <c r="O4652" s="1"/>
      <c r="P4652" s="1"/>
      <c r="Q4652" s="2" t="s">
        <v>24003</v>
      </c>
      <c r="R4652" s="1"/>
      <c r="S4652" s="1"/>
      <c r="T4652" s="1"/>
      <c r="U4652" s="1"/>
      <c r="V4652" s="1"/>
      <c r="W4652" s="1"/>
      <c r="X4652" s="1"/>
      <c r="Y4652" s="1"/>
      <c r="Z4652" s="1"/>
      <c r="AA4652" s="1"/>
      <c r="AB4652" s="1"/>
      <c r="AC4652" s="1"/>
      <c r="AD4652" s="1"/>
      <c r="AE4652" s="1"/>
      <c r="AF4652" s="1"/>
    </row>
    <row r="4653">
      <c r="A4653" s="2" t="s">
        <v>24004</v>
      </c>
      <c r="B4653" s="5"/>
      <c r="C4653" s="5" t="s">
        <v>428</v>
      </c>
      <c r="D4653" s="2" t="s">
        <v>102</v>
      </c>
      <c r="E4653" s="10"/>
      <c r="F4653" s="4" t="b">
        <v>1</v>
      </c>
      <c r="G4653" s="2" t="s">
        <v>24005</v>
      </c>
      <c r="H4653" s="1"/>
      <c r="I4653" s="1" t="s">
        <v>24006</v>
      </c>
      <c r="J4653" s="1" t="s">
        <v>24007</v>
      </c>
      <c r="K4653" s="1"/>
      <c r="L4653" s="1"/>
      <c r="M4653" s="1"/>
      <c r="N4653" s="1"/>
      <c r="O4653" s="1"/>
      <c r="P4653" s="2" t="s">
        <v>1567</v>
      </c>
      <c r="Q4653" s="2" t="s">
        <v>24008</v>
      </c>
      <c r="R4653" s="1"/>
      <c r="S4653" s="1"/>
      <c r="T4653" s="1"/>
      <c r="U4653" s="1"/>
      <c r="V4653" s="1"/>
      <c r="W4653" s="1"/>
      <c r="X4653" s="1"/>
      <c r="Y4653" s="1"/>
      <c r="Z4653" s="1"/>
      <c r="AA4653" s="1"/>
      <c r="AB4653" s="1"/>
      <c r="AC4653" s="1"/>
      <c r="AD4653" s="1"/>
      <c r="AE4653" s="1"/>
      <c r="AF4653" s="1"/>
    </row>
    <row r="4654">
      <c r="A4654" s="2" t="s">
        <v>24009</v>
      </c>
      <c r="B4654" s="8"/>
      <c r="C4654" s="8" t="s">
        <v>463</v>
      </c>
      <c r="D4654" s="2" t="s">
        <v>523</v>
      </c>
      <c r="E4654" s="6"/>
      <c r="F4654" s="11" t="b">
        <v>0</v>
      </c>
      <c r="G4654" s="2" t="s">
        <v>24010</v>
      </c>
      <c r="H4654" s="1"/>
      <c r="I4654" s="2" t="s">
        <v>24011</v>
      </c>
      <c r="J4654" s="2" t="s">
        <v>24012</v>
      </c>
      <c r="K4654" s="1"/>
      <c r="L4654" s="1"/>
      <c r="M4654" s="1"/>
      <c r="N4654" s="1"/>
      <c r="O4654" s="1"/>
      <c r="P4654" s="1"/>
      <c r="Q4654" s="2" t="s">
        <v>24013</v>
      </c>
      <c r="R4654" s="1"/>
      <c r="S4654" s="1"/>
      <c r="T4654" s="1"/>
      <c r="U4654" s="1"/>
      <c r="V4654" s="1"/>
      <c r="W4654" s="1"/>
      <c r="X4654" s="1"/>
      <c r="Y4654" s="1"/>
      <c r="Z4654" s="1"/>
      <c r="AA4654" s="1"/>
      <c r="AB4654" s="1"/>
      <c r="AC4654" s="1"/>
      <c r="AD4654" s="1"/>
      <c r="AE4654" s="1"/>
      <c r="AF4654" s="1"/>
    </row>
    <row r="4655">
      <c r="A4655" s="1" t="s">
        <v>24014</v>
      </c>
      <c r="B4655" s="8"/>
      <c r="C4655" s="8" t="s">
        <v>474</v>
      </c>
      <c r="D4655" s="2" t="s">
        <v>903</v>
      </c>
      <c r="E4655" s="10"/>
      <c r="F4655" s="4" t="b">
        <v>1</v>
      </c>
      <c r="G4655" s="2" t="s">
        <v>24014</v>
      </c>
      <c r="H4655" s="1"/>
      <c r="I4655" s="1" t="s">
        <v>24015</v>
      </c>
      <c r="J4655" s="2" t="s">
        <v>24016</v>
      </c>
      <c r="K4655" s="2"/>
      <c r="L4655" s="1"/>
      <c r="M4655" s="1"/>
      <c r="N4655" s="1"/>
      <c r="O4655" s="1"/>
      <c r="P4655" s="1"/>
      <c r="Q4655" s="2" t="s">
        <v>24017</v>
      </c>
      <c r="R4655" s="1"/>
      <c r="S4655" s="1"/>
      <c r="T4655" s="2" t="s">
        <v>24018</v>
      </c>
      <c r="U4655" s="1"/>
      <c r="V4655" s="1"/>
      <c r="W4655" s="1"/>
      <c r="X4655" s="1"/>
      <c r="Y4655" s="1"/>
      <c r="Z4655" s="1"/>
      <c r="AA4655" s="1"/>
      <c r="AB4655" s="1"/>
      <c r="AC4655" s="1"/>
      <c r="AD4655" s="1"/>
      <c r="AE4655" s="1"/>
      <c r="AF4655" s="1"/>
    </row>
    <row r="4656">
      <c r="A4656" s="2" t="s">
        <v>24019</v>
      </c>
      <c r="B4656" s="8"/>
      <c r="C4656" s="8" t="s">
        <v>428</v>
      </c>
      <c r="D4656" s="2" t="s">
        <v>102</v>
      </c>
      <c r="E4656" s="6"/>
      <c r="F4656" s="11" t="b">
        <v>0</v>
      </c>
      <c r="G4656" s="2" t="s">
        <v>24020</v>
      </c>
      <c r="H4656" s="1"/>
      <c r="I4656" s="2" t="s">
        <v>24021</v>
      </c>
      <c r="J4656" s="2" t="s">
        <v>24022</v>
      </c>
      <c r="K4656" s="1"/>
      <c r="L4656" s="1"/>
      <c r="M4656" s="1"/>
      <c r="N4656" s="1"/>
      <c r="O4656" s="1"/>
      <c r="P4656" s="1"/>
      <c r="Q4656" s="2" t="s">
        <v>24023</v>
      </c>
      <c r="R4656" s="1"/>
      <c r="S4656" s="1"/>
      <c r="T4656" s="1"/>
      <c r="U4656" s="1"/>
      <c r="V4656" s="1"/>
      <c r="W4656" s="1"/>
      <c r="X4656" s="1"/>
      <c r="Y4656" s="1"/>
      <c r="Z4656" s="1"/>
      <c r="AA4656" s="1"/>
      <c r="AB4656" s="1"/>
      <c r="AC4656" s="1"/>
      <c r="AD4656" s="1"/>
      <c r="AE4656" s="1"/>
      <c r="AF4656" s="1"/>
    </row>
    <row r="4657">
      <c r="A4657" s="2" t="s">
        <v>24024</v>
      </c>
      <c r="B4657" s="8"/>
      <c r="C4657" s="8" t="s">
        <v>463</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1" t="s">
        <v>24029</v>
      </c>
      <c r="B4658" s="5"/>
      <c r="C4658" s="5" t="s">
        <v>463</v>
      </c>
      <c r="D4658" s="2" t="s">
        <v>102</v>
      </c>
      <c r="E4658" s="9"/>
      <c r="F4658" s="11" t="b">
        <v>0</v>
      </c>
      <c r="G4658" s="2" t="s">
        <v>24030</v>
      </c>
      <c r="H4658" s="1"/>
      <c r="I4658" s="2" t="s">
        <v>24031</v>
      </c>
      <c r="J4658" s="2" t="s">
        <v>24032</v>
      </c>
      <c r="K4658" s="2"/>
      <c r="L4658" s="1"/>
      <c r="M4658" s="1"/>
      <c r="N4658" s="1"/>
      <c r="O4658" s="1"/>
      <c r="P4658" s="1" t="s">
        <v>913</v>
      </c>
      <c r="Q4658" s="1" t="s">
        <v>24033</v>
      </c>
      <c r="R4658" s="1"/>
      <c r="S4658" s="1"/>
      <c r="T4658" s="1"/>
      <c r="U4658" s="1"/>
      <c r="V4658" s="1"/>
      <c r="W4658" s="1"/>
      <c r="X4658" s="1"/>
      <c r="Y4658" s="1"/>
      <c r="Z4658" s="1"/>
      <c r="AA4658" s="1"/>
      <c r="AB4658" s="1"/>
      <c r="AC4658" s="1"/>
      <c r="AD4658" s="1"/>
      <c r="AE4658" s="1"/>
      <c r="AF4658" s="1"/>
    </row>
    <row r="4659">
      <c r="A4659" s="1" t="s">
        <v>24034</v>
      </c>
      <c r="B4659" s="8"/>
      <c r="C4659" s="8" t="s">
        <v>474</v>
      </c>
      <c r="D4659" s="2" t="s">
        <v>475</v>
      </c>
      <c r="E4659" s="10"/>
      <c r="F4659" s="4" t="b">
        <v>1</v>
      </c>
      <c r="G4659" s="2" t="s">
        <v>24035</v>
      </c>
      <c r="H4659" s="1"/>
      <c r="I4659" s="1" t="s">
        <v>24036</v>
      </c>
      <c r="J4659" s="1" t="s">
        <v>24037</v>
      </c>
      <c r="K4659" s="1"/>
      <c r="L4659" s="1"/>
      <c r="M4659" s="1"/>
      <c r="N4659" s="1"/>
      <c r="O4659" s="1"/>
      <c r="P4659" s="1" t="s">
        <v>873</v>
      </c>
      <c r="Q4659" s="1" t="s">
        <v>24038</v>
      </c>
      <c r="R4659" s="1"/>
      <c r="S4659" s="1"/>
      <c r="T4659" s="2" t="s">
        <v>24039</v>
      </c>
      <c r="U4659" s="1"/>
      <c r="V4659" s="1"/>
      <c r="W4659" s="1"/>
      <c r="X4659" s="1"/>
      <c r="Y4659" s="1"/>
      <c r="Z4659" s="1"/>
      <c r="AA4659" s="1"/>
      <c r="AB4659" s="1"/>
      <c r="AC4659" s="1"/>
      <c r="AD4659" s="1"/>
      <c r="AE4659" s="1"/>
      <c r="AF4659" s="1"/>
    </row>
    <row r="4660">
      <c r="A4660" s="1" t="s">
        <v>24040</v>
      </c>
      <c r="B4660" s="5"/>
      <c r="C4660" s="5" t="s">
        <v>463</v>
      </c>
      <c r="D4660" s="2" t="s">
        <v>102</v>
      </c>
      <c r="E4660" s="9"/>
      <c r="F4660" s="11" t="b">
        <v>0</v>
      </c>
      <c r="G4660" s="2" t="s">
        <v>24041</v>
      </c>
      <c r="H4660" s="1"/>
      <c r="I4660" s="2" t="s">
        <v>24042</v>
      </c>
      <c r="J4660" s="2" t="s">
        <v>24043</v>
      </c>
      <c r="K4660" s="2"/>
      <c r="L4660" s="1"/>
      <c r="M4660" s="1"/>
      <c r="N4660" s="1"/>
      <c r="O4660" s="1"/>
      <c r="P4660" s="1" t="s">
        <v>913</v>
      </c>
      <c r="Q4660" s="1" t="s">
        <v>24044</v>
      </c>
      <c r="R4660" s="1"/>
      <c r="S4660" s="1"/>
      <c r="T4660" s="1"/>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428</v>
      </c>
      <c r="D4662" s="2" t="s">
        <v>102</v>
      </c>
      <c r="E4662" s="9"/>
      <c r="F4662" s="4" t="b">
        <v>1</v>
      </c>
      <c r="G4662" s="2" t="s">
        <v>24050</v>
      </c>
      <c r="H4662" s="1"/>
      <c r="I4662" s="1" t="s">
        <v>24051</v>
      </c>
      <c r="J4662" s="1" t="s">
        <v>24050</v>
      </c>
      <c r="K4662" s="1"/>
      <c r="L4662" s="1"/>
      <c r="M4662" s="1"/>
      <c r="N4662" s="1"/>
      <c r="O4662" s="1"/>
      <c r="P4662" s="1"/>
      <c r="Q4662" s="2" t="s">
        <v>24052</v>
      </c>
      <c r="R4662" s="1"/>
      <c r="S4662" s="1"/>
      <c r="T4662" s="1"/>
      <c r="U4662" s="1"/>
      <c r="V4662" s="1"/>
      <c r="W4662" s="1"/>
      <c r="X4662" s="1"/>
      <c r="Y4662" s="1"/>
      <c r="Z4662" s="1"/>
      <c r="AA4662" s="1"/>
      <c r="AB4662" s="1"/>
      <c r="AC4662" s="1"/>
      <c r="AD4662" s="1"/>
      <c r="AE4662" s="1"/>
      <c r="AF4662" s="1"/>
    </row>
    <row r="4663">
      <c r="A4663" s="2" t="s">
        <v>24053</v>
      </c>
      <c r="B4663" s="8"/>
      <c r="C4663" s="8" t="s">
        <v>428</v>
      </c>
      <c r="D4663" s="2" t="s">
        <v>102</v>
      </c>
      <c r="E4663" s="10"/>
      <c r="F4663" s="4" t="b">
        <v>1</v>
      </c>
      <c r="G4663" s="2" t="s">
        <v>24054</v>
      </c>
      <c r="H4663" s="1"/>
      <c r="I4663" s="2" t="s">
        <v>24055</v>
      </c>
      <c r="J4663" s="2" t="s">
        <v>24056</v>
      </c>
      <c r="K4663" s="2"/>
      <c r="L4663" s="1"/>
      <c r="M4663" s="1"/>
      <c r="N4663" s="1"/>
      <c r="O4663" s="1"/>
      <c r="P4663" s="2" t="s">
        <v>24057</v>
      </c>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428</v>
      </c>
      <c r="D4664" s="2" t="s">
        <v>102</v>
      </c>
      <c r="E4664" s="6"/>
      <c r="F4664" s="11" t="b">
        <v>0</v>
      </c>
      <c r="G4664" s="2" t="s">
        <v>24060</v>
      </c>
      <c r="H4664" s="1"/>
      <c r="I4664" s="2" t="s">
        <v>24061</v>
      </c>
      <c r="J4664" s="2" t="s">
        <v>24062</v>
      </c>
      <c r="K4664" s="1"/>
      <c r="L4664" s="1"/>
      <c r="M4664" s="1"/>
      <c r="N4664" s="1"/>
      <c r="O4664" s="1"/>
      <c r="P4664" s="2" t="s">
        <v>1924</v>
      </c>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428</v>
      </c>
      <c r="D4665" s="2" t="s">
        <v>539</v>
      </c>
      <c r="E4665" s="10"/>
      <c r="F4665" s="4" t="b">
        <v>1</v>
      </c>
      <c r="G4665" s="2" t="s">
        <v>24065</v>
      </c>
      <c r="H4665" s="1"/>
      <c r="I4665" s="1" t="s">
        <v>24066</v>
      </c>
      <c r="J4665" s="2" t="s">
        <v>24067</v>
      </c>
      <c r="K4665" s="2"/>
      <c r="L4665" s="1"/>
      <c r="M4665" s="1"/>
      <c r="N4665" s="1"/>
      <c r="O4665" s="1"/>
      <c r="P4665" s="2" t="s">
        <v>1795</v>
      </c>
      <c r="Q4665" s="2" t="s">
        <v>24068</v>
      </c>
      <c r="R4665" s="1"/>
      <c r="S4665" s="1"/>
      <c r="T4665" s="1"/>
      <c r="U4665" s="1"/>
      <c r="V4665" s="1"/>
      <c r="W4665" s="1"/>
      <c r="X4665" s="1"/>
      <c r="Y4665" s="1"/>
      <c r="Z4665" s="1"/>
      <c r="AA4665" s="1"/>
      <c r="AB4665" s="1"/>
      <c r="AC4665" s="1"/>
      <c r="AD4665" s="1"/>
      <c r="AE4665" s="1"/>
      <c r="AF4665" s="1"/>
    </row>
    <row r="4666">
      <c r="A4666" s="2" t="s">
        <v>24069</v>
      </c>
      <c r="B4666" s="8"/>
      <c r="C4666" s="8" t="s">
        <v>463</v>
      </c>
      <c r="D4666" s="2" t="s">
        <v>523</v>
      </c>
      <c r="E4666" s="6"/>
      <c r="F4666" s="11" t="b">
        <v>0</v>
      </c>
      <c r="G4666" s="2" t="s">
        <v>24070</v>
      </c>
      <c r="H4666" s="1"/>
      <c r="I4666" s="2" t="s">
        <v>24071</v>
      </c>
      <c r="J4666" s="2" t="s">
        <v>24072</v>
      </c>
      <c r="K4666" s="1"/>
      <c r="L4666" s="1"/>
      <c r="M4666" s="1"/>
      <c r="N4666" s="1"/>
      <c r="O4666" s="1"/>
      <c r="P4666" s="1"/>
      <c r="Q4666" s="2" t="s">
        <v>24073</v>
      </c>
      <c r="R4666" s="1"/>
      <c r="S4666" s="1"/>
      <c r="T4666" s="1"/>
      <c r="U4666" s="1"/>
      <c r="V4666" s="1"/>
      <c r="W4666" s="1"/>
      <c r="X4666" s="1"/>
      <c r="Y4666" s="1"/>
      <c r="Z4666" s="1"/>
      <c r="AA4666" s="1"/>
      <c r="AB4666" s="1"/>
      <c r="AC4666" s="1"/>
      <c r="AD4666" s="1"/>
      <c r="AE4666" s="1"/>
      <c r="AF4666" s="1"/>
    </row>
    <row r="4667">
      <c r="A4667" s="1" t="s">
        <v>24074</v>
      </c>
      <c r="B4667" s="5"/>
      <c r="C4667" s="5" t="s">
        <v>463</v>
      </c>
      <c r="D4667" s="1" t="s">
        <v>523</v>
      </c>
      <c r="E4667" s="7"/>
      <c r="F4667" s="11" t="b">
        <v>0</v>
      </c>
      <c r="G4667" s="2" t="s">
        <v>24075</v>
      </c>
      <c r="H4667" s="1"/>
      <c r="I4667" s="2" t="s">
        <v>24076</v>
      </c>
      <c r="J4667" s="2" t="s">
        <v>24077</v>
      </c>
      <c r="K4667" s="2"/>
      <c r="L4667" s="1"/>
      <c r="M4667" s="1"/>
      <c r="N4667" s="1"/>
      <c r="O4667" s="1"/>
      <c r="P4667" s="1"/>
      <c r="Q4667" s="1" t="s">
        <v>24078</v>
      </c>
      <c r="R4667" s="1"/>
      <c r="S4667" s="1"/>
      <c r="T4667" s="1"/>
      <c r="U4667" s="1"/>
      <c r="V4667" s="1"/>
      <c r="W4667" s="1"/>
      <c r="X4667" s="1"/>
      <c r="Y4667" s="1"/>
      <c r="Z4667" s="1"/>
      <c r="AA4667" s="1"/>
      <c r="AB4667" s="1"/>
      <c r="AC4667" s="1"/>
      <c r="AD4667" s="1"/>
      <c r="AE4667" s="1"/>
      <c r="AF4667" s="1"/>
    </row>
    <row r="4668">
      <c r="A4668" s="2" t="s">
        <v>24079</v>
      </c>
      <c r="B4668" s="8"/>
      <c r="C4668" s="8" t="s">
        <v>474</v>
      </c>
      <c r="D4668" s="2" t="s">
        <v>475</v>
      </c>
      <c r="E4668" s="9"/>
      <c r="F4668" s="4" t="b">
        <v>1</v>
      </c>
      <c r="G4668" s="2" t="s">
        <v>24080</v>
      </c>
      <c r="H4668" s="1"/>
      <c r="I4668" s="1" t="s">
        <v>24081</v>
      </c>
      <c r="J4668" s="1" t="s">
        <v>24080</v>
      </c>
      <c r="K4668" s="1"/>
      <c r="L4668" s="1"/>
      <c r="M4668" s="1"/>
      <c r="N4668" s="1"/>
      <c r="O4668" s="1"/>
      <c r="P4668" s="1" t="s">
        <v>873</v>
      </c>
      <c r="Q4668" s="2" t="s">
        <v>24082</v>
      </c>
      <c r="R4668" s="1"/>
      <c r="S4668" s="1"/>
      <c r="T4668" s="2" t="s">
        <v>24083</v>
      </c>
      <c r="U4668" s="1"/>
      <c r="V4668" s="1"/>
      <c r="W4668" s="1"/>
      <c r="X4668" s="1"/>
      <c r="Y4668" s="1"/>
      <c r="Z4668" s="1"/>
      <c r="AA4668" s="1"/>
      <c r="AB4668" s="1"/>
      <c r="AC4668" s="1"/>
      <c r="AD4668" s="1"/>
      <c r="AE4668" s="1"/>
      <c r="AF4668" s="1"/>
    </row>
    <row r="4669">
      <c r="A4669" s="2" t="s">
        <v>24084</v>
      </c>
      <c r="B4669" s="5"/>
      <c r="C4669" s="5" t="s">
        <v>463</v>
      </c>
      <c r="D4669" s="2" t="s">
        <v>102</v>
      </c>
      <c r="E4669" s="10"/>
      <c r="F4669" s="11" t="b">
        <v>0</v>
      </c>
      <c r="G4669" s="2" t="s">
        <v>24085</v>
      </c>
      <c r="H4669" s="1"/>
      <c r="I4669" s="2" t="s">
        <v>24086</v>
      </c>
      <c r="J4669" s="2" t="s">
        <v>24087</v>
      </c>
      <c r="K4669" s="2"/>
      <c r="L4669" s="1"/>
      <c r="M4669" s="1"/>
      <c r="N4669" s="1"/>
      <c r="O4669" s="1"/>
      <c r="P4669" s="1" t="s">
        <v>913</v>
      </c>
      <c r="Q4669" s="2" t="s">
        <v>24088</v>
      </c>
      <c r="R4669" s="1"/>
      <c r="S4669" s="1"/>
      <c r="T4669" s="1"/>
      <c r="U4669" s="1"/>
      <c r="V4669" s="1"/>
      <c r="W4669" s="1"/>
      <c r="X4669" s="1"/>
      <c r="Y4669" s="1"/>
      <c r="Z4669" s="1"/>
      <c r="AA4669" s="1"/>
      <c r="AB4669" s="1"/>
      <c r="AC4669" s="1"/>
      <c r="AD4669" s="1"/>
      <c r="AE4669" s="1"/>
      <c r="AF4669" s="1"/>
    </row>
    <row r="4670">
      <c r="A4670" s="2" t="s">
        <v>24089</v>
      </c>
      <c r="B4670" s="8"/>
      <c r="C4670" s="8" t="s">
        <v>428</v>
      </c>
      <c r="D4670" s="2" t="s">
        <v>102</v>
      </c>
      <c r="E4670" s="6"/>
      <c r="F4670" s="11" t="b">
        <v>0</v>
      </c>
      <c r="G4670" s="2" t="s">
        <v>24090</v>
      </c>
      <c r="H4670" s="1"/>
      <c r="I4670" s="2" t="s">
        <v>24091</v>
      </c>
      <c r="J4670" s="2" t="s">
        <v>24092</v>
      </c>
      <c r="K4670" s="1"/>
      <c r="L4670" s="1"/>
      <c r="M4670" s="1"/>
      <c r="N4670" s="1"/>
      <c r="O4670" s="1"/>
      <c r="P4670" s="2" t="s">
        <v>1431</v>
      </c>
      <c r="Q4670" s="2" t="s">
        <v>24093</v>
      </c>
      <c r="R4670" s="1"/>
      <c r="S4670" s="1"/>
      <c r="T4670" s="1"/>
      <c r="U4670" s="1"/>
      <c r="V4670" s="1"/>
      <c r="W4670" s="1"/>
      <c r="X4670" s="1"/>
      <c r="Y4670" s="1"/>
      <c r="Z4670" s="1"/>
      <c r="AA4670" s="1"/>
      <c r="AB4670" s="1"/>
      <c r="AC4670" s="1"/>
      <c r="AD4670" s="1"/>
      <c r="AE4670" s="1"/>
      <c r="AF4670" s="1"/>
    </row>
    <row r="4671">
      <c r="A4671" s="2" t="s">
        <v>24094</v>
      </c>
      <c r="B4671" s="5"/>
      <c r="C4671" s="5" t="s">
        <v>428</v>
      </c>
      <c r="D4671" s="2" t="s">
        <v>102</v>
      </c>
      <c r="E4671" s="10"/>
      <c r="F4671" s="4" t="b">
        <v>1</v>
      </c>
      <c r="G4671" s="2" t="s">
        <v>24095</v>
      </c>
      <c r="H4671" s="1"/>
      <c r="I4671" s="1" t="s">
        <v>24096</v>
      </c>
      <c r="J4671" s="2" t="s">
        <v>24097</v>
      </c>
      <c r="K4671" s="2"/>
      <c r="L4671" s="1"/>
      <c r="M4671" s="1"/>
      <c r="N4671" s="1"/>
      <c r="O4671" s="1"/>
      <c r="P4671" s="1" t="s">
        <v>1610</v>
      </c>
      <c r="Q4671" s="2" t="s">
        <v>24098</v>
      </c>
      <c r="R4671" s="1"/>
      <c r="S4671" s="1"/>
      <c r="T4671" s="1"/>
      <c r="U4671" s="1"/>
      <c r="V4671" s="1"/>
      <c r="W4671" s="1"/>
      <c r="X4671" s="1"/>
      <c r="Y4671" s="1"/>
      <c r="Z4671" s="1"/>
      <c r="AA4671" s="1"/>
      <c r="AB4671" s="1"/>
      <c r="AC4671" s="1"/>
      <c r="AD4671" s="1"/>
      <c r="AE4671" s="1"/>
      <c r="AF4671" s="1"/>
    </row>
    <row r="4672">
      <c r="A4672" s="1" t="s">
        <v>24099</v>
      </c>
      <c r="B4672" s="5"/>
      <c r="C4672" s="5" t="s">
        <v>428</v>
      </c>
      <c r="D4672" s="1" t="s">
        <v>523</v>
      </c>
      <c r="E4672" s="6"/>
      <c r="F4672" s="4" t="b">
        <v>1</v>
      </c>
      <c r="G4672" s="2" t="s">
        <v>24100</v>
      </c>
      <c r="H4672" s="1"/>
      <c r="I4672" s="1" t="s">
        <v>24101</v>
      </c>
      <c r="J4672" s="2" t="s">
        <v>24102</v>
      </c>
      <c r="K4672" s="2"/>
      <c r="L4672" s="1"/>
      <c r="M4672" s="1"/>
      <c r="N4672" s="2" t="s">
        <v>24103</v>
      </c>
      <c r="O4672" s="1"/>
      <c r="P4672" s="1"/>
      <c r="Q4672" s="2" t="s">
        <v>24104</v>
      </c>
      <c r="R4672" s="1"/>
      <c r="S4672" s="1"/>
      <c r="T4672" s="1"/>
      <c r="U4672" s="1"/>
      <c r="V4672" s="1"/>
      <c r="W4672" s="1"/>
      <c r="X4672" s="1"/>
      <c r="Y4672" s="1"/>
      <c r="Z4672" s="1"/>
      <c r="AA4672" s="1"/>
      <c r="AB4672" s="1"/>
      <c r="AC4672" s="1"/>
      <c r="AD4672" s="1"/>
      <c r="AE4672" s="1"/>
      <c r="AF4672" s="1"/>
    </row>
    <row r="4673">
      <c r="A4673" s="2" t="s">
        <v>24105</v>
      </c>
      <c r="B4673" s="8"/>
      <c r="C4673" s="8" t="s">
        <v>463</v>
      </c>
      <c r="D4673" s="2" t="s">
        <v>1167</v>
      </c>
      <c r="E4673" s="7"/>
      <c r="F4673" s="11" t="b">
        <v>0</v>
      </c>
      <c r="G4673" s="2" t="s">
        <v>24106</v>
      </c>
      <c r="H4673" s="1"/>
      <c r="I4673" s="2" t="s">
        <v>24107</v>
      </c>
      <c r="J4673" s="2" t="s">
        <v>24108</v>
      </c>
      <c r="K4673" s="1"/>
      <c r="L4673" s="1"/>
      <c r="M4673" s="1"/>
      <c r="N4673" s="1"/>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464</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102</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1" t="s">
        <v>24120</v>
      </c>
      <c r="B4676" s="5"/>
      <c r="C4676" s="5" t="s">
        <v>428</v>
      </c>
      <c r="D4676" s="1" t="s">
        <v>523</v>
      </c>
      <c r="E4676" s="6"/>
      <c r="F4676" s="4" t="b">
        <v>1</v>
      </c>
      <c r="G4676" s="2" t="s">
        <v>212</v>
      </c>
      <c r="H4676" s="1"/>
      <c r="I4676" s="1" t="s">
        <v>24121</v>
      </c>
      <c r="J4676" s="2" t="s">
        <v>24122</v>
      </c>
      <c r="K4676" s="2"/>
      <c r="L4676" s="1"/>
      <c r="M4676" s="1"/>
      <c r="N4676" s="1"/>
      <c r="O4676" s="1"/>
      <c r="P4676" s="1"/>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463</v>
      </c>
      <c r="D4677" s="2" t="s">
        <v>464</v>
      </c>
      <c r="E4677" s="10"/>
      <c r="F4677" s="11"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2" t="s">
        <v>24129</v>
      </c>
      <c r="B4678" s="8"/>
      <c r="C4678" s="8" t="s">
        <v>474</v>
      </c>
      <c r="D4678" s="2" t="s">
        <v>475</v>
      </c>
      <c r="E4678" s="6"/>
      <c r="F4678" s="11" t="b">
        <v>0</v>
      </c>
      <c r="G4678" s="2" t="s">
        <v>24129</v>
      </c>
      <c r="H4678" s="1"/>
      <c r="I4678" s="2" t="s">
        <v>24130</v>
      </c>
      <c r="J4678" s="2" t="s">
        <v>24131</v>
      </c>
      <c r="K4678" s="1"/>
      <c r="L4678" s="1"/>
      <c r="M4678" s="1"/>
      <c r="N4678" s="1"/>
      <c r="O4678" s="1"/>
      <c r="P4678" s="2" t="s">
        <v>477</v>
      </c>
      <c r="Q4678" s="2" t="s">
        <v>24132</v>
      </c>
      <c r="R4678" s="1"/>
      <c r="S4678" s="1"/>
      <c r="T4678" s="2" t="s">
        <v>24133</v>
      </c>
      <c r="U4678" s="1"/>
      <c r="V4678" s="1"/>
      <c r="W4678" s="1"/>
      <c r="X4678" s="1"/>
      <c r="Y4678" s="1"/>
      <c r="Z4678" s="1"/>
      <c r="AA4678" s="1"/>
      <c r="AB4678" s="1"/>
      <c r="AC4678" s="1"/>
      <c r="AD4678" s="1"/>
      <c r="AE4678" s="1"/>
      <c r="AF4678" s="1"/>
    </row>
    <row r="4679">
      <c r="A4679" s="2" t="s">
        <v>24134</v>
      </c>
      <c r="B4679" s="8"/>
      <c r="C4679" s="8" t="s">
        <v>428</v>
      </c>
      <c r="D4679" s="2" t="s">
        <v>102</v>
      </c>
      <c r="E4679" s="10"/>
      <c r="F4679" s="11" t="b">
        <v>0</v>
      </c>
      <c r="G4679" s="2" t="s">
        <v>24135</v>
      </c>
      <c r="H4679" s="1"/>
      <c r="I4679" s="2" t="s">
        <v>24136</v>
      </c>
      <c r="J4679" s="2" t="s">
        <v>24137</v>
      </c>
      <c r="K4679" s="2"/>
      <c r="L4679" s="1"/>
      <c r="M4679" s="1"/>
      <c r="N4679" s="1"/>
      <c r="O4679" s="1"/>
      <c r="P4679" s="2" t="s">
        <v>1057</v>
      </c>
      <c r="Q4679" s="2" t="s">
        <v>24138</v>
      </c>
      <c r="R4679" s="1"/>
      <c r="S4679" s="1"/>
      <c r="T4679" s="1"/>
      <c r="U4679" s="1"/>
      <c r="V4679" s="1"/>
      <c r="W4679" s="1"/>
      <c r="X4679" s="1"/>
      <c r="Y4679" s="1"/>
      <c r="Z4679" s="1"/>
      <c r="AA4679" s="1"/>
      <c r="AB4679" s="1"/>
      <c r="AC4679" s="1"/>
      <c r="AD4679" s="1"/>
      <c r="AE4679" s="1"/>
      <c r="AF4679" s="1"/>
    </row>
    <row r="4680">
      <c r="A4680" s="1" t="s">
        <v>24139</v>
      </c>
      <c r="B4680" s="5"/>
      <c r="C4680" s="5" t="s">
        <v>428</v>
      </c>
      <c r="D4680" s="1" t="s">
        <v>1614</v>
      </c>
      <c r="E4680" s="6"/>
      <c r="F4680" s="4" t="b">
        <v>1</v>
      </c>
      <c r="G4680" s="2" t="s">
        <v>24140</v>
      </c>
      <c r="H4680" s="1"/>
      <c r="I4680" s="1" t="s">
        <v>24141</v>
      </c>
      <c r="J4680" s="2" t="s">
        <v>24142</v>
      </c>
      <c r="K4680" s="2"/>
      <c r="L4680" s="1"/>
      <c r="M4680" s="1"/>
      <c r="N4680" s="2" t="s">
        <v>24143</v>
      </c>
      <c r="O4680" s="1"/>
      <c r="P4680" s="1"/>
      <c r="Q4680" s="2" t="s">
        <v>24144</v>
      </c>
      <c r="R4680" s="1"/>
      <c r="S4680" s="1"/>
      <c r="T4680" s="1"/>
      <c r="U4680" s="1"/>
      <c r="V4680" s="1"/>
      <c r="W4680" s="1"/>
      <c r="X4680" s="1"/>
      <c r="Y4680" s="1"/>
      <c r="Z4680" s="1"/>
      <c r="AA4680" s="1"/>
      <c r="AB4680" s="1"/>
      <c r="AC4680" s="1"/>
      <c r="AD4680" s="1"/>
      <c r="AE4680" s="1"/>
      <c r="AF4680" s="1"/>
    </row>
    <row r="4681">
      <c r="A4681" s="1" t="s">
        <v>24145</v>
      </c>
      <c r="B4681" s="5"/>
      <c r="C4681" s="5" t="s">
        <v>463</v>
      </c>
      <c r="D4681" s="1" t="s">
        <v>15086</v>
      </c>
      <c r="E4681" s="7"/>
      <c r="F4681" s="11"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24150</v>
      </c>
      <c r="B4682" s="8"/>
      <c r="C4682" s="8" t="s">
        <v>361</v>
      </c>
      <c r="D4682" s="1" t="s">
        <v>19057</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2" t="s">
        <v>24155</v>
      </c>
      <c r="B4683" s="8"/>
      <c r="C4683" s="8" t="s">
        <v>463</v>
      </c>
      <c r="D4683" s="2" t="s">
        <v>6662</v>
      </c>
      <c r="E4683" s="10"/>
      <c r="F4683" s="11" t="b">
        <v>0</v>
      </c>
      <c r="G4683" s="2" t="s">
        <v>24156</v>
      </c>
      <c r="H4683" s="1"/>
      <c r="I4683" s="2" t="s">
        <v>24157</v>
      </c>
      <c r="J4683" s="2" t="s">
        <v>24158</v>
      </c>
      <c r="K4683" s="2"/>
      <c r="L4683" s="1"/>
      <c r="M4683" s="1"/>
      <c r="N4683" s="2" t="s">
        <v>24159</v>
      </c>
      <c r="O4683" s="1"/>
      <c r="P4683" s="1"/>
      <c r="Q4683" s="2" t="s">
        <v>24160</v>
      </c>
      <c r="R4683" s="1"/>
      <c r="S4683" s="1"/>
      <c r="T4683" s="1"/>
      <c r="U4683" s="1"/>
      <c r="V4683" s="1"/>
      <c r="W4683" s="1"/>
      <c r="X4683" s="1"/>
      <c r="Y4683" s="1"/>
      <c r="Z4683" s="1"/>
      <c r="AA4683" s="1"/>
      <c r="AB4683" s="1"/>
      <c r="AC4683" s="1"/>
      <c r="AD4683" s="1"/>
      <c r="AE4683" s="1"/>
      <c r="AF4683" s="1"/>
    </row>
    <row r="4684">
      <c r="A4684" s="1" t="s">
        <v>24161</v>
      </c>
      <c r="B4684" s="5"/>
      <c r="C4684" s="5" t="s">
        <v>22</v>
      </c>
      <c r="D4684" s="1" t="s">
        <v>1407</v>
      </c>
      <c r="E4684" s="6"/>
      <c r="F4684" s="4" t="b">
        <v>1</v>
      </c>
      <c r="G4684" s="2" t="s">
        <v>24162</v>
      </c>
      <c r="H4684" s="1"/>
      <c r="I4684" s="2" t="s">
        <v>24163</v>
      </c>
      <c r="J4684" s="2" t="s">
        <v>24164</v>
      </c>
      <c r="K4684" s="2"/>
      <c r="L4684" s="1"/>
      <c r="M4684" s="1"/>
      <c r="N4684" s="2" t="s">
        <v>24165</v>
      </c>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463</v>
      </c>
      <c r="D4685" s="2" t="s">
        <v>102</v>
      </c>
      <c r="E4685" s="10"/>
      <c r="F4685" s="11" t="b">
        <v>0</v>
      </c>
      <c r="G4685" s="2" t="s">
        <v>24168</v>
      </c>
      <c r="H4685" s="1"/>
      <c r="I4685" s="2" t="s">
        <v>24169</v>
      </c>
      <c r="J4685" s="2" t="s">
        <v>24170</v>
      </c>
      <c r="K4685" s="2"/>
      <c r="L4685" s="1"/>
      <c r="M4685" s="1"/>
      <c r="N4685" s="1"/>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463</v>
      </c>
      <c r="D4686" s="2" t="s">
        <v>24173</v>
      </c>
      <c r="E4686" s="6"/>
      <c r="F4686" s="11" t="b">
        <v>0</v>
      </c>
      <c r="G4686" s="2" t="s">
        <v>24174</v>
      </c>
      <c r="H4686" s="1"/>
      <c r="I4686" s="2" t="s">
        <v>24175</v>
      </c>
      <c r="J4686" s="2" t="s">
        <v>24176</v>
      </c>
      <c r="K4686" s="1"/>
      <c r="L4686" s="1"/>
      <c r="M4686" s="1"/>
      <c r="N4686" s="2" t="s">
        <v>24177</v>
      </c>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1" t="s">
        <v>2118</v>
      </c>
      <c r="E4687" s="7"/>
      <c r="F4687" s="11" t="b">
        <v>0</v>
      </c>
      <c r="G4687" s="2" t="s">
        <v>24180</v>
      </c>
      <c r="H4687" s="1"/>
      <c r="I4687" s="2" t="s">
        <v>12779</v>
      </c>
      <c r="J4687" s="2" t="s">
        <v>24181</v>
      </c>
      <c r="K4687" s="2"/>
      <c r="L4687" s="1"/>
      <c r="M4687" s="1"/>
      <c r="N4687" s="2" t="s">
        <v>24182</v>
      </c>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8"/>
      <c r="C4688" s="8" t="s">
        <v>361</v>
      </c>
      <c r="D4688" s="1" t="s">
        <v>4327</v>
      </c>
      <c r="E4688" s="6"/>
      <c r="F4688" s="11" t="b">
        <v>0</v>
      </c>
      <c r="G4688" s="2" t="s">
        <v>24185</v>
      </c>
      <c r="H4688" s="1"/>
      <c r="I4688" s="2" t="s">
        <v>24186</v>
      </c>
      <c r="J4688" s="2" t="s">
        <v>24187</v>
      </c>
      <c r="K4688" s="2"/>
      <c r="L4688" s="1"/>
      <c r="M4688" s="1"/>
      <c r="N4688" s="1"/>
      <c r="O4688" s="1"/>
      <c r="P4688" s="1"/>
      <c r="Q4688" s="1" t="s">
        <v>24188</v>
      </c>
      <c r="R4688" s="1"/>
      <c r="S4688" s="1"/>
      <c r="T4688" s="1"/>
      <c r="U4688" s="1"/>
      <c r="V4688" s="1"/>
      <c r="W4688" s="1"/>
      <c r="X4688" s="1"/>
      <c r="Y4688" s="1"/>
      <c r="Z4688" s="1"/>
      <c r="AA4688" s="1"/>
      <c r="AB4688" s="1"/>
      <c r="AC4688" s="1"/>
      <c r="AD4688" s="1"/>
      <c r="AE4688" s="1"/>
      <c r="AF4688" s="1"/>
    </row>
    <row r="4689">
      <c r="A4689" s="2" t="s">
        <v>24189</v>
      </c>
      <c r="B4689" s="8"/>
      <c r="C4689" s="8" t="s">
        <v>361</v>
      </c>
      <c r="D4689" s="2" t="s">
        <v>362</v>
      </c>
      <c r="E4689" s="7"/>
      <c r="F4689" s="11" t="b">
        <v>0</v>
      </c>
      <c r="G4689" s="2" t="s">
        <v>24190</v>
      </c>
      <c r="H4689" s="1"/>
      <c r="I4689" s="2" t="s">
        <v>24191</v>
      </c>
      <c r="J4689" s="2" t="s">
        <v>24192</v>
      </c>
      <c r="K4689" s="2"/>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1" t="s">
        <v>24194</v>
      </c>
      <c r="B4690" s="8"/>
      <c r="C4690" s="8" t="s">
        <v>361</v>
      </c>
      <c r="D4690" s="1" t="s">
        <v>2118</v>
      </c>
      <c r="E4690" s="6"/>
      <c r="F4690" s="11" t="b">
        <v>0</v>
      </c>
      <c r="G4690" s="2" t="s">
        <v>24195</v>
      </c>
      <c r="H4690" s="1"/>
      <c r="I4690" s="2" t="s">
        <v>24196</v>
      </c>
      <c r="J4690" s="1" t="s">
        <v>24197</v>
      </c>
      <c r="K4690" s="1"/>
      <c r="L4690" s="1"/>
      <c r="M4690" s="1"/>
      <c r="N4690" s="1"/>
      <c r="O4690" s="1"/>
      <c r="P4690" s="1"/>
      <c r="Q4690" s="1"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4327</v>
      </c>
      <c r="E4691" s="7"/>
      <c r="F4691" s="11" t="b">
        <v>0</v>
      </c>
      <c r="G4691" s="2" t="s">
        <v>24200</v>
      </c>
      <c r="H4691" s="1"/>
      <c r="I4691" s="2" t="s">
        <v>24186</v>
      </c>
      <c r="J4691" s="2" t="s">
        <v>24201</v>
      </c>
      <c r="K4691" s="2"/>
      <c r="L4691" s="1"/>
      <c r="M4691" s="1"/>
      <c r="N4691" s="2" t="s">
        <v>24202</v>
      </c>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22</v>
      </c>
      <c r="D4692" s="1" t="s">
        <v>1407</v>
      </c>
      <c r="E4692" s="6"/>
      <c r="F4692" s="4" t="b">
        <v>1</v>
      </c>
      <c r="G4692" s="2" t="s">
        <v>24205</v>
      </c>
      <c r="H4692" s="1"/>
      <c r="I4692" s="1" t="s">
        <v>24206</v>
      </c>
      <c r="J4692" s="2" t="s">
        <v>24207</v>
      </c>
      <c r="K4692" s="1"/>
      <c r="L4692" s="1"/>
      <c r="M4692" s="1"/>
      <c r="N4692" s="2" t="s">
        <v>24208</v>
      </c>
      <c r="O4692" s="1"/>
      <c r="P4692" s="1"/>
      <c r="Q4692" s="2" t="s">
        <v>24209</v>
      </c>
      <c r="R4692" s="1"/>
      <c r="S4692" s="1"/>
      <c r="T4692" s="1"/>
      <c r="U4692" s="1"/>
      <c r="V4692" s="1"/>
      <c r="W4692" s="1"/>
      <c r="X4692" s="1"/>
      <c r="Y4692" s="1"/>
      <c r="Z4692" s="1"/>
      <c r="AA4692" s="1"/>
      <c r="AB4692" s="1"/>
      <c r="AC4692" s="1"/>
      <c r="AD4692" s="1"/>
      <c r="AE4692" s="1"/>
      <c r="AF4692" s="1"/>
    </row>
    <row r="4693">
      <c r="A4693" s="2" t="s">
        <v>24210</v>
      </c>
      <c r="B4693" s="5"/>
      <c r="C4693" s="5" t="s">
        <v>463</v>
      </c>
      <c r="D4693" s="2" t="s">
        <v>102</v>
      </c>
      <c r="E4693" s="10"/>
      <c r="F4693" s="11" t="b">
        <v>0</v>
      </c>
      <c r="G4693" s="2" t="s">
        <v>24211</v>
      </c>
      <c r="H4693" s="1"/>
      <c r="I4693" s="2" t="s">
        <v>24212</v>
      </c>
      <c r="J4693" s="2" t="s">
        <v>24213</v>
      </c>
      <c r="K4693" s="2"/>
      <c r="L4693" s="1"/>
      <c r="M4693" s="1"/>
      <c r="N4693" s="2" t="s">
        <v>24214</v>
      </c>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9"/>
      <c r="F4694" s="11" t="b">
        <v>0</v>
      </c>
      <c r="G4694" s="2" t="s">
        <v>24217</v>
      </c>
      <c r="H4694" s="1"/>
      <c r="I4694" s="2" t="s">
        <v>24218</v>
      </c>
      <c r="J4694" s="2" t="s">
        <v>24219</v>
      </c>
      <c r="K4694" s="2"/>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7"/>
      <c r="F4695" s="11" t="b">
        <v>0</v>
      </c>
      <c r="G4695" s="2" t="s">
        <v>24222</v>
      </c>
      <c r="H4695" s="1"/>
      <c r="I4695" s="2" t="s">
        <v>24223</v>
      </c>
      <c r="J4695" s="2" t="s">
        <v>24224</v>
      </c>
      <c r="K4695" s="1"/>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9"/>
      <c r="F4696" s="11" t="b">
        <v>0</v>
      </c>
      <c r="G4696" s="2" t="s">
        <v>24227</v>
      </c>
      <c r="H4696" s="1"/>
      <c r="I4696" s="2" t="s">
        <v>24228</v>
      </c>
      <c r="J4696" s="2" t="s">
        <v>24229</v>
      </c>
      <c r="K4696" s="2"/>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2" t="s">
        <v>24236</v>
      </c>
      <c r="B4698" s="8"/>
      <c r="C4698" s="8"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464</v>
      </c>
      <c r="E4699" s="7"/>
      <c r="F4699" s="11" t="b">
        <v>0</v>
      </c>
      <c r="G4699" s="2" t="s">
        <v>24242</v>
      </c>
      <c r="H4699" s="1"/>
      <c r="I4699" s="2" t="s">
        <v>24243</v>
      </c>
      <c r="J4699" s="2" t="s">
        <v>24244</v>
      </c>
      <c r="K4699" s="1"/>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523</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464</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464</v>
      </c>
      <c r="E4703" s="10"/>
      <c r="F4703" s="11" t="b">
        <v>0</v>
      </c>
      <c r="G4703" s="2" t="s">
        <v>24262</v>
      </c>
      <c r="H4703" s="1"/>
      <c r="I4703" s="2" t="s">
        <v>24263</v>
      </c>
      <c r="J4703" s="2" t="s">
        <v>24264</v>
      </c>
      <c r="K4703" s="2"/>
      <c r="L4703" s="1"/>
      <c r="M4703" s="1"/>
      <c r="N4703" s="1"/>
      <c r="O4703" s="1"/>
      <c r="P4703" s="1"/>
      <c r="Q4703" s="1"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102</v>
      </c>
      <c r="E4705" s="7"/>
      <c r="F4705" s="11" t="b">
        <v>0</v>
      </c>
      <c r="G4705" s="2" t="s">
        <v>24272</v>
      </c>
      <c r="H4705" s="1"/>
      <c r="I4705" s="2" t="s">
        <v>24273</v>
      </c>
      <c r="J4705" s="2" t="s">
        <v>24274</v>
      </c>
      <c r="K4705" s="1"/>
      <c r="L4705" s="1"/>
      <c r="M4705" s="2" t="s">
        <v>24275</v>
      </c>
      <c r="N4705" s="2" t="s">
        <v>24276</v>
      </c>
      <c r="O4705" s="1"/>
      <c r="P4705" s="2" t="s">
        <v>9274</v>
      </c>
      <c r="Q4705" s="2" t="s">
        <v>24277</v>
      </c>
      <c r="R4705" s="1"/>
      <c r="S4705" s="1"/>
      <c r="T4705" s="1"/>
      <c r="U4705" s="1"/>
      <c r="V4705" s="1"/>
      <c r="W4705" s="1"/>
      <c r="X4705" s="1"/>
      <c r="Y4705" s="1"/>
      <c r="Z4705" s="1"/>
      <c r="AA4705" s="1"/>
      <c r="AB4705" s="1"/>
      <c r="AC4705" s="1"/>
      <c r="AD4705" s="1"/>
      <c r="AE4705" s="1"/>
      <c r="AF4705" s="1"/>
    </row>
    <row r="4706">
      <c r="A4706" s="1" t="s">
        <v>24278</v>
      </c>
      <c r="B4706" s="5"/>
      <c r="C4706" s="5" t="s">
        <v>463</v>
      </c>
      <c r="D4706" s="1" t="s">
        <v>523</v>
      </c>
      <c r="E4706" s="6"/>
      <c r="F4706" s="11" t="b">
        <v>0</v>
      </c>
      <c r="G4706" s="2" t="s">
        <v>24279</v>
      </c>
      <c r="H4706" s="1"/>
      <c r="I4706" s="2" t="s">
        <v>24280</v>
      </c>
      <c r="J4706" s="2" t="s">
        <v>24281</v>
      </c>
      <c r="K4706" s="2"/>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2" t="s">
        <v>464</v>
      </c>
      <c r="E4707" s="10"/>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3106</v>
      </c>
      <c r="B4708" s="5"/>
      <c r="C4708" s="5" t="s">
        <v>428</v>
      </c>
      <c r="D4708" s="2" t="s">
        <v>102</v>
      </c>
      <c r="E4708" s="9"/>
      <c r="F4708" s="4" t="b">
        <v>1</v>
      </c>
      <c r="G4708" s="2" t="s">
        <v>24288</v>
      </c>
      <c r="H4708" s="1"/>
      <c r="I4708" s="1" t="s">
        <v>24289</v>
      </c>
      <c r="J4708" s="1" t="s">
        <v>24290</v>
      </c>
      <c r="K4708" s="1"/>
      <c r="L4708" s="1"/>
      <c r="M4708" s="1"/>
      <c r="N4708" s="1"/>
      <c r="O4708" s="1"/>
      <c r="P4708" s="2" t="s">
        <v>24291</v>
      </c>
      <c r="Q4708" s="2" t="s">
        <v>24292</v>
      </c>
      <c r="R4708" s="1"/>
      <c r="S4708" s="1"/>
      <c r="T4708" s="1"/>
      <c r="U4708" s="1"/>
      <c r="V4708" s="1"/>
      <c r="W4708" s="1"/>
      <c r="X4708" s="1"/>
      <c r="Y4708" s="1"/>
      <c r="Z4708" s="1"/>
      <c r="AA4708" s="1"/>
      <c r="AB4708" s="1"/>
      <c r="AC4708" s="1"/>
      <c r="AD4708" s="1"/>
      <c r="AE4708" s="1"/>
      <c r="AF4708" s="1"/>
    </row>
    <row r="4709">
      <c r="A4709" s="2" t="s">
        <v>24293</v>
      </c>
      <c r="B4709" s="8"/>
      <c r="C4709" s="8" t="s">
        <v>463</v>
      </c>
      <c r="D4709" s="2" t="s">
        <v>102</v>
      </c>
      <c r="E4709" s="10"/>
      <c r="F4709" s="11" t="b">
        <v>0</v>
      </c>
      <c r="G4709" s="2" t="s">
        <v>24294</v>
      </c>
      <c r="H4709" s="1"/>
      <c r="I4709" s="2" t="s">
        <v>24295</v>
      </c>
      <c r="J4709" s="2" t="s">
        <v>24296</v>
      </c>
      <c r="K4709" s="2"/>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5"/>
      <c r="C4710" s="5" t="s">
        <v>463</v>
      </c>
      <c r="D4710" s="1" t="s">
        <v>523</v>
      </c>
      <c r="E4710" s="6"/>
      <c r="F4710" s="11" t="b">
        <v>0</v>
      </c>
      <c r="G4710" s="2" t="s">
        <v>24299</v>
      </c>
      <c r="H4710" s="1"/>
      <c r="I4710" s="2" t="s">
        <v>24300</v>
      </c>
      <c r="J4710" s="2" t="s">
        <v>2168</v>
      </c>
      <c r="K4710" s="1"/>
      <c r="L4710" s="1"/>
      <c r="M4710" s="1"/>
      <c r="N4710" s="2" t="s">
        <v>24301</v>
      </c>
      <c r="O4710" s="1"/>
      <c r="P4710" s="1"/>
      <c r="Q4710" s="1"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24306</v>
      </c>
      <c r="K4711" s="2"/>
      <c r="L4711" s="1"/>
      <c r="M4711" s="1"/>
      <c r="N4711" s="1"/>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2" t="s">
        <v>102</v>
      </c>
      <c r="E4712" s="9"/>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2" t="s">
        <v>24313</v>
      </c>
      <c r="B4713" s="5"/>
      <c r="C4713" s="5" t="s">
        <v>463</v>
      </c>
      <c r="D4713" s="2" t="s">
        <v>102</v>
      </c>
      <c r="E4713" s="10"/>
      <c r="F4713" s="11" t="b">
        <v>0</v>
      </c>
      <c r="G4713" s="2" t="s">
        <v>24314</v>
      </c>
      <c r="H4713" s="1"/>
      <c r="I4713" s="1" t="s">
        <v>24315</v>
      </c>
      <c r="J4713" s="2" t="s">
        <v>24316</v>
      </c>
      <c r="K4713" s="2"/>
      <c r="L4713" s="1"/>
      <c r="M4713" s="1"/>
      <c r="N4713" s="1"/>
      <c r="O4713" s="1"/>
      <c r="P4713" s="1"/>
      <c r="Q4713" s="2" t="s">
        <v>24317</v>
      </c>
      <c r="R4713" s="1"/>
      <c r="S4713" s="1"/>
      <c r="T4713" s="1"/>
      <c r="U4713" s="1"/>
      <c r="V4713" s="1"/>
      <c r="W4713" s="1"/>
      <c r="X4713" s="1"/>
      <c r="Y4713" s="1"/>
      <c r="Z4713" s="1"/>
      <c r="AA4713" s="1"/>
      <c r="AB4713" s="1"/>
      <c r="AC4713" s="1"/>
      <c r="AD4713" s="1"/>
      <c r="AE4713" s="1"/>
      <c r="AF4713" s="1"/>
    </row>
    <row r="4714">
      <c r="A4714" s="1" t="s">
        <v>24301</v>
      </c>
      <c r="B4714" s="5"/>
      <c r="C4714" s="5" t="s">
        <v>463</v>
      </c>
      <c r="D4714" s="1" t="s">
        <v>523</v>
      </c>
      <c r="E4714" s="6"/>
      <c r="F4714" s="11" t="b">
        <v>0</v>
      </c>
      <c r="G4714" s="2" t="s">
        <v>24318</v>
      </c>
      <c r="H4714" s="1"/>
      <c r="I4714" s="2" t="s">
        <v>24319</v>
      </c>
      <c r="J4714" s="2" t="s">
        <v>13992</v>
      </c>
      <c r="K4714" s="1"/>
      <c r="L4714" s="1"/>
      <c r="M4714" s="1"/>
      <c r="N4714" s="2" t="s">
        <v>24298</v>
      </c>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428</v>
      </c>
      <c r="D4716" s="2" t="s">
        <v>464</v>
      </c>
      <c r="E4716" s="9"/>
      <c r="F4716" s="4" t="b">
        <v>1</v>
      </c>
      <c r="G4716" s="2" t="s">
        <v>24327</v>
      </c>
      <c r="H4716" s="1"/>
      <c r="I4716" s="1" t="s">
        <v>24328</v>
      </c>
      <c r="J4716" s="1"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24331</v>
      </c>
      <c r="B4717" s="8"/>
      <c r="C4717" s="8" t="s">
        <v>463</v>
      </c>
      <c r="D4717" s="2" t="s">
        <v>523</v>
      </c>
      <c r="E4717" s="7"/>
      <c r="F4717" s="11" t="b">
        <v>0</v>
      </c>
      <c r="G4717" s="2" t="s">
        <v>24332</v>
      </c>
      <c r="H4717" s="1"/>
      <c r="I4717" s="2" t="s">
        <v>24333</v>
      </c>
      <c r="J4717" s="2"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1" t="s">
        <v>24336</v>
      </c>
      <c r="B4718" s="5"/>
      <c r="C4718" s="5" t="s">
        <v>463</v>
      </c>
      <c r="D4718" s="1" t="s">
        <v>1531</v>
      </c>
      <c r="E4718" s="6"/>
      <c r="F4718" s="11" t="b">
        <v>0</v>
      </c>
      <c r="G4718" s="2" t="s">
        <v>24337</v>
      </c>
      <c r="H4718" s="1"/>
      <c r="I4718" s="2" t="s">
        <v>24338</v>
      </c>
      <c r="J4718" s="2" t="s">
        <v>24339</v>
      </c>
      <c r="K4718" s="2"/>
      <c r="L4718" s="1"/>
      <c r="M4718" s="1"/>
      <c r="N4718" s="2" t="s">
        <v>24340</v>
      </c>
      <c r="O4718" s="1"/>
      <c r="P4718" s="1"/>
      <c r="Q4718" s="1" t="s">
        <v>24341</v>
      </c>
      <c r="R4718" s="1"/>
      <c r="S4718" s="1"/>
      <c r="T4718" s="1"/>
      <c r="U4718" s="1"/>
      <c r="V4718" s="1"/>
      <c r="W4718" s="1"/>
      <c r="X4718" s="1"/>
      <c r="Y4718" s="1"/>
      <c r="Z4718" s="1"/>
      <c r="AA4718" s="1"/>
      <c r="AB4718" s="1"/>
      <c r="AC4718" s="1"/>
      <c r="AD4718" s="1"/>
      <c r="AE4718" s="1"/>
      <c r="AF4718" s="1"/>
    </row>
    <row r="4719">
      <c r="A4719" s="1" t="s">
        <v>24342</v>
      </c>
      <c r="B4719" s="5"/>
      <c r="C4719" s="5" t="s">
        <v>463</v>
      </c>
      <c r="D4719" s="1" t="s">
        <v>523</v>
      </c>
      <c r="E4719" s="7"/>
      <c r="F4719" s="11" t="b">
        <v>0</v>
      </c>
      <c r="G4719" s="2" t="s">
        <v>24343</v>
      </c>
      <c r="H4719" s="1"/>
      <c r="I4719" s="2" t="s">
        <v>24344</v>
      </c>
      <c r="J4719" s="2" t="s">
        <v>24345</v>
      </c>
      <c r="K4719" s="2"/>
      <c r="L4719" s="1"/>
      <c r="M4719" s="1"/>
      <c r="N4719" s="2" t="s">
        <v>24346</v>
      </c>
      <c r="O4719" s="1"/>
      <c r="P4719" s="1"/>
      <c r="Q4719" s="1" t="s">
        <v>24347</v>
      </c>
      <c r="R4719" s="1"/>
      <c r="S4719" s="1"/>
      <c r="T4719" s="1"/>
      <c r="U4719" s="1"/>
      <c r="V4719" s="1"/>
      <c r="W4719" s="1"/>
      <c r="X4719" s="1"/>
      <c r="Y4719" s="1"/>
      <c r="Z4719" s="1"/>
      <c r="AA4719" s="1"/>
      <c r="AB4719" s="1"/>
      <c r="AC4719" s="1"/>
      <c r="AD4719" s="1"/>
      <c r="AE4719" s="1"/>
      <c r="AF4719" s="1"/>
    </row>
    <row r="4720">
      <c r="A4720" s="2" t="s">
        <v>24348</v>
      </c>
      <c r="B4720" s="8"/>
      <c r="C4720" s="8" t="s">
        <v>428</v>
      </c>
      <c r="D4720" s="2" t="s">
        <v>102</v>
      </c>
      <c r="E4720" s="9"/>
      <c r="F4720" s="11" t="b">
        <v>0</v>
      </c>
      <c r="G4720" s="2" t="s">
        <v>24349</v>
      </c>
      <c r="H4720" s="1"/>
      <c r="I4720" s="2" t="s">
        <v>24350</v>
      </c>
      <c r="J4720" s="2" t="s">
        <v>24351</v>
      </c>
      <c r="K4720" s="2"/>
      <c r="L4720" s="1"/>
      <c r="M4720" s="1"/>
      <c r="N4720" s="1"/>
      <c r="O4720" s="1"/>
      <c r="P4720" s="2" t="s">
        <v>1108</v>
      </c>
      <c r="Q4720" s="2"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4" t="b">
        <v>1</v>
      </c>
      <c r="G4721" s="2" t="s">
        <v>24354</v>
      </c>
      <c r="H4721" s="1"/>
      <c r="I4721" s="2" t="s">
        <v>24355</v>
      </c>
      <c r="J4721" s="2" t="s">
        <v>24356</v>
      </c>
      <c r="K4721" s="2"/>
      <c r="L4721" s="2" t="s">
        <v>24357</v>
      </c>
      <c r="M4721" s="1"/>
      <c r="N4721" s="1"/>
      <c r="O4721" s="1"/>
      <c r="P4721" s="1"/>
      <c r="Q4721" s="2" t="s">
        <v>24358</v>
      </c>
      <c r="R4721" s="2"/>
      <c r="S4721" s="2" t="s">
        <v>24359</v>
      </c>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1"/>
      <c r="M4722" s="1"/>
      <c r="N4722" s="1"/>
      <c r="O4722" s="1"/>
      <c r="P4722" s="1"/>
      <c r="Q4722" s="2" t="s">
        <v>24364</v>
      </c>
      <c r="R4722" s="1"/>
      <c r="S4722" s="1"/>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11" t="b">
        <v>0</v>
      </c>
      <c r="G4723" s="2" t="s">
        <v>24366</v>
      </c>
      <c r="H4723" s="1"/>
      <c r="I4723" s="2" t="s">
        <v>24367</v>
      </c>
      <c r="J4723" s="2" t="s">
        <v>24368</v>
      </c>
      <c r="K4723" s="2"/>
      <c r="L4723" s="1"/>
      <c r="M4723" s="1"/>
      <c r="N4723" s="1"/>
      <c r="O4723" s="1"/>
      <c r="P4723" s="2" t="s">
        <v>3426</v>
      </c>
      <c r="Q4723" s="2" t="s">
        <v>24369</v>
      </c>
      <c r="R4723" s="1"/>
      <c r="S4723" s="1"/>
      <c r="T4723" s="1"/>
      <c r="U4723" s="1"/>
      <c r="V4723" s="1"/>
      <c r="W4723" s="1"/>
      <c r="X4723" s="1"/>
      <c r="Y4723" s="1"/>
      <c r="Z4723" s="1"/>
      <c r="AA4723" s="1"/>
      <c r="AB4723" s="1"/>
      <c r="AC4723" s="1"/>
      <c r="AD4723" s="1"/>
      <c r="AE4723" s="1"/>
      <c r="AF4723" s="1"/>
    </row>
    <row r="4724">
      <c r="A4724" s="2" t="s">
        <v>24370</v>
      </c>
      <c r="B4724" s="5"/>
      <c r="C4724" s="8" t="s">
        <v>474</v>
      </c>
      <c r="D4724" s="2" t="s">
        <v>475</v>
      </c>
      <c r="E4724" s="6"/>
      <c r="F4724" s="11" t="b">
        <v>0</v>
      </c>
      <c r="G4724" s="2" t="s">
        <v>24371</v>
      </c>
      <c r="H4724" s="1"/>
      <c r="I4724" s="2" t="s">
        <v>24372</v>
      </c>
      <c r="J4724" s="2" t="s">
        <v>24371</v>
      </c>
      <c r="K4724" s="1"/>
      <c r="L4724" s="1"/>
      <c r="M4724" s="1"/>
      <c r="N4724" s="1"/>
      <c r="O4724" s="1"/>
      <c r="P4724" s="2" t="s">
        <v>477</v>
      </c>
      <c r="Q4724" s="2" t="s">
        <v>24373</v>
      </c>
      <c r="R4724" s="1"/>
      <c r="S4724" s="1"/>
      <c r="T4724" s="1"/>
      <c r="U4724" s="1"/>
      <c r="V4724" s="1"/>
      <c r="W4724" s="1"/>
      <c r="X4724" s="1"/>
      <c r="Y4724" s="1"/>
      <c r="Z4724" s="1"/>
      <c r="AA4724" s="1"/>
      <c r="AB4724" s="1"/>
      <c r="AC4724" s="1"/>
      <c r="AD4724" s="1"/>
      <c r="AE4724" s="1"/>
      <c r="AF4724" s="1"/>
    </row>
    <row r="4725">
      <c r="A4725" s="2" t="s">
        <v>24374</v>
      </c>
      <c r="B4725" s="5"/>
      <c r="C4725" s="5" t="s">
        <v>463</v>
      </c>
      <c r="D4725" s="2" t="s">
        <v>102</v>
      </c>
      <c r="E4725" s="10"/>
      <c r="F4725" s="11" t="b">
        <v>0</v>
      </c>
      <c r="G4725" s="2" t="s">
        <v>24375</v>
      </c>
      <c r="H4725" s="1"/>
      <c r="I4725" s="1" t="s">
        <v>24376</v>
      </c>
      <c r="J4725" s="2" t="s">
        <v>24377</v>
      </c>
      <c r="K4725" s="2"/>
      <c r="L4725" s="1"/>
      <c r="M4725" s="1"/>
      <c r="N4725" s="1"/>
      <c r="O4725" s="1"/>
      <c r="P4725" s="1"/>
      <c r="Q4725" s="2" t="s">
        <v>24378</v>
      </c>
      <c r="R4725" s="1"/>
      <c r="S4725" s="1"/>
      <c r="T4725" s="1"/>
      <c r="U4725" s="1"/>
      <c r="V4725" s="1"/>
      <c r="W4725" s="1"/>
      <c r="X4725" s="1"/>
      <c r="Y4725" s="1"/>
      <c r="Z4725" s="1"/>
      <c r="AA4725" s="1"/>
      <c r="AB4725" s="1"/>
      <c r="AC4725" s="1"/>
      <c r="AD4725" s="1"/>
      <c r="AE4725" s="1"/>
      <c r="AF4725" s="1"/>
    </row>
    <row r="4726">
      <c r="A4726" s="2" t="s">
        <v>24379</v>
      </c>
      <c r="B4726" s="8"/>
      <c r="C4726" s="8" t="s">
        <v>474</v>
      </c>
      <c r="D4726" s="2" t="s">
        <v>475</v>
      </c>
      <c r="E4726" s="6"/>
      <c r="F4726" s="11" t="b">
        <v>0</v>
      </c>
      <c r="G4726" s="2" t="s">
        <v>24380</v>
      </c>
      <c r="H4726" s="1"/>
      <c r="I4726" s="2" t="s">
        <v>24379</v>
      </c>
      <c r="J4726" s="2" t="s">
        <v>24381</v>
      </c>
      <c r="K4726" s="1"/>
      <c r="L4726" s="1"/>
      <c r="M4726" s="1"/>
      <c r="N4726" s="1"/>
      <c r="O4726" s="1"/>
      <c r="P4726" s="1"/>
      <c r="Q4726" s="2" t="s">
        <v>24382</v>
      </c>
      <c r="R4726" s="1"/>
      <c r="S4726" s="1"/>
      <c r="T4726" s="2" t="s">
        <v>24383</v>
      </c>
      <c r="U4726" s="1"/>
      <c r="V4726" s="1"/>
      <c r="W4726" s="1"/>
      <c r="X4726" s="1"/>
      <c r="Y4726" s="1"/>
      <c r="Z4726" s="1"/>
      <c r="AA4726" s="1"/>
      <c r="AB4726" s="1"/>
      <c r="AC4726" s="1"/>
      <c r="AD4726" s="1"/>
      <c r="AE4726" s="1"/>
      <c r="AF4726" s="1"/>
    </row>
    <row r="4727">
      <c r="A4727" s="2" t="s">
        <v>24384</v>
      </c>
      <c r="B4727" s="8" t="s">
        <v>8697</v>
      </c>
      <c r="C4727" s="8" t="s">
        <v>463</v>
      </c>
      <c r="D4727" s="2" t="s">
        <v>4530</v>
      </c>
      <c r="E4727" s="7"/>
      <c r="F4727" s="11" t="b">
        <v>0</v>
      </c>
      <c r="G4727" s="2" t="s">
        <v>24385</v>
      </c>
      <c r="H4727" s="1"/>
      <c r="I4727" s="2" t="s">
        <v>24386</v>
      </c>
      <c r="J4727" s="2" t="s">
        <v>24387</v>
      </c>
      <c r="K4727" s="1"/>
      <c r="L4727" s="1"/>
      <c r="M4727" s="1"/>
      <c r="N4727" s="1"/>
      <c r="O4727" s="1"/>
      <c r="P4727" s="1"/>
      <c r="Q4727" s="2" t="s">
        <v>24388</v>
      </c>
      <c r="R4727" s="1"/>
      <c r="S4727" s="1"/>
      <c r="T4727" s="1"/>
      <c r="U4727" s="1"/>
      <c r="V4727" s="1"/>
      <c r="W4727" s="1"/>
      <c r="X4727" s="1"/>
      <c r="Y4727" s="1"/>
      <c r="Z4727" s="1"/>
      <c r="AA4727" s="1"/>
      <c r="AB4727" s="1"/>
      <c r="AC4727" s="1"/>
      <c r="AD4727" s="1"/>
      <c r="AE4727" s="1"/>
      <c r="AF4727" s="1"/>
    </row>
    <row r="4728">
      <c r="A4728" s="2" t="s">
        <v>24389</v>
      </c>
      <c r="B4728" s="8"/>
      <c r="C4728" s="8" t="s">
        <v>463</v>
      </c>
      <c r="D4728" s="2" t="s">
        <v>4530</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474</v>
      </c>
      <c r="D4729" s="2" t="s">
        <v>475</v>
      </c>
      <c r="E4729" s="10"/>
      <c r="F4729" s="4" t="b">
        <v>1</v>
      </c>
      <c r="G4729" s="2" t="s">
        <v>24395</v>
      </c>
      <c r="H4729" s="1"/>
      <c r="I4729" s="1" t="s">
        <v>24396</v>
      </c>
      <c r="J4729" s="2" t="s">
        <v>24396</v>
      </c>
      <c r="K4729" s="2"/>
      <c r="L4729" s="2" t="s">
        <v>24395</v>
      </c>
      <c r="M4729" s="1"/>
      <c r="N4729" s="1"/>
      <c r="O4729" s="1"/>
      <c r="P4729" s="1" t="s">
        <v>873</v>
      </c>
      <c r="Q4729" s="2" t="s">
        <v>24397</v>
      </c>
      <c r="R4729" s="2"/>
      <c r="S4729" s="2" t="s">
        <v>24395</v>
      </c>
      <c r="T4729" s="2" t="s">
        <v>24398</v>
      </c>
      <c r="U4729" s="2" t="s">
        <v>24399</v>
      </c>
      <c r="V4729" s="1"/>
      <c r="W4729" s="1"/>
      <c r="X4729" s="1"/>
      <c r="Y4729" s="1"/>
      <c r="Z4729" s="1"/>
      <c r="AA4729" s="1"/>
      <c r="AB4729" s="1"/>
      <c r="AC4729" s="1"/>
      <c r="AD4729" s="1"/>
      <c r="AE4729" s="1"/>
      <c r="AF4729" s="1"/>
    </row>
    <row r="4730">
      <c r="A4730" s="1" t="s">
        <v>11629</v>
      </c>
      <c r="B4730" s="5"/>
      <c r="C4730" s="5" t="s">
        <v>428</v>
      </c>
      <c r="D4730" s="2" t="s">
        <v>1167</v>
      </c>
      <c r="E4730" s="9"/>
      <c r="F4730" s="4" t="b">
        <v>1</v>
      </c>
      <c r="G4730" s="2" t="s">
        <v>24400</v>
      </c>
      <c r="H4730" s="1"/>
      <c r="I4730" s="2" t="s">
        <v>24401</v>
      </c>
      <c r="J4730" s="2" t="s">
        <v>24402</v>
      </c>
      <c r="K4730" s="2"/>
      <c r="L4730" s="1"/>
      <c r="M4730" s="1"/>
      <c r="N4730" s="2" t="s">
        <v>11625</v>
      </c>
      <c r="O4730" s="1"/>
      <c r="P4730" s="1"/>
      <c r="Q4730" s="2" t="s">
        <v>24403</v>
      </c>
      <c r="R4730" s="1"/>
      <c r="S4730" s="1"/>
      <c r="T4730" s="1"/>
      <c r="U4730" s="1"/>
      <c r="V4730" s="1"/>
      <c r="W4730" s="1"/>
      <c r="X4730" s="1"/>
      <c r="Y4730" s="1"/>
      <c r="Z4730" s="1"/>
      <c r="AA4730" s="1"/>
      <c r="AB4730" s="1"/>
      <c r="AC4730" s="1"/>
      <c r="AD4730" s="1"/>
      <c r="AE4730" s="1"/>
      <c r="AF4730" s="1"/>
    </row>
    <row r="4731">
      <c r="A4731" s="2" t="s">
        <v>24404</v>
      </c>
      <c r="B4731" s="8"/>
      <c r="C4731" s="8" t="s">
        <v>463</v>
      </c>
      <c r="D4731" s="2" t="s">
        <v>464</v>
      </c>
      <c r="E4731" s="10"/>
      <c r="F4731" s="4" t="b">
        <v>0</v>
      </c>
      <c r="G4731" s="2" t="s">
        <v>24405</v>
      </c>
      <c r="H4731" s="1"/>
      <c r="I4731" s="2" t="s">
        <v>24406</v>
      </c>
      <c r="J4731" s="2" t="s">
        <v>24407</v>
      </c>
      <c r="K4731" s="2"/>
      <c r="L4731" s="1"/>
      <c r="M4731" s="1"/>
      <c r="N4731" s="1"/>
      <c r="O4731" s="1"/>
      <c r="P4731" s="1"/>
      <c r="Q4731" s="2" t="s">
        <v>24408</v>
      </c>
      <c r="R4731" s="1"/>
      <c r="S4731" s="1"/>
      <c r="T4731" s="1"/>
      <c r="U4731" s="1"/>
      <c r="V4731" s="1"/>
      <c r="W4731" s="1"/>
      <c r="X4731" s="1"/>
      <c r="Y4731" s="1"/>
      <c r="Z4731" s="1"/>
      <c r="AA4731" s="1"/>
      <c r="AB4731" s="1"/>
      <c r="AC4731" s="1"/>
      <c r="AD4731" s="1"/>
      <c r="AE4731" s="1"/>
      <c r="AF4731" s="1"/>
    </row>
    <row r="4732">
      <c r="A4732" s="1" t="s">
        <v>11635</v>
      </c>
      <c r="B4732" s="5"/>
      <c r="C4732" s="5" t="s">
        <v>463</v>
      </c>
      <c r="D4732" s="1" t="s">
        <v>523</v>
      </c>
      <c r="E4732" s="6"/>
      <c r="F4732" s="11" t="b">
        <v>0</v>
      </c>
      <c r="G4732" s="2" t="s">
        <v>24409</v>
      </c>
      <c r="H4732" s="1"/>
      <c r="I4732" s="1" t="s">
        <v>24410</v>
      </c>
      <c r="J4732" s="2" t="s">
        <v>24411</v>
      </c>
      <c r="K4732" s="2"/>
      <c r="L4732" s="1"/>
      <c r="M4732" s="1"/>
      <c r="N4732" s="2" t="s">
        <v>11631</v>
      </c>
      <c r="O4732" s="1"/>
      <c r="P4732" s="1"/>
      <c r="Q4732" s="1" t="s">
        <v>24412</v>
      </c>
      <c r="R4732" s="2" t="s">
        <v>24413</v>
      </c>
      <c r="S4732" s="1"/>
      <c r="T4732" s="1"/>
      <c r="U4732" s="1"/>
      <c r="V4732" s="1"/>
      <c r="W4732" s="1"/>
      <c r="X4732" s="1"/>
      <c r="Y4732" s="1"/>
      <c r="Z4732" s="1"/>
      <c r="AA4732" s="1"/>
      <c r="AB4732" s="1"/>
      <c r="AC4732" s="1"/>
      <c r="AD4732" s="1"/>
      <c r="AE4732" s="1"/>
      <c r="AF4732" s="1"/>
    </row>
    <row r="4733">
      <c r="A4733" s="2" t="s">
        <v>24414</v>
      </c>
      <c r="B4733" s="8"/>
      <c r="C4733" s="8" t="s">
        <v>463</v>
      </c>
      <c r="D4733" s="2" t="s">
        <v>523</v>
      </c>
      <c r="E4733" s="7"/>
      <c r="F4733" s="11" t="b">
        <v>0</v>
      </c>
      <c r="G4733" s="2" t="s">
        <v>24415</v>
      </c>
      <c r="H4733" s="1"/>
      <c r="I4733" s="2" t="s">
        <v>24416</v>
      </c>
      <c r="J4733" s="2" t="s">
        <v>24417</v>
      </c>
      <c r="K4733" s="1"/>
      <c r="L4733" s="1"/>
      <c r="M4733" s="1"/>
      <c r="N4733" s="1"/>
      <c r="O4733" s="1"/>
      <c r="P4733" s="1"/>
      <c r="Q4733" s="2" t="s">
        <v>24418</v>
      </c>
      <c r="R4733" s="1"/>
      <c r="S4733" s="1"/>
      <c r="T4733" s="1"/>
      <c r="U4733" s="1"/>
      <c r="V4733" s="1"/>
      <c r="W4733" s="1"/>
      <c r="X4733" s="1"/>
      <c r="Y4733" s="1"/>
      <c r="Z4733" s="1"/>
      <c r="AA4733" s="1"/>
      <c r="AB4733" s="1"/>
      <c r="AC4733" s="1"/>
      <c r="AD4733" s="1"/>
      <c r="AE4733" s="1"/>
      <c r="AF4733" s="1"/>
    </row>
    <row r="4734">
      <c r="A4734" s="1" t="s">
        <v>24419</v>
      </c>
      <c r="B4734" s="5"/>
      <c r="C4734" s="5" t="s">
        <v>428</v>
      </c>
      <c r="D4734" s="2" t="s">
        <v>102</v>
      </c>
      <c r="E4734" s="9"/>
      <c r="F4734" s="4" t="b">
        <v>1</v>
      </c>
      <c r="G4734" s="2" t="s">
        <v>24420</v>
      </c>
      <c r="H4734" s="1"/>
      <c r="I4734" s="1" t="s">
        <v>24421</v>
      </c>
      <c r="J4734" s="2" t="s">
        <v>24422</v>
      </c>
      <c r="K4734" s="2"/>
      <c r="L4734" s="1"/>
      <c r="M4734" s="1"/>
      <c r="N4734" s="1"/>
      <c r="O4734" s="1"/>
      <c r="P4734" s="2" t="s">
        <v>680</v>
      </c>
      <c r="Q4734" s="1" t="s">
        <v>24423</v>
      </c>
      <c r="R4734" s="1"/>
      <c r="S4734" s="1"/>
      <c r="T4734" s="1"/>
      <c r="U4734" s="1"/>
      <c r="V4734" s="1"/>
      <c r="W4734" s="1"/>
      <c r="X4734" s="1"/>
      <c r="Y4734" s="1"/>
      <c r="Z4734" s="1"/>
      <c r="AA4734" s="1"/>
      <c r="AB4734" s="1"/>
      <c r="AC4734" s="1"/>
      <c r="AD4734" s="1"/>
      <c r="AE4734" s="1"/>
      <c r="AF4734" s="1"/>
    </row>
    <row r="4735">
      <c r="A4735" s="2" t="s">
        <v>24424</v>
      </c>
      <c r="B4735" s="8"/>
      <c r="C4735" s="8" t="s">
        <v>474</v>
      </c>
      <c r="D4735" s="2" t="s">
        <v>475</v>
      </c>
      <c r="E4735" s="7"/>
      <c r="F4735" s="11" t="b">
        <v>0</v>
      </c>
      <c r="G4735" s="2" t="s">
        <v>24425</v>
      </c>
      <c r="H4735" s="1"/>
      <c r="I4735" s="2" t="s">
        <v>24426</v>
      </c>
      <c r="J4735" s="2" t="s">
        <v>24427</v>
      </c>
      <c r="K4735" s="1"/>
      <c r="L4735" s="1"/>
      <c r="M4735" s="1"/>
      <c r="N4735" s="1"/>
      <c r="O4735" s="1"/>
      <c r="P4735" s="1"/>
      <c r="Q4735" s="2" t="s">
        <v>24428</v>
      </c>
      <c r="R4735" s="1"/>
      <c r="S4735" s="1"/>
      <c r="T4735" s="2" t="s">
        <v>24429</v>
      </c>
      <c r="U4735" s="1"/>
      <c r="V4735" s="1"/>
      <c r="W4735" s="1"/>
      <c r="X4735" s="1"/>
      <c r="Y4735" s="1"/>
      <c r="Z4735" s="1"/>
      <c r="AA4735" s="1"/>
      <c r="AB4735" s="1"/>
      <c r="AC4735" s="1"/>
      <c r="AD4735" s="1"/>
      <c r="AE4735" s="1"/>
      <c r="AF4735" s="1"/>
    </row>
    <row r="4736">
      <c r="A4736" s="2" t="s">
        <v>24430</v>
      </c>
      <c r="B4736" s="5"/>
      <c r="C4736" s="8" t="s">
        <v>474</v>
      </c>
      <c r="D4736" s="2" t="s">
        <v>475</v>
      </c>
      <c r="E4736" s="6"/>
      <c r="F4736" s="11" t="b">
        <v>0</v>
      </c>
      <c r="G4736" s="2" t="s">
        <v>24430</v>
      </c>
      <c r="H4736" s="1"/>
      <c r="I4736" s="2" t="s">
        <v>24430</v>
      </c>
      <c r="J4736" s="2" t="s">
        <v>24431</v>
      </c>
      <c r="K4736" s="1"/>
      <c r="L4736" s="1"/>
      <c r="M4736" s="1"/>
      <c r="N4736" s="1"/>
      <c r="O4736" s="1"/>
      <c r="P4736" s="2" t="s">
        <v>477</v>
      </c>
      <c r="Q4736" s="2" t="s">
        <v>24432</v>
      </c>
      <c r="R4736" s="1"/>
      <c r="S4736" s="1"/>
      <c r="T4736" s="1"/>
      <c r="U4736" s="1"/>
      <c r="V4736" s="1"/>
      <c r="W4736" s="1"/>
      <c r="X4736" s="1"/>
      <c r="Y4736" s="1"/>
      <c r="Z4736" s="1"/>
      <c r="AA4736" s="1"/>
      <c r="AB4736" s="1"/>
      <c r="AC4736" s="1"/>
      <c r="AD4736" s="1"/>
      <c r="AE4736" s="1"/>
      <c r="AF4736" s="1"/>
    </row>
    <row r="4737">
      <c r="A4737" s="2" t="s">
        <v>24433</v>
      </c>
      <c r="B4737" s="8"/>
      <c r="C4737" s="8" t="s">
        <v>428</v>
      </c>
      <c r="D4737" s="2" t="s">
        <v>1167</v>
      </c>
      <c r="E4737" s="10"/>
      <c r="F4737" s="4" t="b">
        <v>1</v>
      </c>
      <c r="G4737" s="2" t="s">
        <v>24434</v>
      </c>
      <c r="H4737" s="1"/>
      <c r="I4737" s="2" t="s">
        <v>24435</v>
      </c>
      <c r="J4737" s="2" t="s">
        <v>24436</v>
      </c>
      <c r="K4737" s="2"/>
      <c r="L4737" s="1"/>
      <c r="M4737" s="1"/>
      <c r="N4737" s="1"/>
      <c r="O4737" s="1"/>
      <c r="P4737" s="1"/>
      <c r="Q4737" s="2" t="s">
        <v>24437</v>
      </c>
      <c r="R4737" s="1"/>
      <c r="S4737" s="1"/>
      <c r="T4737" s="1"/>
      <c r="U4737" s="1"/>
      <c r="V4737" s="1"/>
      <c r="W4737" s="1"/>
      <c r="X4737" s="1"/>
      <c r="Y4737" s="1"/>
      <c r="Z4737" s="1"/>
      <c r="AA4737" s="1"/>
      <c r="AB4737" s="1"/>
      <c r="AC4737" s="1"/>
      <c r="AD4737" s="1"/>
      <c r="AE4737" s="1"/>
      <c r="AF4737" s="1"/>
    </row>
    <row r="4738">
      <c r="A4738" s="1" t="s">
        <v>24438</v>
      </c>
      <c r="B4738" s="5"/>
      <c r="C4738" s="5" t="s">
        <v>428</v>
      </c>
      <c r="D4738" s="2" t="s">
        <v>464</v>
      </c>
      <c r="E4738" s="9"/>
      <c r="F4738" s="4" t="b">
        <v>1</v>
      </c>
      <c r="G4738" s="2" t="s">
        <v>24439</v>
      </c>
      <c r="H4738" s="1"/>
      <c r="I4738" s="1" t="s">
        <v>24440</v>
      </c>
      <c r="J4738" s="1" t="s">
        <v>24441</v>
      </c>
      <c r="K4738" s="1"/>
      <c r="L4738" s="1"/>
      <c r="M4738" s="1"/>
      <c r="N4738" s="1"/>
      <c r="O4738" s="1"/>
      <c r="P4738" s="2" t="s">
        <v>5626</v>
      </c>
      <c r="Q4738" s="1" t="s">
        <v>24442</v>
      </c>
      <c r="R4738" s="1"/>
      <c r="S4738" s="1"/>
      <c r="T4738" s="1"/>
      <c r="U4738" s="1"/>
      <c r="V4738" s="1"/>
      <c r="W4738" s="1"/>
      <c r="X4738" s="1"/>
      <c r="Y4738" s="1"/>
      <c r="Z4738" s="1"/>
      <c r="AA4738" s="1"/>
      <c r="AB4738" s="1"/>
      <c r="AC4738" s="1"/>
      <c r="AD4738" s="1"/>
      <c r="AE4738" s="1"/>
      <c r="AF4738" s="1"/>
    </row>
    <row r="4739">
      <c r="A4739" s="2" t="s">
        <v>24443</v>
      </c>
      <c r="B4739" s="8"/>
      <c r="C4739" s="8" t="s">
        <v>428</v>
      </c>
      <c r="D4739" s="2" t="s">
        <v>4530</v>
      </c>
      <c r="E4739" s="7"/>
      <c r="F4739" s="11" t="b">
        <v>0</v>
      </c>
      <c r="G4739" s="2" t="s">
        <v>24444</v>
      </c>
      <c r="H4739" s="1"/>
      <c r="I4739" s="2" t="s">
        <v>24445</v>
      </c>
      <c r="J4739" s="2" t="s">
        <v>24446</v>
      </c>
      <c r="K4739" s="1"/>
      <c r="L4739" s="1"/>
      <c r="M4739" s="1"/>
      <c r="N4739" s="1"/>
      <c r="O4739" s="1"/>
      <c r="P4739" s="2" t="s">
        <v>4534</v>
      </c>
      <c r="Q4739" s="2" t="s">
        <v>24447</v>
      </c>
      <c r="R4739" s="1"/>
      <c r="S4739" s="1"/>
      <c r="T4739" s="1"/>
      <c r="U4739" s="1"/>
      <c r="V4739" s="1"/>
      <c r="W4739" s="1"/>
      <c r="X4739" s="1"/>
      <c r="Y4739" s="1"/>
      <c r="Z4739" s="1"/>
      <c r="AA4739" s="1"/>
      <c r="AB4739" s="1"/>
      <c r="AC4739" s="1"/>
      <c r="AD4739" s="1"/>
      <c r="AE4739" s="1"/>
      <c r="AF4739" s="1"/>
    </row>
    <row r="4740">
      <c r="A4740" s="1" t="s">
        <v>24448</v>
      </c>
      <c r="B4740" s="5"/>
      <c r="C4740" s="5" t="s">
        <v>428</v>
      </c>
      <c r="D4740" s="2" t="s">
        <v>464</v>
      </c>
      <c r="E4740" s="9"/>
      <c r="F4740" s="4" t="b">
        <v>1</v>
      </c>
      <c r="G4740" s="2" t="s">
        <v>24449</v>
      </c>
      <c r="H4740" s="1"/>
      <c r="I4740" s="1" t="s">
        <v>24450</v>
      </c>
      <c r="J4740" s="2" t="s">
        <v>24451</v>
      </c>
      <c r="K4740" s="2"/>
      <c r="L4740" s="1"/>
      <c r="M4740" s="1"/>
      <c r="N4740" s="1"/>
      <c r="O4740" s="1"/>
      <c r="P4740" s="2" t="s">
        <v>13485</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463</v>
      </c>
      <c r="D4741" s="2" t="s">
        <v>102</v>
      </c>
      <c r="E4741" s="10"/>
      <c r="F4741" s="11" t="b">
        <v>0</v>
      </c>
      <c r="G4741" s="2" t="s">
        <v>24454</v>
      </c>
      <c r="H4741" s="1"/>
      <c r="I4741" s="1" t="s">
        <v>24455</v>
      </c>
      <c r="J4741" s="2" t="s">
        <v>24456</v>
      </c>
      <c r="K4741" s="2"/>
      <c r="L4741" s="1"/>
      <c r="M4741" s="1"/>
      <c r="N4741" s="1"/>
      <c r="O4741" s="1"/>
      <c r="P4741" s="1"/>
      <c r="Q4741" s="1"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2"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2" t="s">
        <v>24463</v>
      </c>
      <c r="B4743" s="8"/>
      <c r="C4743" s="8" t="s">
        <v>463</v>
      </c>
      <c r="D4743" s="2" t="s">
        <v>102</v>
      </c>
      <c r="E4743" s="10"/>
      <c r="F4743" s="11" t="b">
        <v>0</v>
      </c>
      <c r="G4743" s="2" t="s">
        <v>24464</v>
      </c>
      <c r="H4743" s="1"/>
      <c r="I4743" s="2" t="s">
        <v>24465</v>
      </c>
      <c r="J4743" s="2" t="s">
        <v>24466</v>
      </c>
      <c r="K4743" s="2"/>
      <c r="L4743" s="1"/>
      <c r="M4743" s="1"/>
      <c r="N4743" s="1"/>
      <c r="O4743" s="1"/>
      <c r="P4743" s="1"/>
      <c r="Q4743" s="2" t="s">
        <v>24467</v>
      </c>
      <c r="R4743" s="1"/>
      <c r="S4743" s="1"/>
      <c r="T4743" s="1"/>
      <c r="U4743" s="1"/>
      <c r="V4743" s="1"/>
      <c r="W4743" s="1"/>
      <c r="X4743" s="1"/>
      <c r="Y4743" s="1"/>
      <c r="Z4743" s="1"/>
      <c r="AA4743" s="1"/>
      <c r="AB4743" s="1"/>
      <c r="AC4743" s="1"/>
      <c r="AD4743" s="1"/>
      <c r="AE4743" s="1"/>
      <c r="AF4743" s="1"/>
    </row>
    <row r="4744">
      <c r="A4744" s="1" t="s">
        <v>24468</v>
      </c>
      <c r="B4744" s="5"/>
      <c r="C4744" s="5" t="s">
        <v>463</v>
      </c>
      <c r="D4744" s="2" t="s">
        <v>102</v>
      </c>
      <c r="E4744" s="9"/>
      <c r="F4744" s="11" t="b">
        <v>0</v>
      </c>
      <c r="G4744" s="2" t="s">
        <v>24469</v>
      </c>
      <c r="H4744" s="1"/>
      <c r="I4744" s="1" t="s">
        <v>24470</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464</v>
      </c>
      <c r="E4746" s="9"/>
      <c r="F4746" s="11" t="b">
        <v>0</v>
      </c>
      <c r="G4746" s="2" t="s">
        <v>24479</v>
      </c>
      <c r="H4746" s="1"/>
      <c r="I4746" s="2" t="s">
        <v>24480</v>
      </c>
      <c r="J4746" s="2" t="s">
        <v>24481</v>
      </c>
      <c r="K4746" s="2"/>
      <c r="L4746" s="1"/>
      <c r="M4746" s="1"/>
      <c r="N4746" s="2" t="s">
        <v>24482</v>
      </c>
      <c r="O4746" s="1"/>
      <c r="P4746" s="1"/>
      <c r="Q4746" s="1" t="s">
        <v>24483</v>
      </c>
      <c r="R4746" s="1"/>
      <c r="S4746" s="1"/>
      <c r="T4746" s="1"/>
      <c r="U4746" s="1"/>
      <c r="V4746" s="1"/>
      <c r="W4746" s="1"/>
      <c r="X4746" s="1"/>
      <c r="Y4746" s="1"/>
      <c r="Z4746" s="1"/>
      <c r="AA4746" s="1"/>
      <c r="AB4746" s="1"/>
      <c r="AC4746" s="1"/>
      <c r="AD4746" s="1"/>
      <c r="AE4746" s="1"/>
      <c r="AF4746" s="1"/>
    </row>
    <row r="4747">
      <c r="A4747" s="1" t="s">
        <v>24484</v>
      </c>
      <c r="B4747" s="8"/>
      <c r="C4747" s="8" t="s">
        <v>474</v>
      </c>
      <c r="D4747" s="2" t="s">
        <v>475</v>
      </c>
      <c r="E4747" s="10"/>
      <c r="F4747" s="4" t="b">
        <v>1</v>
      </c>
      <c r="G4747" s="2" t="s">
        <v>24485</v>
      </c>
      <c r="H4747" s="1"/>
      <c r="I4747" s="1" t="s">
        <v>24486</v>
      </c>
      <c r="J4747" s="1" t="s">
        <v>24485</v>
      </c>
      <c r="K4747" s="1"/>
      <c r="L4747" s="1"/>
      <c r="M4747" s="1"/>
      <c r="N4747" s="1"/>
      <c r="O4747" s="1"/>
      <c r="P4747" s="1" t="s">
        <v>873</v>
      </c>
      <c r="Q4747" s="1" t="s">
        <v>24487</v>
      </c>
      <c r="R4747" s="1"/>
      <c r="S4747" s="1"/>
      <c r="T4747" s="2" t="s">
        <v>24488</v>
      </c>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24492</v>
      </c>
      <c r="K4748" s="1"/>
      <c r="L4748" s="1"/>
      <c r="M4748" s="1"/>
      <c r="N4748" s="1"/>
      <c r="O4748" s="1"/>
      <c r="P4748" s="1" t="s">
        <v>873</v>
      </c>
      <c r="Q4748" s="1" t="s">
        <v>24493</v>
      </c>
      <c r="R4748" s="1"/>
      <c r="S4748" s="1"/>
      <c r="T4748" s="2" t="s">
        <v>24494</v>
      </c>
      <c r="U4748" s="1"/>
      <c r="V4748" s="1"/>
      <c r="W4748" s="1"/>
      <c r="X4748" s="1"/>
      <c r="Y4748" s="1"/>
      <c r="Z4748" s="1"/>
      <c r="AA4748" s="1"/>
      <c r="AB4748" s="1"/>
      <c r="AC4748" s="1"/>
      <c r="AD4748" s="1"/>
      <c r="AE4748" s="1"/>
      <c r="AF4748" s="1"/>
    </row>
    <row r="4749">
      <c r="A4749" s="1" t="s">
        <v>24495</v>
      </c>
      <c r="B4749" s="5"/>
      <c r="C4749" s="5" t="s">
        <v>463</v>
      </c>
      <c r="D4749" s="1" t="s">
        <v>523</v>
      </c>
      <c r="E4749" s="7"/>
      <c r="F4749" s="11" t="b">
        <v>0</v>
      </c>
      <c r="G4749" s="2" t="s">
        <v>24496</v>
      </c>
      <c r="H4749" s="1"/>
      <c r="I4749" s="2" t="s">
        <v>24497</v>
      </c>
      <c r="J4749" s="2" t="s">
        <v>24498</v>
      </c>
      <c r="K4749" s="2"/>
      <c r="L4749" s="1"/>
      <c r="M4749" s="1"/>
      <c r="N4749" s="1"/>
      <c r="O4749" s="1"/>
      <c r="P4749" s="1"/>
      <c r="Q4749" s="1" t="s">
        <v>24499</v>
      </c>
      <c r="R4749" s="1"/>
      <c r="S4749" s="1"/>
      <c r="T4749" s="1"/>
      <c r="U4749" s="1"/>
      <c r="V4749" s="1"/>
      <c r="W4749" s="1"/>
      <c r="X4749" s="1"/>
      <c r="Y4749" s="1"/>
      <c r="Z4749" s="1"/>
      <c r="AA4749" s="1"/>
      <c r="AB4749" s="1"/>
      <c r="AC4749" s="1"/>
      <c r="AD4749" s="1"/>
      <c r="AE4749" s="1"/>
      <c r="AF4749" s="1"/>
    </row>
    <row r="4750">
      <c r="A4750" s="1" t="s">
        <v>24500</v>
      </c>
      <c r="B4750" s="5"/>
      <c r="C4750" s="5" t="s">
        <v>463</v>
      </c>
      <c r="D4750" s="2" t="s">
        <v>102</v>
      </c>
      <c r="E4750" s="9"/>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2" t="s">
        <v>24505</v>
      </c>
      <c r="B4751" s="8"/>
      <c r="C4751" s="8" t="s">
        <v>428</v>
      </c>
      <c r="D4751" s="2" t="s">
        <v>102</v>
      </c>
      <c r="E4751" s="10"/>
      <c r="F4751" s="4" t="b">
        <v>1</v>
      </c>
      <c r="G4751" s="2" t="s">
        <v>24506</v>
      </c>
      <c r="H4751" s="1"/>
      <c r="I4751" s="2" t="s">
        <v>24507</v>
      </c>
      <c r="J4751" s="2" t="s">
        <v>24508</v>
      </c>
      <c r="K4751" s="2"/>
      <c r="L4751" s="1"/>
      <c r="M4751" s="1"/>
      <c r="N4751" s="1"/>
      <c r="O4751" s="1"/>
      <c r="P4751" s="2" t="s">
        <v>1888</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428</v>
      </c>
      <c r="D4752" s="2" t="s">
        <v>464</v>
      </c>
      <c r="E4752" s="9"/>
      <c r="F4752" s="4" t="b">
        <v>1</v>
      </c>
      <c r="G4752" s="2" t="s">
        <v>24511</v>
      </c>
      <c r="H4752" s="1"/>
      <c r="I4752" s="1" t="s">
        <v>24512</v>
      </c>
      <c r="J4752" s="1" t="s">
        <v>24513</v>
      </c>
      <c r="K4752" s="1"/>
      <c r="L4752" s="1"/>
      <c r="M4752" s="1"/>
      <c r="N4752" s="1"/>
      <c r="O4752" s="1"/>
      <c r="P4752" s="1"/>
      <c r="Q4752" s="2" t="s">
        <v>24514</v>
      </c>
      <c r="R4752" s="1"/>
      <c r="S4752" s="1"/>
      <c r="T4752" s="1"/>
      <c r="U4752" s="1"/>
      <c r="V4752" s="1"/>
      <c r="W4752" s="1"/>
      <c r="X4752" s="1"/>
      <c r="Y4752" s="1"/>
      <c r="Z4752" s="1"/>
      <c r="AA4752" s="1"/>
      <c r="AB4752" s="1"/>
      <c r="AC4752" s="1"/>
      <c r="AD4752" s="1"/>
      <c r="AE4752" s="1"/>
      <c r="AF4752" s="1"/>
    </row>
    <row r="4753">
      <c r="A4753" s="2" t="s">
        <v>24515</v>
      </c>
      <c r="B4753" s="8"/>
      <c r="C4753" s="8" t="s">
        <v>463</v>
      </c>
      <c r="D4753" s="2" t="s">
        <v>523</v>
      </c>
      <c r="E4753" s="7"/>
      <c r="F4753" s="11" t="b">
        <v>0</v>
      </c>
      <c r="G4753" s="2" t="s">
        <v>24516</v>
      </c>
      <c r="H4753" s="1"/>
      <c r="I4753" s="2" t="s">
        <v>24517</v>
      </c>
      <c r="J4753" s="2"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5"/>
      <c r="C4754" s="8" t="s">
        <v>463</v>
      </c>
      <c r="D4754" s="2" t="s">
        <v>102</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1" t="s">
        <v>24525</v>
      </c>
      <c r="B4755" s="5"/>
      <c r="C4755" s="5" t="s">
        <v>463</v>
      </c>
      <c r="D4755" s="2" t="s">
        <v>102</v>
      </c>
      <c r="E4755" s="10"/>
      <c r="F4755" s="11" t="b">
        <v>0</v>
      </c>
      <c r="G4755" s="2" t="s">
        <v>24526</v>
      </c>
      <c r="H4755" s="1"/>
      <c r="I4755" s="2" t="s">
        <v>24527</v>
      </c>
      <c r="J4755" s="2" t="s">
        <v>24528</v>
      </c>
      <c r="K4755" s="2"/>
      <c r="L4755" s="1"/>
      <c r="M4755" s="1"/>
      <c r="N4755" s="1"/>
      <c r="O4755" s="1"/>
      <c r="P4755" s="1"/>
      <c r="Q4755" s="1" t="s">
        <v>24529</v>
      </c>
      <c r="R4755" s="1"/>
      <c r="S4755" s="1"/>
      <c r="T4755" s="1"/>
      <c r="U4755" s="1"/>
      <c r="V4755" s="1"/>
      <c r="W4755" s="1"/>
      <c r="X4755" s="1"/>
      <c r="Y4755" s="1"/>
      <c r="Z4755" s="1"/>
      <c r="AA4755" s="1"/>
      <c r="AB4755" s="1"/>
      <c r="AC4755" s="1"/>
      <c r="AD4755" s="1"/>
      <c r="AE4755" s="1"/>
      <c r="AF4755" s="1"/>
    </row>
    <row r="4756">
      <c r="A4756" s="2" t="s">
        <v>24530</v>
      </c>
      <c r="B4756" s="5"/>
      <c r="C4756" s="8" t="s">
        <v>463</v>
      </c>
      <c r="D4756" s="2" t="s">
        <v>102</v>
      </c>
      <c r="E4756" s="6"/>
      <c r="F4756" s="11" t="b">
        <v>0</v>
      </c>
      <c r="G4756" s="2" t="s">
        <v>24521</v>
      </c>
      <c r="H4756" s="1"/>
      <c r="I4756" s="2" t="s">
        <v>24531</v>
      </c>
      <c r="J4756" s="2" t="s">
        <v>24532</v>
      </c>
      <c r="K4756" s="1"/>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2" t="s">
        <v>24534</v>
      </c>
      <c r="B4757" s="8"/>
      <c r="C4757" s="8" t="s">
        <v>474</v>
      </c>
      <c r="D4757" s="2" t="s">
        <v>475</v>
      </c>
      <c r="E4757" s="7"/>
      <c r="F4757" s="11" t="b">
        <v>0</v>
      </c>
      <c r="G4757" s="2" t="s">
        <v>24535</v>
      </c>
      <c r="H4757" s="1"/>
      <c r="I4757" s="2" t="s">
        <v>24536</v>
      </c>
      <c r="J4757" s="2" t="s">
        <v>24537</v>
      </c>
      <c r="K4757" s="1"/>
      <c r="L4757" s="1"/>
      <c r="M4757" s="1"/>
      <c r="N4757" s="1"/>
      <c r="O4757" s="1"/>
      <c r="P4757" s="2" t="s">
        <v>477</v>
      </c>
      <c r="Q4757" s="2" t="s">
        <v>24538</v>
      </c>
      <c r="R4757" s="1"/>
      <c r="S4757" s="1"/>
      <c r="T4757" s="2" t="s">
        <v>24539</v>
      </c>
      <c r="U4757" s="1"/>
      <c r="V4757" s="1"/>
      <c r="W4757" s="1"/>
      <c r="X4757" s="1"/>
      <c r="Y4757" s="1"/>
      <c r="Z4757" s="1"/>
      <c r="AA4757" s="1"/>
      <c r="AB4757" s="1"/>
      <c r="AC4757" s="1"/>
      <c r="AD4757" s="1"/>
      <c r="AE4757" s="1"/>
      <c r="AF4757" s="1"/>
    </row>
    <row r="4758">
      <c r="A4758" s="2" t="s">
        <v>24540</v>
      </c>
      <c r="B4758" s="8"/>
      <c r="C4758" s="8" t="s">
        <v>428</v>
      </c>
      <c r="D4758" s="2" t="s">
        <v>464</v>
      </c>
      <c r="E4758" s="9"/>
      <c r="F4758" s="4" t="b">
        <v>1</v>
      </c>
      <c r="G4758" s="2" t="s">
        <v>24541</v>
      </c>
      <c r="H4758" s="1"/>
      <c r="I4758" s="2" t="s">
        <v>24542</v>
      </c>
      <c r="J4758" s="2" t="s">
        <v>24543</v>
      </c>
      <c r="K4758" s="2"/>
      <c r="L4758" s="1"/>
      <c r="M4758" s="1"/>
      <c r="N4758" s="1"/>
      <c r="O4758" s="1"/>
      <c r="P4758" s="1"/>
      <c r="Q4758" s="2" t="s">
        <v>24544</v>
      </c>
      <c r="R4758" s="1"/>
      <c r="S4758" s="1"/>
      <c r="T4758" s="1"/>
      <c r="U4758" s="1"/>
      <c r="V4758" s="1"/>
      <c r="W4758" s="1"/>
      <c r="X4758" s="1"/>
      <c r="Y4758" s="1"/>
      <c r="Z4758" s="1"/>
      <c r="AA4758" s="1"/>
      <c r="AB4758" s="1"/>
      <c r="AC4758" s="1"/>
      <c r="AD4758" s="1"/>
      <c r="AE4758" s="1"/>
      <c r="AF4758" s="1"/>
    </row>
    <row r="4759">
      <c r="A4759" s="2" t="s">
        <v>24545</v>
      </c>
      <c r="B4759" s="8"/>
      <c r="C4759" s="8" t="s">
        <v>463</v>
      </c>
      <c r="D4759" s="2" t="s">
        <v>523</v>
      </c>
      <c r="E4759" s="7"/>
      <c r="F4759" s="11" t="b">
        <v>0</v>
      </c>
      <c r="G4759" s="2" t="s">
        <v>24546</v>
      </c>
      <c r="H4759" s="1"/>
      <c r="I4759" s="2" t="s">
        <v>24547</v>
      </c>
      <c r="J4759" s="2" t="s">
        <v>24548</v>
      </c>
      <c r="K4759" s="1"/>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1" t="s">
        <v>24550</v>
      </c>
      <c r="B4760" s="5"/>
      <c r="C4760" s="5" t="s">
        <v>428</v>
      </c>
      <c r="D4760" s="2" t="s">
        <v>464</v>
      </c>
      <c r="E4760" s="9"/>
      <c r="F4760" s="4" t="b">
        <v>1</v>
      </c>
      <c r="G4760" s="2" t="s">
        <v>24551</v>
      </c>
      <c r="H4760" s="1"/>
      <c r="I4760" s="2" t="s">
        <v>24552</v>
      </c>
      <c r="J4760" s="2" t="s">
        <v>24553</v>
      </c>
      <c r="K4760" s="2"/>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2" t="s">
        <v>24555</v>
      </c>
      <c r="B4761" s="8"/>
      <c r="C4761" s="8" t="s">
        <v>463</v>
      </c>
      <c r="D4761" s="2" t="s">
        <v>523</v>
      </c>
      <c r="E4761" s="7"/>
      <c r="F4761" s="11" t="b">
        <v>0</v>
      </c>
      <c r="G4761" s="2" t="s">
        <v>24556</v>
      </c>
      <c r="H4761" s="1"/>
      <c r="I4761" s="2" t="s">
        <v>24557</v>
      </c>
      <c r="J4761" s="2" t="s">
        <v>24558</v>
      </c>
      <c r="K4761" s="1"/>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1" t="s">
        <v>24560</v>
      </c>
      <c r="B4762" s="5"/>
      <c r="C4762" s="5" t="s">
        <v>463</v>
      </c>
      <c r="D4762" s="2" t="s">
        <v>102</v>
      </c>
      <c r="E4762" s="9"/>
      <c r="F4762" s="11" t="b">
        <v>0</v>
      </c>
      <c r="G4762" s="2" t="s">
        <v>24561</v>
      </c>
      <c r="H4762" s="1"/>
      <c r="I4762" s="2" t="s">
        <v>24562</v>
      </c>
      <c r="J4762" s="2" t="s">
        <v>24563</v>
      </c>
      <c r="K4762" s="2"/>
      <c r="L4762" s="1"/>
      <c r="M4762" s="1"/>
      <c r="N4762" s="1"/>
      <c r="O4762" s="1"/>
      <c r="P4762" s="1"/>
      <c r="Q4762" s="1" t="s">
        <v>24564</v>
      </c>
      <c r="R4762" s="1"/>
      <c r="S4762" s="1"/>
      <c r="T4762" s="1"/>
      <c r="U4762" s="1"/>
      <c r="V4762" s="1"/>
      <c r="W4762" s="1"/>
      <c r="X4762" s="1"/>
      <c r="Y4762" s="1"/>
      <c r="Z4762" s="1"/>
      <c r="AA4762" s="1"/>
      <c r="AB4762" s="1"/>
      <c r="AC4762" s="1"/>
      <c r="AD4762" s="1"/>
      <c r="AE4762" s="1"/>
      <c r="AF4762" s="1"/>
    </row>
    <row r="4763">
      <c r="A4763" s="2" t="s">
        <v>24565</v>
      </c>
      <c r="B4763" s="8"/>
      <c r="C4763" s="8" t="s">
        <v>463</v>
      </c>
      <c r="D4763" s="2" t="s">
        <v>102</v>
      </c>
      <c r="E4763" s="10"/>
      <c r="F4763" s="4" t="b">
        <v>0</v>
      </c>
      <c r="G4763" s="2" t="s">
        <v>24566</v>
      </c>
      <c r="H4763" s="1"/>
      <c r="I4763" s="2" t="s">
        <v>24567</v>
      </c>
      <c r="J4763" s="2" t="s">
        <v>24568</v>
      </c>
      <c r="K4763" s="2"/>
      <c r="L4763" s="1"/>
      <c r="M4763" s="1"/>
      <c r="N4763" s="1"/>
      <c r="O4763" s="1"/>
      <c r="P4763" s="1"/>
      <c r="Q4763" s="2" t="s">
        <v>24569</v>
      </c>
      <c r="R4763" s="1"/>
      <c r="S4763" s="1"/>
      <c r="T4763" s="1"/>
      <c r="U4763" s="1"/>
      <c r="V4763" s="1"/>
      <c r="W4763" s="1"/>
      <c r="X4763" s="1"/>
      <c r="Y4763" s="1"/>
      <c r="Z4763" s="1"/>
      <c r="AA4763" s="1"/>
      <c r="AB4763" s="1"/>
      <c r="AC4763" s="1"/>
      <c r="AD4763" s="1"/>
      <c r="AE4763" s="1"/>
      <c r="AF4763" s="1"/>
    </row>
    <row r="4764">
      <c r="A4764" s="2" t="s">
        <v>24570</v>
      </c>
      <c r="B4764" s="8"/>
      <c r="C4764" s="8" t="s">
        <v>428</v>
      </c>
      <c r="D4764" s="2" t="s">
        <v>464</v>
      </c>
      <c r="E4764" s="9"/>
      <c r="F4764" s="4" t="b">
        <v>1</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463</v>
      </c>
      <c r="D4765" s="2" t="s">
        <v>523</v>
      </c>
      <c r="E4765" s="7"/>
      <c r="F4765" s="11" t="b">
        <v>0</v>
      </c>
      <c r="G4765" s="2" t="s">
        <v>24576</v>
      </c>
      <c r="H4765" s="1"/>
      <c r="I4765" s="2" t="s">
        <v>24577</v>
      </c>
      <c r="J4765" s="2" t="s">
        <v>24578</v>
      </c>
      <c r="K4765" s="1"/>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102</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1" t="s">
        <v>24585</v>
      </c>
      <c r="B4767" s="8"/>
      <c r="C4767" s="8" t="s">
        <v>474</v>
      </c>
      <c r="D4767" s="2" t="s">
        <v>475</v>
      </c>
      <c r="E4767" s="10"/>
      <c r="F4767" s="4" t="b">
        <v>1</v>
      </c>
      <c r="G4767" s="2" t="s">
        <v>24586</v>
      </c>
      <c r="H4767" s="1"/>
      <c r="I4767" s="1" t="s">
        <v>24587</v>
      </c>
      <c r="J4767" s="1" t="s">
        <v>24586</v>
      </c>
      <c r="K4767" s="1"/>
      <c r="L4767" s="1"/>
      <c r="M4767" s="1"/>
      <c r="N4767" s="1"/>
      <c r="O4767" s="1"/>
      <c r="P4767" s="1" t="s">
        <v>873</v>
      </c>
      <c r="Q4767" s="1" t="s">
        <v>24588</v>
      </c>
      <c r="R4767" s="1"/>
      <c r="S4767" s="1"/>
      <c r="T4767" s="2" t="s">
        <v>24589</v>
      </c>
      <c r="U4767" s="1"/>
      <c r="V4767" s="1"/>
      <c r="W4767" s="1"/>
      <c r="X4767" s="1"/>
      <c r="Y4767" s="1"/>
      <c r="Z4767" s="1"/>
      <c r="AA4767" s="1"/>
      <c r="AB4767" s="1"/>
      <c r="AC4767" s="1"/>
      <c r="AD4767" s="1"/>
      <c r="AE4767" s="1"/>
      <c r="AF4767" s="1"/>
    </row>
    <row r="4768">
      <c r="A4768" s="1" t="s">
        <v>24590</v>
      </c>
      <c r="B4768" s="5"/>
      <c r="C4768" s="5" t="s">
        <v>463</v>
      </c>
      <c r="D4768" s="1" t="s">
        <v>523</v>
      </c>
      <c r="E4768" s="6"/>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1" t="s">
        <v>24595</v>
      </c>
      <c r="B4769" s="5"/>
      <c r="C4769" s="5" t="s">
        <v>463</v>
      </c>
      <c r="D4769" s="2" t="s">
        <v>102</v>
      </c>
      <c r="E4769" s="10"/>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2" t="s">
        <v>24600</v>
      </c>
      <c r="B4770" s="8"/>
      <c r="C4770" s="8" t="s">
        <v>428</v>
      </c>
      <c r="D4770" s="2" t="s">
        <v>464</v>
      </c>
      <c r="E4770" s="9"/>
      <c r="F4770" s="4" t="b">
        <v>1</v>
      </c>
      <c r="G4770" s="2" t="s">
        <v>24601</v>
      </c>
      <c r="H4770" s="1"/>
      <c r="I4770" s="2" t="s">
        <v>24602</v>
      </c>
      <c r="J4770" s="2" t="s">
        <v>24603</v>
      </c>
      <c r="K4770" s="2"/>
      <c r="L4770" s="1"/>
      <c r="M4770" s="1"/>
      <c r="N4770" s="1"/>
      <c r="O4770" s="1"/>
      <c r="P4770" s="2" t="s">
        <v>3618</v>
      </c>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464</v>
      </c>
      <c r="E4771" s="10"/>
      <c r="F4771" s="4" t="b">
        <v>1</v>
      </c>
      <c r="G4771" s="2" t="s">
        <v>24606</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2" t="s">
        <v>24610</v>
      </c>
      <c r="B4772" s="8"/>
      <c r="C4772" s="8" t="s">
        <v>463</v>
      </c>
      <c r="D4772" s="2" t="s">
        <v>523</v>
      </c>
      <c r="E4772" s="6"/>
      <c r="F4772" s="11" t="b">
        <v>0</v>
      </c>
      <c r="G4772" s="2" t="s">
        <v>24611</v>
      </c>
      <c r="H4772" s="1"/>
      <c r="I4772" s="2" t="s">
        <v>24612</v>
      </c>
      <c r="J4772" s="2"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102</v>
      </c>
      <c r="E4773" s="10"/>
      <c r="F4773" s="4" t="b">
        <v>1</v>
      </c>
      <c r="G4773" s="2" t="s">
        <v>24616</v>
      </c>
      <c r="H4773" s="1"/>
      <c r="I4773" s="1" t="s">
        <v>24617</v>
      </c>
      <c r="J4773" s="1" t="s">
        <v>24618</v>
      </c>
      <c r="K4773" s="1"/>
      <c r="L4773" s="1"/>
      <c r="M4773" s="1"/>
      <c r="N4773" s="1"/>
      <c r="O4773" s="1"/>
      <c r="P4773" s="2" t="s">
        <v>620</v>
      </c>
      <c r="Q4773" s="2" t="s">
        <v>24619</v>
      </c>
      <c r="R4773" s="1"/>
      <c r="S4773" s="1"/>
      <c r="T4773" s="1"/>
      <c r="U4773" s="1"/>
      <c r="V4773" s="1"/>
      <c r="W4773" s="1"/>
      <c r="X4773" s="1"/>
      <c r="Y4773" s="1"/>
      <c r="Z4773" s="1"/>
      <c r="AA4773" s="1"/>
      <c r="AB4773" s="1"/>
      <c r="AC4773" s="1"/>
      <c r="AD4773" s="1"/>
      <c r="AE4773" s="1"/>
      <c r="AF4773" s="1"/>
    </row>
    <row r="4774">
      <c r="A4774" s="1" t="s">
        <v>24620</v>
      </c>
      <c r="B4774" s="5"/>
      <c r="C4774" s="5" t="s">
        <v>428</v>
      </c>
      <c r="D4774" s="2" t="s">
        <v>539</v>
      </c>
      <c r="E4774" s="9"/>
      <c r="F4774" s="4" t="b">
        <v>1</v>
      </c>
      <c r="G4774" s="2" t="s">
        <v>24621</v>
      </c>
      <c r="H4774" s="1"/>
      <c r="I4774" s="2" t="s">
        <v>24622</v>
      </c>
      <c r="J4774" s="2" t="s">
        <v>24623</v>
      </c>
      <c r="K4774" s="2"/>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463</v>
      </c>
      <c r="D4775" s="2" t="s">
        <v>1167</v>
      </c>
      <c r="E4775" s="10"/>
      <c r="F4775" s="11" t="b">
        <v>0</v>
      </c>
      <c r="G4775" s="2" t="s">
        <v>24626</v>
      </c>
      <c r="H4775" s="1"/>
      <c r="I4775" s="2" t="s">
        <v>24627</v>
      </c>
      <c r="J4775" s="2" t="s">
        <v>24628</v>
      </c>
      <c r="K4775" s="2"/>
      <c r="L4775" s="1"/>
      <c r="M4775" s="1"/>
      <c r="N4775" s="1"/>
      <c r="O4775" s="1"/>
      <c r="P4775" s="1"/>
      <c r="Q4775" s="1" t="s">
        <v>24629</v>
      </c>
      <c r="R4775" s="1"/>
      <c r="S4775" s="1"/>
      <c r="T4775" s="1"/>
      <c r="U4775" s="1"/>
      <c r="V4775" s="1"/>
      <c r="W4775" s="1"/>
      <c r="X4775" s="1"/>
      <c r="Y4775" s="1"/>
      <c r="Z4775" s="1"/>
      <c r="AA4775" s="1"/>
      <c r="AB4775" s="1"/>
      <c r="AC4775" s="1"/>
      <c r="AD4775" s="1"/>
      <c r="AE4775" s="1"/>
      <c r="AF4775" s="1"/>
    </row>
    <row r="4776">
      <c r="A4776" s="2" t="s">
        <v>24630</v>
      </c>
      <c r="B4776" s="8"/>
      <c r="C4776" s="8" t="s">
        <v>463</v>
      </c>
      <c r="D4776" s="2" t="s">
        <v>523</v>
      </c>
      <c r="E4776" s="6"/>
      <c r="F4776" s="11" t="b">
        <v>0</v>
      </c>
      <c r="G4776" s="2" t="s">
        <v>24631</v>
      </c>
      <c r="H4776" s="1"/>
      <c r="I4776" s="2" t="s">
        <v>24632</v>
      </c>
      <c r="J4776" s="2" t="s">
        <v>24633</v>
      </c>
      <c r="K4776" s="1"/>
      <c r="L4776" s="1"/>
      <c r="M4776" s="1"/>
      <c r="N4776" s="1"/>
      <c r="O4776" s="1"/>
      <c r="P4776" s="1"/>
      <c r="Q4776" s="2"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464</v>
      </c>
      <c r="E4777" s="7"/>
      <c r="F4777" s="4" t="b">
        <v>0</v>
      </c>
      <c r="G4777" s="2" t="s">
        <v>24636</v>
      </c>
      <c r="H4777" s="1"/>
      <c r="I4777" s="2" t="s">
        <v>24637</v>
      </c>
      <c r="J4777" s="2" t="s">
        <v>24638</v>
      </c>
      <c r="K4777" s="2"/>
      <c r="L4777" s="1"/>
      <c r="M4777" s="1"/>
      <c r="N4777" s="2"/>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523</v>
      </c>
      <c r="E4778" s="6"/>
      <c r="F4778" s="11" t="b">
        <v>0</v>
      </c>
      <c r="G4778" s="2" t="s">
        <v>24641</v>
      </c>
      <c r="H4778" s="1"/>
      <c r="I4778" s="2" t="s">
        <v>24642</v>
      </c>
      <c r="J4778" s="2" t="s">
        <v>24643</v>
      </c>
      <c r="K4778" s="1"/>
      <c r="L4778" s="1"/>
      <c r="M4778" s="1"/>
      <c r="N4778" s="1"/>
      <c r="O4778" s="1"/>
      <c r="P4778" s="1"/>
      <c r="Q4778" s="2" t="s">
        <v>24644</v>
      </c>
      <c r="R4778" s="1"/>
      <c r="S4778" s="1"/>
      <c r="T4778" s="1"/>
      <c r="U4778" s="1"/>
      <c r="V4778" s="1"/>
      <c r="W4778" s="1"/>
      <c r="X4778" s="1"/>
      <c r="Y4778" s="1"/>
      <c r="Z4778" s="1"/>
      <c r="AA4778" s="1"/>
      <c r="AB4778" s="1"/>
      <c r="AC4778" s="1"/>
      <c r="AD4778" s="1"/>
      <c r="AE4778" s="1"/>
      <c r="AF4778" s="1"/>
    </row>
    <row r="4779">
      <c r="A4779" s="1" t="s">
        <v>8066</v>
      </c>
      <c r="B4779" s="5"/>
      <c r="C4779" s="5" t="s">
        <v>428</v>
      </c>
      <c r="D4779" s="1" t="s">
        <v>523</v>
      </c>
      <c r="E4779" s="7"/>
      <c r="F4779" s="4" t="b">
        <v>1</v>
      </c>
      <c r="G4779" s="2" t="s">
        <v>24645</v>
      </c>
      <c r="H4779" s="1"/>
      <c r="I4779" s="2" t="s">
        <v>24646</v>
      </c>
      <c r="J4779" s="2" t="s">
        <v>24647</v>
      </c>
      <c r="K4779" s="2"/>
      <c r="L4779" s="1"/>
      <c r="M4779" s="1"/>
      <c r="N4779" s="2" t="s">
        <v>57</v>
      </c>
      <c r="O4779" s="1"/>
      <c r="P4779" s="1"/>
      <c r="Q4779" s="2" t="s">
        <v>24648</v>
      </c>
      <c r="R4779" s="1"/>
      <c r="S4779" s="1"/>
      <c r="T4779" s="1"/>
      <c r="U4779" s="1"/>
      <c r="V4779" s="1"/>
      <c r="W4779" s="1"/>
      <c r="X4779" s="1"/>
      <c r="Y4779" s="1"/>
      <c r="Z4779" s="1"/>
      <c r="AA4779" s="1"/>
      <c r="AB4779" s="1"/>
      <c r="AC4779" s="1"/>
      <c r="AD4779" s="1"/>
      <c r="AE4779" s="1"/>
      <c r="AF4779" s="1"/>
    </row>
    <row r="4780">
      <c r="A4780" s="1" t="s">
        <v>8072</v>
      </c>
      <c r="B4780" s="5"/>
      <c r="C4780" s="5" t="s">
        <v>22</v>
      </c>
      <c r="D4780" s="1" t="s">
        <v>1407</v>
      </c>
      <c r="E4780" s="6"/>
      <c r="F4780" s="4" t="b">
        <v>1</v>
      </c>
      <c r="G4780" s="2" t="s">
        <v>24649</v>
      </c>
      <c r="H4780" s="1"/>
      <c r="I4780" s="1" t="s">
        <v>24650</v>
      </c>
      <c r="J4780" s="2" t="s">
        <v>24651</v>
      </c>
      <c r="K4780" s="2"/>
      <c r="L4780" s="1"/>
      <c r="M4780" s="1"/>
      <c r="N4780" s="2" t="s">
        <v>8068</v>
      </c>
      <c r="O4780" s="1"/>
      <c r="P4780" s="1"/>
      <c r="Q4780" s="2" t="s">
        <v>24652</v>
      </c>
      <c r="R4780" s="1"/>
      <c r="S4780" s="1"/>
      <c r="T4780" s="1"/>
      <c r="U4780" s="1"/>
      <c r="V4780" s="1"/>
      <c r="W4780" s="1"/>
      <c r="X4780" s="1"/>
      <c r="Y4780" s="1"/>
      <c r="Z4780" s="1"/>
      <c r="AA4780" s="1"/>
      <c r="AB4780" s="1"/>
      <c r="AC4780" s="1"/>
      <c r="AD4780" s="1"/>
      <c r="AE4780" s="1"/>
      <c r="AF4780" s="1"/>
    </row>
    <row r="4781">
      <c r="A4781" s="2" t="s">
        <v>24653</v>
      </c>
      <c r="B4781" s="5"/>
      <c r="C4781" s="5" t="s">
        <v>428</v>
      </c>
      <c r="D4781" s="2" t="s">
        <v>102</v>
      </c>
      <c r="E4781" s="10"/>
      <c r="F4781" s="4" t="b">
        <v>1</v>
      </c>
      <c r="G4781" s="2" t="s">
        <v>24654</v>
      </c>
      <c r="H4781" s="1"/>
      <c r="I4781" s="2" t="s">
        <v>24655</v>
      </c>
      <c r="J4781" s="2" t="s">
        <v>24656</v>
      </c>
      <c r="K4781" s="2"/>
      <c r="L4781" s="1"/>
      <c r="M4781" s="1"/>
      <c r="N4781" s="1"/>
      <c r="O4781" s="1"/>
      <c r="P4781" s="2" t="s">
        <v>1431</v>
      </c>
      <c r="Q4781" s="2" t="s">
        <v>24657</v>
      </c>
      <c r="R4781" s="1"/>
      <c r="S4781" s="1"/>
      <c r="T4781" s="1"/>
      <c r="U4781" s="1"/>
      <c r="V4781" s="1"/>
      <c r="W4781" s="1"/>
      <c r="X4781" s="1"/>
      <c r="Y4781" s="1"/>
      <c r="Z4781" s="1"/>
      <c r="AA4781" s="1"/>
      <c r="AB4781" s="1"/>
      <c r="AC4781" s="1"/>
      <c r="AD4781" s="1"/>
      <c r="AE4781" s="1"/>
      <c r="AF4781" s="1"/>
    </row>
    <row r="4782">
      <c r="A4782" s="1" t="s">
        <v>24658</v>
      </c>
      <c r="B4782" s="5"/>
      <c r="C4782" s="5" t="s">
        <v>463</v>
      </c>
      <c r="D4782" s="2" t="s">
        <v>464</v>
      </c>
      <c r="E4782" s="9"/>
      <c r="F4782" s="11" t="b">
        <v>0</v>
      </c>
      <c r="G4782" s="2" t="s">
        <v>24659</v>
      </c>
      <c r="H4782" s="1"/>
      <c r="I4782" s="2" t="s">
        <v>24660</v>
      </c>
      <c r="J4782" s="1" t="s">
        <v>24661</v>
      </c>
      <c r="K4782" s="1"/>
      <c r="L4782" s="1"/>
      <c r="M4782" s="1"/>
      <c r="N4782" s="1"/>
      <c r="O4782" s="1"/>
      <c r="P4782" s="1"/>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102</v>
      </c>
      <c r="E4783" s="10"/>
      <c r="F4783" s="11" t="b">
        <v>0</v>
      </c>
      <c r="G4783" s="2" t="s">
        <v>24664</v>
      </c>
      <c r="H4783" s="1"/>
      <c r="I4783" s="2" t="s">
        <v>24665</v>
      </c>
      <c r="J4783" s="2" t="s">
        <v>24666</v>
      </c>
      <c r="K4783" s="2"/>
      <c r="L4783" s="1"/>
      <c r="M4783" s="1"/>
      <c r="N4783" s="1"/>
      <c r="O4783" s="1"/>
      <c r="P4783" s="1"/>
      <c r="Q4783" s="1" t="s">
        <v>24667</v>
      </c>
      <c r="R4783" s="1"/>
      <c r="S4783" s="1"/>
      <c r="T4783" s="1"/>
      <c r="U4783" s="1"/>
      <c r="V4783" s="1"/>
      <c r="W4783" s="1"/>
      <c r="X4783" s="1"/>
      <c r="Y4783" s="1"/>
      <c r="Z4783" s="1"/>
      <c r="AA4783" s="1"/>
      <c r="AB4783" s="1"/>
      <c r="AC4783" s="1"/>
      <c r="AD4783" s="1"/>
      <c r="AE4783" s="1"/>
      <c r="AF4783" s="1"/>
    </row>
    <row r="4784">
      <c r="A4784" s="2" t="s">
        <v>24668</v>
      </c>
      <c r="B4784" s="8"/>
      <c r="C4784" s="8" t="s">
        <v>463</v>
      </c>
      <c r="D4784" s="2" t="s">
        <v>102</v>
      </c>
      <c r="E4784" s="6"/>
      <c r="F4784" s="11" t="b">
        <v>0</v>
      </c>
      <c r="G4784" s="2" t="s">
        <v>24669</v>
      </c>
      <c r="H4784" s="1"/>
      <c r="I4784" s="2" t="s">
        <v>24670</v>
      </c>
      <c r="J4784" s="2" t="s">
        <v>24671</v>
      </c>
      <c r="K4784" s="1"/>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1" t="s">
        <v>4032</v>
      </c>
      <c r="B4785" s="5"/>
      <c r="C4785" s="5" t="s">
        <v>463</v>
      </c>
      <c r="D4785" s="1" t="s">
        <v>523</v>
      </c>
      <c r="E4785" s="7"/>
      <c r="F4785" s="11" t="b">
        <v>0</v>
      </c>
      <c r="G4785" s="2" t="s">
        <v>4029</v>
      </c>
      <c r="H4785" s="1"/>
      <c r="I4785" s="2" t="s">
        <v>4030</v>
      </c>
      <c r="J4785" s="2" t="s">
        <v>24673</v>
      </c>
      <c r="K4785" s="2"/>
      <c r="L4785" s="1"/>
      <c r="M4785" s="1"/>
      <c r="N4785" s="1"/>
      <c r="O4785" s="1"/>
      <c r="P4785" s="1"/>
      <c r="Q4785" s="1" t="s">
        <v>24674</v>
      </c>
      <c r="R4785" s="1"/>
      <c r="S4785" s="1"/>
      <c r="T4785" s="1"/>
      <c r="U4785" s="1"/>
      <c r="V4785" s="1"/>
      <c r="W4785" s="1"/>
      <c r="X4785" s="1"/>
      <c r="Y4785" s="1"/>
      <c r="Z4785" s="1"/>
      <c r="AA4785" s="1"/>
      <c r="AB4785" s="1"/>
      <c r="AC4785" s="1"/>
      <c r="AD4785" s="1"/>
      <c r="AE4785" s="1"/>
      <c r="AF4785" s="1"/>
    </row>
    <row r="4786">
      <c r="A4786" s="1" t="s">
        <v>24675</v>
      </c>
      <c r="B4786" s="5"/>
      <c r="C4786" s="5" t="s">
        <v>463</v>
      </c>
      <c r="D4786" s="19" t="s">
        <v>630</v>
      </c>
      <c r="E4786" s="9"/>
      <c r="F4786" s="11" t="b">
        <v>0</v>
      </c>
      <c r="G4786" s="2" t="s">
        <v>24676</v>
      </c>
      <c r="H4786" s="1"/>
      <c r="I4786" s="2" t="s">
        <v>24677</v>
      </c>
      <c r="J4786" s="1" t="s">
        <v>24678</v>
      </c>
      <c r="K4786" s="1"/>
      <c r="L4786" s="1"/>
      <c r="M4786" s="1"/>
      <c r="N4786" s="1"/>
      <c r="O4786" s="1"/>
      <c r="P4786" s="2" t="s">
        <v>4020</v>
      </c>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2" t="s">
        <v>102</v>
      </c>
      <c r="E4787" s="10"/>
      <c r="F4787" s="11" t="b">
        <v>0</v>
      </c>
      <c r="G4787" s="2" t="s">
        <v>24681</v>
      </c>
      <c r="H4787" s="1"/>
      <c r="I4787" s="2" t="s">
        <v>24682</v>
      </c>
      <c r="J4787" s="2" t="s">
        <v>22345</v>
      </c>
      <c r="K4787" s="2"/>
      <c r="L4787" s="1"/>
      <c r="M4787" s="1"/>
      <c r="N4787" s="1"/>
      <c r="O4787" s="1"/>
      <c r="P4787" s="1"/>
      <c r="Q4787" s="1" t="s">
        <v>24683</v>
      </c>
      <c r="R4787" s="1"/>
      <c r="S4787" s="1"/>
      <c r="T4787" s="1"/>
      <c r="U4787" s="1"/>
      <c r="V4787" s="1"/>
      <c r="W4787" s="1"/>
      <c r="X4787" s="1"/>
      <c r="Y4787" s="1"/>
      <c r="Z4787" s="1"/>
      <c r="AA4787" s="1"/>
      <c r="AB4787" s="1"/>
      <c r="AC4787" s="1"/>
      <c r="AD4787" s="1"/>
      <c r="AE4787" s="1"/>
      <c r="AF4787" s="1"/>
    </row>
    <row r="4788">
      <c r="A4788" s="1" t="s">
        <v>24684</v>
      </c>
      <c r="B4788" s="5"/>
      <c r="C4788" s="5" t="s">
        <v>463</v>
      </c>
      <c r="D4788" s="2" t="s">
        <v>102</v>
      </c>
      <c r="E4788" s="9"/>
      <c r="F4788" s="11" t="b">
        <v>0</v>
      </c>
      <c r="G4788" s="2" t="s">
        <v>24685</v>
      </c>
      <c r="H4788" s="1"/>
      <c r="I4788" s="2" t="s">
        <v>24686</v>
      </c>
      <c r="J4788" s="2" t="s">
        <v>24687</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2" t="s">
        <v>24689</v>
      </c>
      <c r="B4789" s="5"/>
      <c r="C4789" s="8" t="s">
        <v>463</v>
      </c>
      <c r="D4789" s="2" t="s">
        <v>102</v>
      </c>
      <c r="E4789" s="7"/>
      <c r="F4789" s="11" t="b">
        <v>0</v>
      </c>
      <c r="G4789" s="2" t="s">
        <v>24690</v>
      </c>
      <c r="H4789" s="1"/>
      <c r="I4789" s="2" t="s">
        <v>24691</v>
      </c>
      <c r="J4789" s="2"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1167</v>
      </c>
      <c r="E4790" s="6"/>
      <c r="F4790" s="11" t="b">
        <v>0</v>
      </c>
      <c r="G4790" s="2" t="s">
        <v>24695</v>
      </c>
      <c r="H4790" s="2" t="s">
        <v>24696</v>
      </c>
      <c r="I4790" s="2" t="s">
        <v>24697</v>
      </c>
      <c r="J4790" s="2" t="s">
        <v>24698</v>
      </c>
      <c r="K4790" s="1"/>
      <c r="L4790" s="1"/>
      <c r="M4790" s="1"/>
      <c r="N4790" s="2" t="s">
        <v>8170</v>
      </c>
      <c r="O4790" s="1"/>
      <c r="P4790" s="1"/>
      <c r="Q4790" s="2" t="s">
        <v>24699</v>
      </c>
      <c r="R4790" s="1"/>
      <c r="S4790" s="1"/>
      <c r="T4790" s="1"/>
      <c r="U4790" s="1"/>
      <c r="V4790" s="1"/>
      <c r="W4790" s="1"/>
      <c r="X4790" s="1"/>
      <c r="Y4790" s="1"/>
      <c r="Z4790" s="1"/>
      <c r="AA4790" s="1"/>
      <c r="AB4790" s="1"/>
      <c r="AC4790" s="1"/>
      <c r="AD4790" s="1"/>
      <c r="AE4790" s="1"/>
      <c r="AF4790" s="1"/>
    </row>
    <row r="4791">
      <c r="A4791" s="2" t="s">
        <v>24700</v>
      </c>
      <c r="B4791" s="8"/>
      <c r="C4791" s="8" t="s">
        <v>463</v>
      </c>
      <c r="D4791" s="2" t="s">
        <v>102</v>
      </c>
      <c r="E4791" s="7"/>
      <c r="F4791" s="11" t="b">
        <v>0</v>
      </c>
      <c r="G4791" s="2" t="s">
        <v>24701</v>
      </c>
      <c r="H4791" s="1"/>
      <c r="I4791" s="2" t="s">
        <v>24702</v>
      </c>
      <c r="J4791" s="2" t="s">
        <v>24703</v>
      </c>
      <c r="K4791" s="1"/>
      <c r="L4791" s="1"/>
      <c r="M4791" s="1"/>
      <c r="N4791" s="1"/>
      <c r="O4791" s="1"/>
      <c r="P4791" s="1"/>
      <c r="Q4791" s="2" t="s">
        <v>24704</v>
      </c>
      <c r="R4791" s="1"/>
      <c r="S4791" s="1"/>
      <c r="T4791" s="1"/>
      <c r="U4791" s="1"/>
      <c r="V4791" s="1"/>
      <c r="W4791" s="1"/>
      <c r="X4791" s="1"/>
      <c r="Y4791" s="1"/>
      <c r="Z4791" s="1"/>
      <c r="AA4791" s="1"/>
      <c r="AB4791" s="1"/>
      <c r="AC4791" s="1"/>
      <c r="AD4791" s="1"/>
      <c r="AE4791" s="1"/>
      <c r="AF4791" s="1"/>
    </row>
    <row r="4792">
      <c r="A4792" s="1" t="s">
        <v>24705</v>
      </c>
      <c r="B4792" s="5"/>
      <c r="C4792" s="5" t="s">
        <v>463</v>
      </c>
      <c r="D4792" s="2" t="s">
        <v>102</v>
      </c>
      <c r="E4792" s="9"/>
      <c r="F4792" s="11" t="b">
        <v>0</v>
      </c>
      <c r="G4792" s="2" t="s">
        <v>24706</v>
      </c>
      <c r="H4792" s="1"/>
      <c r="I4792" s="2" t="s">
        <v>24707</v>
      </c>
      <c r="J4792" s="2" t="s">
        <v>24708</v>
      </c>
      <c r="K4792" s="2"/>
      <c r="L4792" s="1"/>
      <c r="M4792" s="1"/>
      <c r="N4792" s="1"/>
      <c r="O4792" s="1"/>
      <c r="P4792" s="1"/>
      <c r="Q4792" s="1"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1" t="s">
        <v>24713</v>
      </c>
      <c r="K4793" s="1"/>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2" t="s">
        <v>24715</v>
      </c>
      <c r="B4794" s="5"/>
      <c r="C4794" s="8" t="s">
        <v>463</v>
      </c>
      <c r="D4794" s="2" t="s">
        <v>102</v>
      </c>
      <c r="E4794" s="6"/>
      <c r="F4794" s="11" t="b">
        <v>0</v>
      </c>
      <c r="G4794" s="2" t="s">
        <v>24716</v>
      </c>
      <c r="H4794" s="1"/>
      <c r="I4794" s="2" t="s">
        <v>24717</v>
      </c>
      <c r="J4794" s="2" t="s">
        <v>24718</v>
      </c>
      <c r="K4794" s="1"/>
      <c r="L4794" s="1"/>
      <c r="M4794" s="1"/>
      <c r="N4794" s="1"/>
      <c r="O4794" s="1"/>
      <c r="P4794" s="2" t="s">
        <v>1102</v>
      </c>
      <c r="Q4794" s="2" t="s">
        <v>24719</v>
      </c>
      <c r="R4794" s="1"/>
      <c r="S4794" s="1"/>
      <c r="T4794" s="1"/>
      <c r="U4794" s="1"/>
      <c r="V4794" s="1"/>
      <c r="W4794" s="1"/>
      <c r="X4794" s="1"/>
      <c r="Y4794" s="1"/>
      <c r="Z4794" s="1"/>
      <c r="AA4794" s="1"/>
      <c r="AB4794" s="1"/>
      <c r="AC4794" s="1"/>
      <c r="AD4794" s="1"/>
      <c r="AE4794" s="1"/>
      <c r="AF4794" s="1"/>
    </row>
    <row r="4795">
      <c r="A4795" s="2" t="s">
        <v>24720</v>
      </c>
      <c r="B4795" s="8"/>
      <c r="C4795" s="8" t="s">
        <v>463</v>
      </c>
      <c r="D4795" s="2" t="s">
        <v>464</v>
      </c>
      <c r="E4795" s="7"/>
      <c r="F4795" s="11" t="b">
        <v>0</v>
      </c>
      <c r="G4795" s="2" t="s">
        <v>24721</v>
      </c>
      <c r="H4795" s="1"/>
      <c r="I4795" s="2" t="s">
        <v>24722</v>
      </c>
      <c r="J4795" s="2" t="s">
        <v>24723</v>
      </c>
      <c r="K4795" s="1"/>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102</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5"/>
      <c r="C4797" s="8" t="s">
        <v>463</v>
      </c>
      <c r="D4797" s="2" t="s">
        <v>102</v>
      </c>
      <c r="E4797" s="7"/>
      <c r="F4797" s="11" t="b">
        <v>0</v>
      </c>
      <c r="G4797" s="2" t="s">
        <v>24731</v>
      </c>
      <c r="H4797" s="1"/>
      <c r="I4797" s="2" t="s">
        <v>24732</v>
      </c>
      <c r="J4797" s="2" t="s">
        <v>24733</v>
      </c>
      <c r="K4797" s="1"/>
      <c r="L4797" s="1"/>
      <c r="M4797" s="1"/>
      <c r="N4797" s="1"/>
      <c r="O4797" s="1"/>
      <c r="P4797" s="2" t="s">
        <v>1102</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463</v>
      </c>
      <c r="D4798" s="2" t="s">
        <v>464</v>
      </c>
      <c r="E4798" s="6"/>
      <c r="F4798" s="11" t="b">
        <v>0</v>
      </c>
      <c r="G4798" s="2" t="s">
        <v>24736</v>
      </c>
      <c r="H4798" s="2" t="s">
        <v>24696</v>
      </c>
      <c r="I4798" s="2" t="s">
        <v>24737</v>
      </c>
      <c r="J4798" s="2" t="s">
        <v>24738</v>
      </c>
      <c r="K4798" s="1"/>
      <c r="L4798" s="1"/>
      <c r="M4798" s="1"/>
      <c r="N4798" s="2" t="s">
        <v>8245</v>
      </c>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523</v>
      </c>
      <c r="E4799" s="7"/>
      <c r="F4799" s="11"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1" t="s">
        <v>24745</v>
      </c>
      <c r="B4800" s="5"/>
      <c r="C4800" s="5" t="s">
        <v>463</v>
      </c>
      <c r="D4800" s="19" t="s">
        <v>630</v>
      </c>
      <c r="E4800" s="9"/>
      <c r="F4800" s="11" t="b">
        <v>0</v>
      </c>
      <c r="G4800" s="2" t="s">
        <v>24746</v>
      </c>
      <c r="H4800" s="1"/>
      <c r="I4800" s="2" t="s">
        <v>24747</v>
      </c>
      <c r="J4800" s="2" t="s">
        <v>24748</v>
      </c>
      <c r="K4800" s="2"/>
      <c r="L4800" s="1"/>
      <c r="M4800" s="1"/>
      <c r="N4800" s="1"/>
      <c r="O4800" s="1"/>
      <c r="P4800" s="1"/>
      <c r="Q4800" s="1" t="s">
        <v>24749</v>
      </c>
      <c r="R4800" s="1"/>
      <c r="S4800" s="1"/>
      <c r="T4800" s="1"/>
      <c r="U4800" s="1"/>
      <c r="V4800" s="1"/>
      <c r="W4800" s="1"/>
      <c r="X4800" s="1"/>
      <c r="Y4800" s="1"/>
      <c r="Z4800" s="1"/>
      <c r="AA4800" s="1"/>
      <c r="AB4800" s="1"/>
      <c r="AC4800" s="1"/>
      <c r="AD4800" s="1"/>
      <c r="AE4800" s="1"/>
      <c r="AF4800" s="1"/>
    </row>
    <row r="4801">
      <c r="A4801" s="2" t="s">
        <v>24750</v>
      </c>
      <c r="B4801" s="5"/>
      <c r="C4801" s="8" t="s">
        <v>463</v>
      </c>
      <c r="D4801" s="2" t="s">
        <v>102</v>
      </c>
      <c r="E4801" s="7"/>
      <c r="F4801" s="11" t="b">
        <v>0</v>
      </c>
      <c r="G4801" s="2" t="s">
        <v>24751</v>
      </c>
      <c r="H4801" s="1"/>
      <c r="I4801" s="2" t="s">
        <v>24752</v>
      </c>
      <c r="J4801" s="2" t="s">
        <v>24753</v>
      </c>
      <c r="K4801" s="1"/>
      <c r="L4801" s="2" t="s">
        <v>24754</v>
      </c>
      <c r="M4801" s="1"/>
      <c r="N4801" s="1"/>
      <c r="O4801" s="1"/>
      <c r="P4801" s="2" t="s">
        <v>1623</v>
      </c>
      <c r="Q4801" s="2" t="s">
        <v>24755</v>
      </c>
      <c r="R4801" s="1"/>
      <c r="S4801" s="1"/>
      <c r="T4801" s="1"/>
      <c r="U4801" s="1"/>
      <c r="V4801" s="1"/>
      <c r="W4801" s="1"/>
      <c r="X4801" s="1"/>
      <c r="Y4801" s="1"/>
      <c r="Z4801" s="1"/>
      <c r="AA4801" s="1"/>
      <c r="AB4801" s="1"/>
      <c r="AC4801" s="1"/>
      <c r="AD4801" s="1"/>
      <c r="AE4801" s="1"/>
      <c r="AF4801" s="1"/>
    </row>
    <row r="4802">
      <c r="A4802" s="1" t="s">
        <v>24756</v>
      </c>
      <c r="B4802" s="5"/>
      <c r="C4802" s="5" t="s">
        <v>463</v>
      </c>
      <c r="D4802" s="2" t="s">
        <v>102</v>
      </c>
      <c r="E4802" s="9"/>
      <c r="F4802" s="11" t="b">
        <v>0</v>
      </c>
      <c r="G4802" s="2" t="s">
        <v>24757</v>
      </c>
      <c r="H4802" s="1"/>
      <c r="I4802" s="2" t="s">
        <v>24758</v>
      </c>
      <c r="J4802" s="2" t="s">
        <v>24759</v>
      </c>
      <c r="K4802" s="2"/>
      <c r="L4802" s="1"/>
      <c r="M4802" s="1"/>
      <c r="N4802" s="1"/>
      <c r="O4802" s="1"/>
      <c r="P4802" s="1"/>
      <c r="Q4802" s="1"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464</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102</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8400</v>
      </c>
      <c r="B4806" s="5"/>
      <c r="C4806" s="5" t="s">
        <v>463</v>
      </c>
      <c r="D4806" s="1" t="s">
        <v>1488</v>
      </c>
      <c r="E4806" s="6"/>
      <c r="F4806" s="11" t="b">
        <v>0</v>
      </c>
      <c r="G4806" s="2" t="s">
        <v>24776</v>
      </c>
      <c r="H4806" s="1"/>
      <c r="I4806" s="2" t="s">
        <v>24777</v>
      </c>
      <c r="J4806" s="2" t="s">
        <v>24778</v>
      </c>
      <c r="K4806" s="2"/>
      <c r="L4806" s="1"/>
      <c r="M4806" s="1"/>
      <c r="N4806" s="1" t="s">
        <v>8395</v>
      </c>
      <c r="O4806" s="1"/>
      <c r="P4806" s="1"/>
      <c r="Q4806" s="1" t="s">
        <v>24779</v>
      </c>
      <c r="R4806" s="1"/>
      <c r="S4806" s="1"/>
      <c r="T4806" s="1"/>
      <c r="U4806" s="1"/>
      <c r="V4806" s="1"/>
      <c r="W4806" s="1"/>
      <c r="X4806" s="1"/>
      <c r="Y4806" s="1"/>
      <c r="Z4806" s="1"/>
      <c r="AA4806" s="1"/>
      <c r="AB4806" s="1"/>
      <c r="AC4806" s="1"/>
      <c r="AD4806" s="1"/>
      <c r="AE4806" s="1"/>
      <c r="AF4806" s="1"/>
    </row>
    <row r="4807">
      <c r="A4807" s="1" t="s">
        <v>24780</v>
      </c>
      <c r="B4807" s="5"/>
      <c r="C4807" s="5" t="s">
        <v>463</v>
      </c>
      <c r="D4807" s="2" t="s">
        <v>464</v>
      </c>
      <c r="E4807" s="10"/>
      <c r="F4807" s="11" t="b">
        <v>0</v>
      </c>
      <c r="G4807" s="2" t="s">
        <v>24781</v>
      </c>
      <c r="H4807" s="1"/>
      <c r="I4807" s="2"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102</v>
      </c>
      <c r="E4808" s="9"/>
      <c r="F4808" s="11" t="b">
        <v>0</v>
      </c>
      <c r="G4808" s="2" t="s">
        <v>24786</v>
      </c>
      <c r="H4808" s="1"/>
      <c r="I4808" s="2" t="s">
        <v>24787</v>
      </c>
      <c r="J4808" s="1" t="s">
        <v>24788</v>
      </c>
      <c r="K4808" s="1"/>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2" t="s">
        <v>24793</v>
      </c>
      <c r="K4809" s="2"/>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8434</v>
      </c>
      <c r="B4810" s="5"/>
      <c r="C4810" s="5" t="s">
        <v>463</v>
      </c>
      <c r="D4810" s="2" t="s">
        <v>464</v>
      </c>
      <c r="E4810" s="9"/>
      <c r="F4810" s="11" t="b">
        <v>0</v>
      </c>
      <c r="G4810" s="2" t="s">
        <v>24767</v>
      </c>
      <c r="H4810" s="1"/>
      <c r="I4810" s="2" t="s">
        <v>24795</v>
      </c>
      <c r="J4810" s="1" t="s">
        <v>24796</v>
      </c>
      <c r="K4810" s="1"/>
      <c r="L4810" s="1"/>
      <c r="M4810" s="1"/>
      <c r="N4810" s="1"/>
      <c r="O4810" s="1"/>
      <c r="P4810" s="1"/>
      <c r="Q4810" s="1" t="s">
        <v>24797</v>
      </c>
      <c r="R4810" s="1"/>
      <c r="S4810" s="1"/>
      <c r="T4810" s="1"/>
      <c r="U4810" s="1"/>
      <c r="V4810" s="1"/>
      <c r="W4810" s="1"/>
      <c r="X4810" s="1"/>
      <c r="Y4810" s="1"/>
      <c r="Z4810" s="1"/>
      <c r="AA4810" s="1"/>
      <c r="AB4810" s="1"/>
      <c r="AC4810" s="1"/>
      <c r="AD4810" s="1"/>
      <c r="AE4810" s="1"/>
      <c r="AF4810" s="1"/>
    </row>
    <row r="4811">
      <c r="A4811" s="2" t="s">
        <v>24798</v>
      </c>
      <c r="B4811" s="8"/>
      <c r="C4811" s="8" t="s">
        <v>463</v>
      </c>
      <c r="D4811" s="2" t="s">
        <v>102</v>
      </c>
      <c r="E4811" s="10"/>
      <c r="F4811" s="4" t="b">
        <v>0</v>
      </c>
      <c r="G4811" s="2" t="s">
        <v>24799</v>
      </c>
      <c r="H4811" s="1"/>
      <c r="I4811" s="2" t="s">
        <v>24800</v>
      </c>
      <c r="J4811" s="2" t="s">
        <v>24801</v>
      </c>
      <c r="K4811" s="2"/>
      <c r="L4811" s="1"/>
      <c r="M4811" s="2" t="s">
        <v>24802</v>
      </c>
      <c r="N4811" s="1"/>
      <c r="O4811" s="1"/>
      <c r="P4811" s="1"/>
      <c r="Q4811" s="2" t="s">
        <v>24803</v>
      </c>
      <c r="R4811" s="1"/>
      <c r="S4811" s="1"/>
      <c r="T4811" s="1"/>
      <c r="U4811" s="1"/>
      <c r="V4811" s="1"/>
      <c r="W4811" s="1"/>
      <c r="X4811" s="1"/>
      <c r="Y4811" s="1"/>
      <c r="Z4811" s="1"/>
      <c r="AA4811" s="1"/>
      <c r="AB4811" s="1"/>
      <c r="AC4811" s="1"/>
      <c r="AD4811" s="1"/>
      <c r="AE4811" s="1"/>
      <c r="AF4811" s="1"/>
    </row>
    <row r="4812">
      <c r="A4812" s="1" t="s">
        <v>24804</v>
      </c>
      <c r="B4812" s="5"/>
      <c r="C4812" s="5" t="s">
        <v>463</v>
      </c>
      <c r="D4812" s="2" t="s">
        <v>102</v>
      </c>
      <c r="E4812" s="9"/>
      <c r="F4812" s="11" t="b">
        <v>0</v>
      </c>
      <c r="G4812" s="2" t="s">
        <v>24805</v>
      </c>
      <c r="H4812" s="1"/>
      <c r="I4812" s="2"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2" t="s">
        <v>24809</v>
      </c>
      <c r="B4813" s="8"/>
      <c r="C4813" s="8" t="s">
        <v>463</v>
      </c>
      <c r="D4813" s="2" t="s">
        <v>102</v>
      </c>
      <c r="E4813" s="7"/>
      <c r="F4813" s="11" t="b">
        <v>0</v>
      </c>
      <c r="G4813" s="2" t="s">
        <v>24810</v>
      </c>
      <c r="H4813" s="1"/>
      <c r="I4813" s="2" t="s">
        <v>24811</v>
      </c>
      <c r="J4813" s="2" t="s">
        <v>24812</v>
      </c>
      <c r="K4813" s="1"/>
      <c r="L4813" s="1"/>
      <c r="M4813" s="1"/>
      <c r="N4813" s="1"/>
      <c r="O4813" s="1"/>
      <c r="P4813" s="2"/>
      <c r="Q4813" s="2" t="s">
        <v>24813</v>
      </c>
      <c r="R4813" s="1"/>
      <c r="S4813" s="1"/>
      <c r="T4813" s="1"/>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2" t="s">
        <v>24816</v>
      </c>
      <c r="J4814" s="2" t="s">
        <v>24817</v>
      </c>
      <c r="K4814" s="2"/>
      <c r="L4814" s="1"/>
      <c r="M4814" s="1"/>
      <c r="N4814" s="1"/>
      <c r="O4814" s="1"/>
      <c r="P4814" s="2" t="s">
        <v>8004</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2" t="s">
        <v>24823</v>
      </c>
      <c r="M4815" s="1"/>
      <c r="N4815" s="1"/>
      <c r="O4815" s="1"/>
      <c r="P4815" s="2" t="s">
        <v>4932</v>
      </c>
      <c r="Q4815" s="1" t="s">
        <v>24824</v>
      </c>
      <c r="R4815" s="1"/>
      <c r="S4815" s="1"/>
      <c r="T4815" s="1"/>
      <c r="U4815" s="1"/>
      <c r="V4815" s="1"/>
      <c r="W4815" s="1"/>
      <c r="X4815" s="1"/>
      <c r="Y4815" s="1"/>
      <c r="Z4815" s="1"/>
      <c r="AA4815" s="1"/>
      <c r="AB4815" s="1"/>
      <c r="AC4815" s="1"/>
      <c r="AD4815" s="1"/>
      <c r="AE4815" s="1"/>
      <c r="AF4815" s="1"/>
    </row>
    <row r="4816">
      <c r="A4816" s="1" t="s">
        <v>24825</v>
      </c>
      <c r="B4816" s="5"/>
      <c r="C4816" s="5" t="s">
        <v>463</v>
      </c>
      <c r="D4816" s="2" t="s">
        <v>464</v>
      </c>
      <c r="E4816" s="9"/>
      <c r="F4816" s="11" t="b">
        <v>0</v>
      </c>
      <c r="G4816" s="2" t="s">
        <v>24826</v>
      </c>
      <c r="H4816" s="1"/>
      <c r="I4816" s="2" t="s">
        <v>24827</v>
      </c>
      <c r="J4816" s="2" t="s">
        <v>24828</v>
      </c>
      <c r="K4816" s="2"/>
      <c r="L4816" s="1"/>
      <c r="M4816" s="1"/>
      <c r="N4816" s="1"/>
      <c r="O4816" s="1"/>
      <c r="P4816" s="1"/>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1" t="s">
        <v>523</v>
      </c>
      <c r="E4817" s="7"/>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2" t="s">
        <v>102</v>
      </c>
      <c r="E4818" s="9"/>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1167</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24845</v>
      </c>
      <c r="B4820" s="8"/>
      <c r="C4820" s="8" t="s">
        <v>463</v>
      </c>
      <c r="D4820" s="2" t="s">
        <v>102</v>
      </c>
      <c r="E4820" s="9"/>
      <c r="F4820" s="11" t="b">
        <v>0</v>
      </c>
      <c r="G4820" s="2" t="s">
        <v>24846</v>
      </c>
      <c r="H4820" s="1"/>
      <c r="I4820" s="2" t="s">
        <v>24847</v>
      </c>
      <c r="J4820" s="2" t="s">
        <v>24848</v>
      </c>
      <c r="K4820" s="2"/>
      <c r="L4820" s="1"/>
      <c r="M4820" s="1"/>
      <c r="N4820" s="1"/>
      <c r="O4820" s="1"/>
      <c r="P4820" s="1"/>
      <c r="Q4820" s="2"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4" t="b">
        <v>0</v>
      </c>
      <c r="G4821" s="2" t="s">
        <v>24851</v>
      </c>
      <c r="H4821" s="1"/>
      <c r="I4821" s="2" t="s">
        <v>24852</v>
      </c>
      <c r="J4821" s="2" t="s">
        <v>7384</v>
      </c>
      <c r="K4821" s="2"/>
      <c r="L4821" s="1"/>
      <c r="M4821" s="1"/>
      <c r="N4821" s="2" t="s">
        <v>8548</v>
      </c>
      <c r="O4821" s="1"/>
      <c r="P4821" s="1"/>
      <c r="Q4821" s="2" t="s">
        <v>24853</v>
      </c>
      <c r="R4821" s="1"/>
      <c r="S4821" s="1"/>
      <c r="T4821" s="1"/>
      <c r="U4821" s="1"/>
      <c r="V4821" s="1"/>
      <c r="W4821" s="1"/>
      <c r="X4821" s="1"/>
      <c r="Y4821" s="1"/>
      <c r="Z4821" s="1"/>
      <c r="AA4821" s="1"/>
      <c r="AB4821" s="1"/>
      <c r="AC4821" s="1"/>
      <c r="AD4821" s="1"/>
      <c r="AE4821" s="1"/>
      <c r="AF4821" s="1"/>
    </row>
    <row r="4822">
      <c r="A4822" s="1" t="s">
        <v>24854</v>
      </c>
      <c r="B4822" s="5"/>
      <c r="C4822" s="5" t="s">
        <v>463</v>
      </c>
      <c r="D4822" s="2" t="s">
        <v>464</v>
      </c>
      <c r="E4822" s="9"/>
      <c r="F4822" s="11" t="b">
        <v>0</v>
      </c>
      <c r="G4822" s="2" t="s">
        <v>24855</v>
      </c>
      <c r="H4822" s="1"/>
      <c r="I4822" s="2" t="s">
        <v>24856</v>
      </c>
      <c r="J4822" s="2" t="s">
        <v>24857</v>
      </c>
      <c r="K4822" s="2"/>
      <c r="L4822" s="1"/>
      <c r="M4822" s="1"/>
      <c r="N4822" s="1"/>
      <c r="O4822" s="1"/>
      <c r="P4822" s="1"/>
      <c r="Q4822" s="1" t="s">
        <v>24858</v>
      </c>
      <c r="R4822" s="1"/>
      <c r="S4822" s="1"/>
      <c r="T4822" s="1"/>
      <c r="U4822" s="1"/>
      <c r="V4822" s="1"/>
      <c r="W4822" s="1"/>
      <c r="X4822" s="1"/>
      <c r="Y4822" s="1"/>
      <c r="Z4822" s="1"/>
      <c r="AA4822" s="1"/>
      <c r="AB4822" s="1"/>
      <c r="AC4822" s="1"/>
      <c r="AD4822" s="1"/>
      <c r="AE4822" s="1"/>
      <c r="AF4822" s="1"/>
    </row>
    <row r="4823">
      <c r="A4823" s="1" t="s">
        <v>24859</v>
      </c>
      <c r="B4823" s="5"/>
      <c r="C4823" s="5" t="s">
        <v>428</v>
      </c>
      <c r="D4823" s="2" t="s">
        <v>6483</v>
      </c>
      <c r="E4823" s="10"/>
      <c r="F4823" s="4" t="b">
        <v>1</v>
      </c>
      <c r="G4823" s="2" t="s">
        <v>24860</v>
      </c>
      <c r="H4823" s="1"/>
      <c r="I4823" s="1" t="s">
        <v>24861</v>
      </c>
      <c r="J4823" s="1" t="s">
        <v>24862</v>
      </c>
      <c r="K4823" s="1"/>
      <c r="L4823" s="2" t="s">
        <v>24863</v>
      </c>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8"/>
      <c r="C4824" s="8" t="s">
        <v>463</v>
      </c>
      <c r="D4824" s="2" t="s">
        <v>102</v>
      </c>
      <c r="E4824" s="6"/>
      <c r="F4824" s="11"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1" t="s">
        <v>24870</v>
      </c>
      <c r="B4825" s="5"/>
      <c r="C4825" s="5" t="s">
        <v>463</v>
      </c>
      <c r="D4825" s="2" t="s">
        <v>6483</v>
      </c>
      <c r="E4825" s="10"/>
      <c r="F4825" s="11" t="b">
        <v>0</v>
      </c>
      <c r="G4825" s="2" t="s">
        <v>24871</v>
      </c>
      <c r="H4825" s="1"/>
      <c r="I4825" s="2"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1" t="s">
        <v>523</v>
      </c>
      <c r="E4826" s="6"/>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2" t="s">
        <v>24882</v>
      </c>
      <c r="J4827" s="1" t="s">
        <v>24883</v>
      </c>
      <c r="K4827" s="1"/>
      <c r="L4827" s="1"/>
      <c r="M4827" s="1"/>
      <c r="N4827" s="1"/>
      <c r="O4827" s="1"/>
      <c r="P4827" s="1"/>
      <c r="Q4827" s="2"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1" t="s">
        <v>523</v>
      </c>
      <c r="E4828" s="6"/>
      <c r="F4828" s="11" t="b">
        <v>0</v>
      </c>
      <c r="G4828" s="2" t="s">
        <v>24886</v>
      </c>
      <c r="H4828" s="1"/>
      <c r="I4828" s="2" t="s">
        <v>24887</v>
      </c>
      <c r="J4828" s="2" t="s">
        <v>24888</v>
      </c>
      <c r="K4828" s="2"/>
      <c r="L4828" s="1"/>
      <c r="M4828" s="1"/>
      <c r="N4828" s="1"/>
      <c r="O4828" s="1"/>
      <c r="P4828" s="1"/>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428</v>
      </c>
      <c r="D4830" s="2" t="s">
        <v>464</v>
      </c>
      <c r="E4830" s="9"/>
      <c r="F4830" s="4" t="b">
        <v>1</v>
      </c>
      <c r="G4830" s="2" t="s">
        <v>24896</v>
      </c>
      <c r="H4830" s="1"/>
      <c r="I4830" s="1" t="s">
        <v>24897</v>
      </c>
      <c r="J4830" s="1" t="s">
        <v>24898</v>
      </c>
      <c r="K4830" s="1"/>
      <c r="L4830" s="1"/>
      <c r="M4830" s="1"/>
      <c r="N4830" s="1"/>
      <c r="O4830" s="1"/>
      <c r="P4830" s="1"/>
      <c r="Q4830" s="2" t="s">
        <v>24899</v>
      </c>
      <c r="R4830" s="1"/>
      <c r="S4830" s="1"/>
      <c r="T4830" s="1"/>
      <c r="U4830" s="1"/>
      <c r="V4830" s="1"/>
      <c r="W4830" s="1"/>
      <c r="X4830" s="1"/>
      <c r="Y4830" s="1"/>
      <c r="Z4830" s="1"/>
      <c r="AA4830" s="1"/>
      <c r="AB4830" s="1"/>
      <c r="AC4830" s="1"/>
      <c r="AD4830" s="1"/>
      <c r="AE4830" s="1"/>
      <c r="AF4830" s="1"/>
    </row>
    <row r="4831">
      <c r="A4831" s="2" t="s">
        <v>24900</v>
      </c>
      <c r="B4831" s="8"/>
      <c r="C4831" s="8" t="s">
        <v>463</v>
      </c>
      <c r="D4831" s="2" t="s">
        <v>523</v>
      </c>
      <c r="E4831" s="7"/>
      <c r="F4831" s="11" t="b">
        <v>0</v>
      </c>
      <c r="G4831" s="2" t="s">
        <v>24901</v>
      </c>
      <c r="H4831" s="1"/>
      <c r="I4831" s="2" t="s">
        <v>24902</v>
      </c>
      <c r="J4831" s="2"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1" t="s">
        <v>24910</v>
      </c>
      <c r="B4833" s="5"/>
      <c r="C4833" s="5" t="s">
        <v>463</v>
      </c>
      <c r="D4833" s="2" t="s">
        <v>102</v>
      </c>
      <c r="E4833" s="10"/>
      <c r="F4833" s="11" t="b">
        <v>0</v>
      </c>
      <c r="G4833" s="2" t="s">
        <v>24911</v>
      </c>
      <c r="H4833" s="1"/>
      <c r="I4833" s="2" t="s">
        <v>24912</v>
      </c>
      <c r="J4833" s="1" t="s">
        <v>24913</v>
      </c>
      <c r="K4833" s="1"/>
      <c r="L4833" s="1"/>
      <c r="M4833" s="1"/>
      <c r="N4833" s="1"/>
      <c r="O4833" s="1"/>
      <c r="P4833" s="1"/>
      <c r="Q4833" s="1" t="s">
        <v>24914</v>
      </c>
      <c r="R4833" s="1"/>
      <c r="S4833" s="1"/>
      <c r="T4833" s="1"/>
      <c r="U4833" s="1"/>
      <c r="V4833" s="1"/>
      <c r="W4833" s="1"/>
      <c r="X4833" s="1"/>
      <c r="Y4833" s="1"/>
      <c r="Z4833" s="1"/>
      <c r="AA4833" s="1"/>
      <c r="AB4833" s="1"/>
      <c r="AC4833" s="1"/>
      <c r="AD4833" s="1"/>
      <c r="AE4833" s="1"/>
      <c r="AF4833" s="1"/>
    </row>
    <row r="4834">
      <c r="A4834" s="1" t="s">
        <v>24915</v>
      </c>
      <c r="B4834" s="5"/>
      <c r="C4834" s="5" t="s">
        <v>428</v>
      </c>
      <c r="D4834" s="2" t="s">
        <v>102</v>
      </c>
      <c r="E4834" s="9"/>
      <c r="F4834" s="4" t="b">
        <v>1</v>
      </c>
      <c r="G4834" s="2" t="s">
        <v>24916</v>
      </c>
      <c r="H4834" s="1"/>
      <c r="I4834" s="1" t="s">
        <v>24917</v>
      </c>
      <c r="J4834" s="2" t="s">
        <v>24918</v>
      </c>
      <c r="K4834" s="2"/>
      <c r="L4834" s="1"/>
      <c r="M4834" s="1"/>
      <c r="N4834" s="1"/>
      <c r="O4834" s="1"/>
      <c r="P4834" s="2" t="s">
        <v>1888</v>
      </c>
      <c r="Q4834" s="2" t="s">
        <v>24919</v>
      </c>
      <c r="R4834" s="1"/>
      <c r="S4834" s="1"/>
      <c r="T4834" s="1"/>
      <c r="U4834" s="1"/>
      <c r="V4834" s="1"/>
      <c r="W4834" s="1"/>
      <c r="X4834" s="1"/>
      <c r="Y4834" s="1"/>
      <c r="Z4834" s="1"/>
      <c r="AA4834" s="1"/>
      <c r="AB4834" s="1"/>
      <c r="AC4834" s="1"/>
      <c r="AD4834" s="1"/>
      <c r="AE4834" s="1"/>
      <c r="AF4834" s="1"/>
    </row>
    <row r="4835">
      <c r="A4835" s="1" t="s">
        <v>24920</v>
      </c>
      <c r="B4835" s="5"/>
      <c r="C4835" s="5" t="s">
        <v>463</v>
      </c>
      <c r="D4835" s="2" t="s">
        <v>102</v>
      </c>
      <c r="E4835" s="10"/>
      <c r="F4835" s="11" t="b">
        <v>0</v>
      </c>
      <c r="G4835" s="2" t="s">
        <v>24921</v>
      </c>
      <c r="H4835" s="1"/>
      <c r="I4835" s="1" t="s">
        <v>24922</v>
      </c>
      <c r="J4835" s="2" t="s">
        <v>24923</v>
      </c>
      <c r="K4835" s="2"/>
      <c r="L4835" s="1"/>
      <c r="M4835" s="1"/>
      <c r="N4835" s="1"/>
      <c r="O4835" s="1"/>
      <c r="P4835" s="1"/>
      <c r="Q4835" s="1" t="s">
        <v>24924</v>
      </c>
      <c r="R4835" s="1"/>
      <c r="S4835" s="1"/>
      <c r="T4835" s="1"/>
      <c r="U4835" s="1"/>
      <c r="V4835" s="1"/>
      <c r="W4835" s="1"/>
      <c r="X4835" s="1"/>
      <c r="Y4835" s="1"/>
      <c r="Z4835" s="1"/>
      <c r="AA4835" s="1"/>
      <c r="AB4835" s="1"/>
      <c r="AC4835" s="1"/>
      <c r="AD4835" s="1"/>
      <c r="AE4835" s="1"/>
      <c r="AF4835" s="1"/>
    </row>
    <row r="4836">
      <c r="A4836" s="1" t="s">
        <v>24925</v>
      </c>
      <c r="B4836" s="5"/>
      <c r="C4836" s="5" t="s">
        <v>428</v>
      </c>
      <c r="D4836" s="2" t="s">
        <v>102</v>
      </c>
      <c r="E4836" s="9"/>
      <c r="F4836" s="4" t="b">
        <v>1</v>
      </c>
      <c r="G4836" s="2" t="s">
        <v>24926</v>
      </c>
      <c r="H4836" s="1"/>
      <c r="I4836" s="1" t="s">
        <v>24927</v>
      </c>
      <c r="J4836" s="2" t="s">
        <v>24928</v>
      </c>
      <c r="K4836" s="2"/>
      <c r="L4836" s="1"/>
      <c r="M4836" s="1"/>
      <c r="N4836" s="1"/>
      <c r="O4836" s="1"/>
      <c r="P4836" s="2" t="s">
        <v>1888</v>
      </c>
      <c r="Q4836" s="2" t="s">
        <v>24929</v>
      </c>
      <c r="R4836" s="1"/>
      <c r="S4836" s="1"/>
      <c r="T4836" s="1"/>
      <c r="U4836" s="1"/>
      <c r="V4836" s="1"/>
      <c r="W4836" s="1"/>
      <c r="X4836" s="1"/>
      <c r="Y4836" s="1"/>
      <c r="Z4836" s="1"/>
      <c r="AA4836" s="1"/>
      <c r="AB4836" s="1"/>
      <c r="AC4836" s="1"/>
      <c r="AD4836" s="1"/>
      <c r="AE4836" s="1"/>
      <c r="AF4836" s="1"/>
    </row>
    <row r="4837">
      <c r="A4837" s="1" t="s">
        <v>24930</v>
      </c>
      <c r="B4837" s="5"/>
      <c r="C4837" s="5" t="s">
        <v>463</v>
      </c>
      <c r="D4837" s="2" t="s">
        <v>102</v>
      </c>
      <c r="E4837" s="10"/>
      <c r="F4837" s="11" t="b">
        <v>0</v>
      </c>
      <c r="G4837" s="2" t="s">
        <v>24931</v>
      </c>
      <c r="H4837" s="1"/>
      <c r="I4837" s="2" t="s">
        <v>24932</v>
      </c>
      <c r="J4837" s="2" t="s">
        <v>24933</v>
      </c>
      <c r="K4837" s="2"/>
      <c r="L4837" s="1"/>
      <c r="M4837" s="1"/>
      <c r="N4837" s="1"/>
      <c r="O4837" s="1"/>
      <c r="P4837" s="1"/>
      <c r="Q4837" s="1" t="s">
        <v>24934</v>
      </c>
      <c r="R4837" s="1"/>
      <c r="S4837" s="1"/>
      <c r="T4837" s="1"/>
      <c r="U4837" s="1"/>
      <c r="V4837" s="1"/>
      <c r="W4837" s="1"/>
      <c r="X4837" s="1"/>
      <c r="Y4837" s="1"/>
      <c r="Z4837" s="1"/>
      <c r="AA4837" s="1"/>
      <c r="AB4837" s="1"/>
      <c r="AC4837" s="1"/>
      <c r="AD4837" s="1"/>
      <c r="AE4837" s="1"/>
      <c r="AF4837" s="1"/>
    </row>
    <row r="4838">
      <c r="A4838" s="1" t="s">
        <v>24935</v>
      </c>
      <c r="B4838" s="5"/>
      <c r="C4838" s="5" t="s">
        <v>428</v>
      </c>
      <c r="D4838" s="2" t="s">
        <v>102</v>
      </c>
      <c r="E4838" s="9"/>
      <c r="F4838" s="4" t="b">
        <v>1</v>
      </c>
      <c r="G4838" s="2" t="s">
        <v>24936</v>
      </c>
      <c r="H4838" s="1"/>
      <c r="I4838" s="1" t="s">
        <v>24937</v>
      </c>
      <c r="J4838" s="1" t="s">
        <v>24938</v>
      </c>
      <c r="K4838" s="1"/>
      <c r="L4838" s="1"/>
      <c r="M4838" s="1"/>
      <c r="N4838" s="1"/>
      <c r="O4838" s="1"/>
      <c r="P4838" s="1"/>
      <c r="Q4838" s="2" t="s">
        <v>24939</v>
      </c>
      <c r="R4838" s="1"/>
      <c r="S4838" s="1"/>
      <c r="T4838" s="1"/>
      <c r="U4838" s="1"/>
      <c r="V4838" s="1"/>
      <c r="W4838" s="1"/>
      <c r="X4838" s="1"/>
      <c r="Y4838" s="1"/>
      <c r="Z4838" s="1"/>
      <c r="AA4838" s="1"/>
      <c r="AB4838" s="1"/>
      <c r="AC4838" s="1"/>
      <c r="AD4838" s="1"/>
      <c r="AE4838" s="1"/>
      <c r="AF4838" s="1"/>
    </row>
    <row r="4839">
      <c r="A4839" s="2" t="s">
        <v>24940</v>
      </c>
      <c r="B4839" s="8"/>
      <c r="C4839" s="8" t="s">
        <v>463</v>
      </c>
      <c r="D4839" s="2" t="s">
        <v>523</v>
      </c>
      <c r="E4839" s="7"/>
      <c r="F4839" s="11" t="b">
        <v>0</v>
      </c>
      <c r="G4839" s="2" t="s">
        <v>24941</v>
      </c>
      <c r="H4839" s="1"/>
      <c r="I4839" s="2" t="s">
        <v>24942</v>
      </c>
      <c r="J4839" s="2"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428</v>
      </c>
      <c r="D4840" s="2" t="s">
        <v>102</v>
      </c>
      <c r="E4840" s="9"/>
      <c r="F4840" s="4" t="b">
        <v>1</v>
      </c>
      <c r="G4840" s="2" t="s">
        <v>24946</v>
      </c>
      <c r="H4840" s="1"/>
      <c r="I4840" s="2" t="s">
        <v>24947</v>
      </c>
      <c r="J4840" s="2" t="s">
        <v>24945</v>
      </c>
      <c r="K4840" s="2"/>
      <c r="L4840" s="2" t="s">
        <v>24948</v>
      </c>
      <c r="M4840" s="1"/>
      <c r="N4840" s="1"/>
      <c r="O4840" s="1"/>
      <c r="P4840" s="2" t="s">
        <v>458</v>
      </c>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463</v>
      </c>
      <c r="D4841" s="2" t="s">
        <v>523</v>
      </c>
      <c r="E4841" s="7"/>
      <c r="F4841" s="11" t="b">
        <v>0</v>
      </c>
      <c r="G4841" s="2" t="s">
        <v>24951</v>
      </c>
      <c r="H4841" s="1"/>
      <c r="I4841" s="2" t="s">
        <v>24952</v>
      </c>
      <c r="J4841" s="2" t="s">
        <v>24953</v>
      </c>
      <c r="K4841" s="1"/>
      <c r="L4841" s="1"/>
      <c r="M4841" s="1"/>
      <c r="N4841" s="1"/>
      <c r="O4841" s="1"/>
      <c r="P4841" s="1"/>
      <c r="Q4841" s="2" t="s">
        <v>24954</v>
      </c>
      <c r="R4841" s="1"/>
      <c r="S4841" s="1"/>
      <c r="T4841" s="1"/>
      <c r="U4841" s="1"/>
      <c r="V4841" s="1"/>
      <c r="W4841" s="1"/>
      <c r="X4841" s="1"/>
      <c r="Y4841" s="1"/>
      <c r="Z4841" s="1"/>
      <c r="AA4841" s="1"/>
      <c r="AB4841" s="1"/>
      <c r="AC4841" s="1"/>
      <c r="AD4841" s="1"/>
      <c r="AE4841" s="1"/>
      <c r="AF4841" s="1"/>
    </row>
    <row r="4842">
      <c r="A4842" s="1" t="s">
        <v>24955</v>
      </c>
      <c r="B4842" s="5"/>
      <c r="C4842" s="5" t="s">
        <v>428</v>
      </c>
      <c r="D4842" s="2" t="s">
        <v>464</v>
      </c>
      <c r="E4842" s="9"/>
      <c r="F4842" s="4" t="b">
        <v>1</v>
      </c>
      <c r="G4842" s="2" t="s">
        <v>24956</v>
      </c>
      <c r="H4842" s="1"/>
      <c r="I4842" s="1"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2" t="s">
        <v>24960</v>
      </c>
      <c r="B4843" s="8"/>
      <c r="C4843" s="8" t="s">
        <v>463</v>
      </c>
      <c r="D4843" s="2" t="s">
        <v>523</v>
      </c>
      <c r="E4843" s="7"/>
      <c r="F4843" s="11" t="b">
        <v>0</v>
      </c>
      <c r="G4843" s="2" t="s">
        <v>24961</v>
      </c>
      <c r="H4843" s="1"/>
      <c r="I4843" s="2"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5"/>
      <c r="C4844" s="5" t="s">
        <v>463</v>
      </c>
      <c r="D4844" s="2" t="s">
        <v>102</v>
      </c>
      <c r="E4844" s="9"/>
      <c r="F4844" s="11" t="b">
        <v>0</v>
      </c>
      <c r="G4844" s="2" t="s">
        <v>24966</v>
      </c>
      <c r="H4844" s="1"/>
      <c r="I4844" s="2" t="s">
        <v>24967</v>
      </c>
      <c r="J4844" s="2" t="s">
        <v>24968</v>
      </c>
      <c r="K4844" s="2"/>
      <c r="L4844" s="1"/>
      <c r="M4844" s="1"/>
      <c r="N4844" s="1"/>
      <c r="O4844" s="1"/>
      <c r="P4844" s="1" t="s">
        <v>9274</v>
      </c>
      <c r="Q4844" s="2" t="s">
        <v>24969</v>
      </c>
      <c r="R4844" s="1"/>
      <c r="S4844" s="1"/>
      <c r="T4844" s="1"/>
      <c r="U4844" s="1"/>
      <c r="V4844" s="1"/>
      <c r="W4844" s="1"/>
      <c r="X4844" s="1"/>
      <c r="Y4844" s="1"/>
      <c r="Z4844" s="1"/>
      <c r="AA4844" s="1"/>
      <c r="AB4844" s="1"/>
      <c r="AC4844" s="1"/>
      <c r="AD4844" s="1"/>
      <c r="AE4844" s="1"/>
      <c r="AF4844" s="1"/>
    </row>
    <row r="4845">
      <c r="A4845" s="2" t="s">
        <v>24970</v>
      </c>
      <c r="B4845" s="8"/>
      <c r="C4845" s="8" t="s">
        <v>463</v>
      </c>
      <c r="D4845" s="2" t="s">
        <v>102</v>
      </c>
      <c r="E4845" s="7"/>
      <c r="F4845" s="11" t="b">
        <v>0</v>
      </c>
      <c r="G4845" s="2" t="s">
        <v>24971</v>
      </c>
      <c r="H4845" s="1"/>
      <c r="I4845" s="2" t="s">
        <v>24972</v>
      </c>
      <c r="J4845" s="2" t="s">
        <v>24973</v>
      </c>
      <c r="K4845" s="1"/>
      <c r="L4845" s="1"/>
      <c r="M4845" s="1"/>
      <c r="N4845" s="1"/>
      <c r="O4845" s="1"/>
      <c r="P4845" s="2" t="s">
        <v>9274</v>
      </c>
      <c r="Q4845" s="2" t="s">
        <v>24974</v>
      </c>
      <c r="R4845" s="1"/>
      <c r="S4845" s="1"/>
      <c r="T4845" s="1"/>
      <c r="U4845" s="1"/>
      <c r="V4845" s="1"/>
      <c r="W4845" s="1"/>
      <c r="X4845" s="1"/>
      <c r="Y4845" s="1"/>
      <c r="Z4845" s="1"/>
      <c r="AA4845" s="1"/>
      <c r="AB4845" s="1"/>
      <c r="AC4845" s="1"/>
      <c r="AD4845" s="1"/>
      <c r="AE4845" s="1"/>
      <c r="AF4845" s="1"/>
    </row>
    <row r="4846">
      <c r="A4846" s="1" t="s">
        <v>24975</v>
      </c>
      <c r="B4846" s="5"/>
      <c r="C4846" s="5" t="s">
        <v>463</v>
      </c>
      <c r="D4846" s="2" t="s">
        <v>102</v>
      </c>
      <c r="E4846" s="9"/>
      <c r="F4846" s="11" t="b">
        <v>0</v>
      </c>
      <c r="G4846" s="2" t="s">
        <v>24976</v>
      </c>
      <c r="H4846" s="1" t="s">
        <v>24977</v>
      </c>
      <c r="I4846" s="1" t="s">
        <v>24978</v>
      </c>
      <c r="J4846" s="2" t="s">
        <v>24979</v>
      </c>
      <c r="K4846" s="2"/>
      <c r="L4846" s="1"/>
      <c r="M4846" s="1"/>
      <c r="N4846" s="1"/>
      <c r="O4846" s="1"/>
      <c r="P4846" s="1"/>
      <c r="Q4846" s="1" t="s">
        <v>24980</v>
      </c>
      <c r="R4846" s="1"/>
      <c r="S4846" s="1"/>
      <c r="T4846" s="1"/>
      <c r="U4846" s="1"/>
      <c r="V4846" s="1"/>
      <c r="W4846" s="1"/>
      <c r="X4846" s="1"/>
      <c r="Y4846" s="1"/>
      <c r="Z4846" s="1"/>
      <c r="AA4846" s="1"/>
      <c r="AB4846" s="1"/>
      <c r="AC4846" s="1"/>
      <c r="AD4846" s="1"/>
      <c r="AE4846" s="1"/>
      <c r="AF4846" s="1"/>
    </row>
    <row r="4847">
      <c r="A4847" s="2" t="s">
        <v>24981</v>
      </c>
      <c r="B4847" s="8"/>
      <c r="C4847" s="8" t="s">
        <v>428</v>
      </c>
      <c r="D4847" s="2" t="s">
        <v>102</v>
      </c>
      <c r="E4847" s="10"/>
      <c r="F4847" s="11" t="b">
        <v>0</v>
      </c>
      <c r="G4847" s="2" t="s">
        <v>24982</v>
      </c>
      <c r="H4847" s="1"/>
      <c r="I4847" s="2" t="s">
        <v>24983</v>
      </c>
      <c r="J4847" s="2" t="s">
        <v>24984</v>
      </c>
      <c r="K4847" s="2"/>
      <c r="L4847" s="1"/>
      <c r="M4847" s="1"/>
      <c r="N4847" s="1"/>
      <c r="O4847" s="1"/>
      <c r="P4847" s="2" t="s">
        <v>1020</v>
      </c>
      <c r="Q4847" s="2"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3426</v>
      </c>
      <c r="Q4848" s="2" t="s">
        <v>24990</v>
      </c>
      <c r="R4848" s="1"/>
      <c r="S4848" s="1"/>
      <c r="T4848" s="1"/>
      <c r="U4848" s="1"/>
      <c r="V4848" s="1"/>
      <c r="W4848" s="1"/>
      <c r="X4848" s="1"/>
      <c r="Y4848" s="1"/>
      <c r="Z4848" s="1"/>
      <c r="AA4848" s="1"/>
      <c r="AB4848" s="1"/>
      <c r="AC4848" s="1"/>
      <c r="AD4848" s="1"/>
      <c r="AE4848" s="1"/>
      <c r="AF4848" s="1"/>
    </row>
    <row r="4849">
      <c r="A4849" s="1" t="s">
        <v>24991</v>
      </c>
      <c r="B4849" s="5"/>
      <c r="C4849" s="5" t="s">
        <v>428</v>
      </c>
      <c r="D4849" s="2" t="s">
        <v>102</v>
      </c>
      <c r="E4849" s="10"/>
      <c r="F4849" s="4" t="b">
        <v>1</v>
      </c>
      <c r="G4849" s="2" t="s">
        <v>24992</v>
      </c>
      <c r="H4849" s="1"/>
      <c r="I4849" s="1" t="s">
        <v>24993</v>
      </c>
      <c r="J4849" s="1" t="s">
        <v>24991</v>
      </c>
      <c r="K4849" s="1"/>
      <c r="L4849" s="1"/>
      <c r="M4849" s="1"/>
      <c r="N4849" s="1"/>
      <c r="O4849" s="1"/>
      <c r="P4849" s="1"/>
      <c r="Q4849" s="2" t="s">
        <v>24994</v>
      </c>
      <c r="R4849" s="1"/>
      <c r="S4849" s="1"/>
      <c r="T4849" s="1"/>
      <c r="U4849" s="1"/>
      <c r="V4849" s="1"/>
      <c r="W4849" s="1"/>
      <c r="X4849" s="1"/>
      <c r="Y4849" s="1"/>
      <c r="Z4849" s="1"/>
      <c r="AA4849" s="1"/>
      <c r="AB4849" s="1"/>
      <c r="AC4849" s="1"/>
      <c r="AD4849" s="1"/>
      <c r="AE4849" s="1"/>
      <c r="AF4849" s="1"/>
    </row>
    <row r="4850">
      <c r="A4850" s="1" t="s">
        <v>24995</v>
      </c>
      <c r="B4850" s="5"/>
      <c r="C4850" s="5" t="s">
        <v>428</v>
      </c>
      <c r="D4850" s="2" t="s">
        <v>102</v>
      </c>
      <c r="E4850" s="9"/>
      <c r="F4850" s="4" t="b">
        <v>1</v>
      </c>
      <c r="G4850" s="2" t="s">
        <v>24996</v>
      </c>
      <c r="H4850" s="1"/>
      <c r="I4850" s="1" t="s">
        <v>24997</v>
      </c>
      <c r="J4850" s="1" t="s">
        <v>24998</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463</v>
      </c>
      <c r="D4851" s="1" t="s">
        <v>523</v>
      </c>
      <c r="E4851" s="7"/>
      <c r="F4851" s="11"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428</v>
      </c>
      <c r="D4852" s="2" t="s">
        <v>102</v>
      </c>
      <c r="E4852" s="9"/>
      <c r="F4852" s="4" t="b">
        <v>1</v>
      </c>
      <c r="G4852" s="2" t="s">
        <v>25006</v>
      </c>
      <c r="H4852" s="1"/>
      <c r="I4852" s="1" t="s">
        <v>25005</v>
      </c>
      <c r="J4852" s="2" t="s">
        <v>25007</v>
      </c>
      <c r="K4852" s="2"/>
      <c r="L4852" s="1"/>
      <c r="M4852" s="1"/>
      <c r="N4852" s="1"/>
      <c r="O4852" s="1"/>
      <c r="P4852" s="2" t="s">
        <v>1045</v>
      </c>
      <c r="Q4852" s="2" t="s">
        <v>25008</v>
      </c>
      <c r="R4852" s="1"/>
      <c r="S4852" s="1"/>
      <c r="T4852" s="1"/>
      <c r="U4852" s="1"/>
      <c r="V4852" s="1"/>
      <c r="W4852" s="1"/>
      <c r="X4852" s="1"/>
      <c r="Y4852" s="1"/>
      <c r="Z4852" s="1"/>
      <c r="AA4852" s="1"/>
      <c r="AB4852" s="1"/>
      <c r="AC4852" s="1"/>
      <c r="AD4852" s="1"/>
      <c r="AE4852" s="1"/>
      <c r="AF4852" s="1"/>
    </row>
    <row r="4853">
      <c r="A4853" s="1" t="s">
        <v>25009</v>
      </c>
      <c r="B4853" s="5"/>
      <c r="C4853" s="5" t="s">
        <v>428</v>
      </c>
      <c r="D4853" s="2" t="s">
        <v>102</v>
      </c>
      <c r="E4853" s="10"/>
      <c r="F4853" s="4" t="b">
        <v>1</v>
      </c>
      <c r="G4853" s="2" t="s">
        <v>25010</v>
      </c>
      <c r="H4853" s="1"/>
      <c r="I4853" s="1" t="s">
        <v>25011</v>
      </c>
      <c r="J4853" s="2" t="s">
        <v>25012</v>
      </c>
      <c r="K4853" s="2"/>
      <c r="L4853" s="1"/>
      <c r="M4853" s="1"/>
      <c r="N4853" s="1"/>
      <c r="O4853" s="1"/>
      <c r="P4853" s="1" t="s">
        <v>1610</v>
      </c>
      <c r="Q4853" s="2" t="s">
        <v>25013</v>
      </c>
      <c r="R4853" s="1"/>
      <c r="S4853" s="1"/>
      <c r="T4853" s="1"/>
      <c r="U4853" s="1"/>
      <c r="V4853" s="1"/>
      <c r="W4853" s="1"/>
      <c r="X4853" s="1"/>
      <c r="Y4853" s="1"/>
      <c r="Z4853" s="1"/>
      <c r="AA4853" s="1"/>
      <c r="AB4853" s="1"/>
      <c r="AC4853" s="1"/>
      <c r="AD4853" s="1"/>
      <c r="AE4853" s="1"/>
      <c r="AF4853" s="1"/>
    </row>
    <row r="4854">
      <c r="A4854" s="2" t="s">
        <v>25014</v>
      </c>
      <c r="B4854" s="5"/>
      <c r="C4854" s="5" t="s">
        <v>428</v>
      </c>
      <c r="D4854" s="2" t="s">
        <v>102</v>
      </c>
      <c r="E4854" s="9"/>
      <c r="F4854" s="4" t="b">
        <v>1</v>
      </c>
      <c r="G4854" s="2" t="s">
        <v>25015</v>
      </c>
      <c r="H4854" s="1"/>
      <c r="I4854" s="2" t="s">
        <v>25016</v>
      </c>
      <c r="J4854" s="2" t="s">
        <v>25017</v>
      </c>
      <c r="K4854" s="2"/>
      <c r="L4854" s="1"/>
      <c r="M4854" s="1"/>
      <c r="N4854" s="1"/>
      <c r="O4854" s="1"/>
      <c r="P4854" s="2" t="s">
        <v>1020</v>
      </c>
      <c r="Q4854" s="2" t="s">
        <v>25018</v>
      </c>
      <c r="R4854" s="1"/>
      <c r="S4854" s="1"/>
      <c r="T4854" s="1"/>
      <c r="U4854" s="1"/>
      <c r="V4854" s="1"/>
      <c r="W4854" s="1"/>
      <c r="X4854" s="1"/>
      <c r="Y4854" s="1"/>
      <c r="Z4854" s="1"/>
      <c r="AA4854" s="1"/>
      <c r="AB4854" s="1"/>
      <c r="AC4854" s="1"/>
      <c r="AD4854" s="1"/>
      <c r="AE4854" s="1"/>
      <c r="AF4854" s="1"/>
    </row>
    <row r="4855">
      <c r="A4855" s="1" t="s">
        <v>25019</v>
      </c>
      <c r="B4855" s="5"/>
      <c r="C4855" s="5" t="s">
        <v>428</v>
      </c>
      <c r="D4855" s="2" t="s">
        <v>102</v>
      </c>
      <c r="E4855" s="10"/>
      <c r="F4855" s="4" t="b">
        <v>1</v>
      </c>
      <c r="G4855" s="2" t="s">
        <v>25020</v>
      </c>
      <c r="H4855" s="1"/>
      <c r="I4855" s="1" t="s">
        <v>25021</v>
      </c>
      <c r="J4855" s="2" t="s">
        <v>25022</v>
      </c>
      <c r="K4855" s="2"/>
      <c r="L4855" s="1"/>
      <c r="M4855" s="1"/>
      <c r="N4855" s="1"/>
      <c r="O4855" s="1"/>
      <c r="P4855" s="1" t="s">
        <v>1610</v>
      </c>
      <c r="Q4855" s="2" t="s">
        <v>25023</v>
      </c>
      <c r="R4855" s="1"/>
      <c r="S4855" s="1"/>
      <c r="T4855" s="1"/>
      <c r="U4855" s="1"/>
      <c r="V4855" s="1"/>
      <c r="W4855" s="1"/>
      <c r="X4855" s="1"/>
      <c r="Y4855" s="1"/>
      <c r="Z4855" s="1"/>
      <c r="AA4855" s="1"/>
      <c r="AB4855" s="1"/>
      <c r="AC4855" s="1"/>
      <c r="AD4855" s="1"/>
      <c r="AE4855" s="1"/>
      <c r="AF4855" s="1"/>
    </row>
    <row r="4856">
      <c r="A4856" s="2" t="s">
        <v>25024</v>
      </c>
      <c r="B4856" s="8"/>
      <c r="C4856" s="8" t="s">
        <v>428</v>
      </c>
      <c r="D4856" s="2" t="s">
        <v>102</v>
      </c>
      <c r="E4856" s="9"/>
      <c r="F4856" s="4" t="b">
        <v>1</v>
      </c>
      <c r="G4856" s="2" t="s">
        <v>25025</v>
      </c>
      <c r="H4856" s="1"/>
      <c r="I4856" s="2" t="s">
        <v>25026</v>
      </c>
      <c r="J4856" s="2" t="s">
        <v>25027</v>
      </c>
      <c r="K4856" s="2"/>
      <c r="L4856" s="1"/>
      <c r="M4856" s="1"/>
      <c r="N4856" s="1"/>
      <c r="O4856" s="1"/>
      <c r="P4856" s="1"/>
      <c r="Q4856" s="2" t="s">
        <v>25028</v>
      </c>
      <c r="R4856" s="1"/>
      <c r="S4856" s="1"/>
      <c r="T4856" s="1"/>
      <c r="U4856" s="1"/>
      <c r="V4856" s="1"/>
      <c r="W4856" s="1"/>
      <c r="X4856" s="1"/>
      <c r="Y4856" s="1"/>
      <c r="Z4856" s="1"/>
      <c r="AA4856" s="1"/>
      <c r="AB4856" s="1"/>
      <c r="AC4856" s="1"/>
      <c r="AD4856" s="1"/>
      <c r="AE4856" s="1"/>
      <c r="AF4856" s="1"/>
    </row>
    <row r="4857">
      <c r="A4857" s="1" t="s">
        <v>25029</v>
      </c>
      <c r="B4857" s="5"/>
      <c r="C4857" s="5" t="s">
        <v>428</v>
      </c>
      <c r="D4857" s="2" t="s">
        <v>102</v>
      </c>
      <c r="E4857" s="10"/>
      <c r="F4857" s="4" t="b">
        <v>1</v>
      </c>
      <c r="G4857" s="2" t="s">
        <v>25030</v>
      </c>
      <c r="H4857" s="1"/>
      <c r="I4857" s="1" t="s">
        <v>25031</v>
      </c>
      <c r="J4857" s="2" t="s">
        <v>25032</v>
      </c>
      <c r="K4857" s="2"/>
      <c r="L4857" s="1"/>
      <c r="M4857" s="1"/>
      <c r="N4857" s="1"/>
      <c r="O4857" s="1"/>
      <c r="P4857" s="2" t="s">
        <v>1262</v>
      </c>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25034</v>
      </c>
      <c r="J4858" s="2" t="s">
        <v>25036</v>
      </c>
      <c r="K4858" s="2"/>
      <c r="L4858" s="1"/>
      <c r="M4858" s="1"/>
      <c r="N4858" s="1"/>
      <c r="O4858" s="1"/>
      <c r="P4858" s="1"/>
      <c r="Q4858" s="2" t="s">
        <v>25037</v>
      </c>
      <c r="R4858" s="1"/>
      <c r="S4858" s="1"/>
      <c r="T4858" s="1"/>
      <c r="U4858" s="1"/>
      <c r="V4858" s="1"/>
      <c r="W4858" s="1"/>
      <c r="X4858" s="1"/>
      <c r="Y4858" s="1"/>
      <c r="Z4858" s="1"/>
      <c r="AA4858" s="1"/>
      <c r="AB4858" s="1"/>
      <c r="AC4858" s="1"/>
      <c r="AD4858" s="1"/>
      <c r="AE4858" s="1"/>
      <c r="AF4858" s="1"/>
    </row>
    <row r="4859">
      <c r="A4859" s="1" t="s">
        <v>25038</v>
      </c>
      <c r="B4859" s="5"/>
      <c r="C4859" s="5" t="s">
        <v>428</v>
      </c>
      <c r="D4859" s="2" t="s">
        <v>102</v>
      </c>
      <c r="E4859" s="10"/>
      <c r="F4859" s="4" t="b">
        <v>1</v>
      </c>
      <c r="G4859" s="2" t="s">
        <v>25039</v>
      </c>
      <c r="H4859" s="1"/>
      <c r="I4859" s="1" t="s">
        <v>25040</v>
      </c>
      <c r="J4859" s="2" t="s">
        <v>25041</v>
      </c>
      <c r="K4859" s="2"/>
      <c r="L4859" s="1"/>
      <c r="M4859" s="1"/>
      <c r="N4859" s="1"/>
      <c r="O4859" s="1"/>
      <c r="P4859" s="2" t="s">
        <v>1108</v>
      </c>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464</v>
      </c>
      <c r="E4860" s="9"/>
      <c r="F4860" s="4" t="b">
        <v>1</v>
      </c>
      <c r="G4860" s="2" t="s">
        <v>25044</v>
      </c>
      <c r="H4860" s="1"/>
      <c r="I4860" s="1" t="s">
        <v>25045</v>
      </c>
      <c r="J4860" s="2" t="s">
        <v>25046</v>
      </c>
      <c r="K4860" s="2"/>
      <c r="L4860" s="1"/>
      <c r="M4860" s="1"/>
      <c r="N4860" s="1"/>
      <c r="O4860" s="1"/>
      <c r="P4860" s="1"/>
      <c r="Q4860" s="2" t="s">
        <v>25047</v>
      </c>
      <c r="R4860" s="1"/>
      <c r="S4860" s="1"/>
      <c r="T4860" s="1"/>
      <c r="U4860" s="1"/>
      <c r="V4860" s="1"/>
      <c r="W4860" s="1"/>
      <c r="X4860" s="1"/>
      <c r="Y4860" s="1"/>
      <c r="Z4860" s="1"/>
      <c r="AA4860" s="1"/>
      <c r="AB4860" s="1"/>
      <c r="AC4860" s="1"/>
      <c r="AD4860" s="1"/>
      <c r="AE4860" s="1"/>
      <c r="AF4860" s="1"/>
    </row>
    <row r="4861">
      <c r="A4861" s="2" t="s">
        <v>25048</v>
      </c>
      <c r="B4861" s="8"/>
      <c r="C4861" s="8" t="s">
        <v>463</v>
      </c>
      <c r="D4861" s="2" t="s">
        <v>523</v>
      </c>
      <c r="E4861" s="7"/>
      <c r="F4861" s="11" t="b">
        <v>0</v>
      </c>
      <c r="G4861" s="2" t="s">
        <v>25049</v>
      </c>
      <c r="H4861" s="1"/>
      <c r="I4861" s="2" t="s">
        <v>25050</v>
      </c>
      <c r="J4861" s="2" t="s">
        <v>25051</v>
      </c>
      <c r="K4861" s="1"/>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1" t="s">
        <v>25053</v>
      </c>
      <c r="B4862" s="5"/>
      <c r="C4862" s="5" t="s">
        <v>463</v>
      </c>
      <c r="D4862" s="2" t="s">
        <v>102</v>
      </c>
      <c r="E4862" s="9"/>
      <c r="F4862" s="11" t="b">
        <v>0</v>
      </c>
      <c r="G4862" s="2" t="s">
        <v>25054</v>
      </c>
      <c r="H4862" s="1"/>
      <c r="I4862" s="2" t="s">
        <v>25055</v>
      </c>
      <c r="J4862" s="2" t="s">
        <v>25056</v>
      </c>
      <c r="K4862" s="2"/>
      <c r="L4862" s="1"/>
      <c r="M4862" s="1"/>
      <c r="N4862" s="1"/>
      <c r="O4862" s="1"/>
      <c r="P4862" s="1"/>
      <c r="Q4862" s="1" t="s">
        <v>25057</v>
      </c>
      <c r="R4862" s="1"/>
      <c r="S4862" s="1"/>
      <c r="T4862" s="1"/>
      <c r="U4862" s="1"/>
      <c r="V4862" s="1"/>
      <c r="W4862" s="1"/>
      <c r="X4862" s="1"/>
      <c r="Y4862" s="1"/>
      <c r="Z4862" s="1"/>
      <c r="AA4862" s="1"/>
      <c r="AB4862" s="1"/>
      <c r="AC4862" s="1"/>
      <c r="AD4862" s="1"/>
      <c r="AE4862" s="1"/>
      <c r="AF4862" s="1"/>
    </row>
    <row r="4863">
      <c r="A4863" s="2" t="s">
        <v>25058</v>
      </c>
      <c r="B4863" s="8"/>
      <c r="C4863" s="8" t="s">
        <v>428</v>
      </c>
      <c r="D4863" s="2" t="s">
        <v>102</v>
      </c>
      <c r="E4863" s="10"/>
      <c r="F4863" s="4" t="b">
        <v>1</v>
      </c>
      <c r="G4863" s="2" t="s">
        <v>25059</v>
      </c>
      <c r="H4863" s="1"/>
      <c r="I4863" s="2" t="s">
        <v>25060</v>
      </c>
      <c r="J4863" s="2" t="s">
        <v>25060</v>
      </c>
      <c r="K4863" s="2"/>
      <c r="L4863" s="1"/>
      <c r="M4863" s="1"/>
      <c r="N4863" s="1"/>
      <c r="O4863" s="1"/>
      <c r="P4863" s="1"/>
      <c r="Q4863" s="2" t="s">
        <v>25061</v>
      </c>
      <c r="R4863" s="1"/>
      <c r="S4863" s="1"/>
      <c r="T4863" s="1"/>
      <c r="U4863" s="1"/>
      <c r="V4863" s="1"/>
      <c r="W4863" s="1"/>
      <c r="X4863" s="1"/>
      <c r="Y4863" s="1"/>
      <c r="Z4863" s="1"/>
      <c r="AA4863" s="1"/>
      <c r="AB4863" s="1"/>
      <c r="AC4863" s="1"/>
      <c r="AD4863" s="1"/>
      <c r="AE4863" s="1"/>
      <c r="AF4863" s="1"/>
    </row>
    <row r="4864">
      <c r="A4864" s="2" t="s">
        <v>25062</v>
      </c>
      <c r="B4864" s="8"/>
      <c r="C4864" s="8" t="s">
        <v>463</v>
      </c>
      <c r="D4864" s="2" t="s">
        <v>523</v>
      </c>
      <c r="E4864" s="6"/>
      <c r="F4864" s="11" t="b">
        <v>0</v>
      </c>
      <c r="G4864" s="2" t="s">
        <v>25063</v>
      </c>
      <c r="H4864" s="1"/>
      <c r="I4864" s="2" t="s">
        <v>25064</v>
      </c>
      <c r="J4864" s="2" t="s">
        <v>25065</v>
      </c>
      <c r="K4864" s="1"/>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1" t="s">
        <v>25067</v>
      </c>
      <c r="B4865" s="5"/>
      <c r="C4865" s="5" t="s">
        <v>428</v>
      </c>
      <c r="D4865" s="2" t="s">
        <v>102</v>
      </c>
      <c r="E4865" s="10"/>
      <c r="F4865" s="4" t="b">
        <v>1</v>
      </c>
      <c r="G4865" s="2" t="s">
        <v>227</v>
      </c>
      <c r="H4865" s="1"/>
      <c r="I4865" s="1" t="s">
        <v>25068</v>
      </c>
      <c r="J4865" s="1" t="s">
        <v>25069</v>
      </c>
      <c r="K4865" s="1"/>
      <c r="L4865" s="1"/>
      <c r="M4865" s="1"/>
      <c r="N4865" s="1"/>
      <c r="O4865" s="1"/>
      <c r="P4865" s="1"/>
      <c r="Q4865" s="2" t="s">
        <v>25070</v>
      </c>
      <c r="R4865" s="1"/>
      <c r="S4865" s="1"/>
      <c r="T4865" s="1"/>
      <c r="U4865" s="1"/>
      <c r="V4865" s="1"/>
      <c r="W4865" s="1"/>
      <c r="X4865" s="1"/>
      <c r="Y4865" s="1"/>
      <c r="Z4865" s="1"/>
      <c r="AA4865" s="1"/>
      <c r="AB4865" s="1"/>
      <c r="AC4865" s="1"/>
      <c r="AD4865" s="1"/>
      <c r="AE4865" s="1"/>
      <c r="AF4865" s="1"/>
    </row>
    <row r="4866">
      <c r="A4866" s="1" t="s">
        <v>25071</v>
      </c>
      <c r="B4866" s="5"/>
      <c r="C4866" s="5" t="s">
        <v>428</v>
      </c>
      <c r="D4866" s="2" t="s">
        <v>102</v>
      </c>
      <c r="E4866" s="9"/>
      <c r="F4866" s="4" t="b">
        <v>1</v>
      </c>
      <c r="G4866" s="2" t="s">
        <v>25072</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2" t="s">
        <v>25076</v>
      </c>
      <c r="B4867" s="8"/>
      <c r="C4867" s="8" t="s">
        <v>463</v>
      </c>
      <c r="D4867" s="2" t="s">
        <v>523</v>
      </c>
      <c r="E4867" s="7"/>
      <c r="F4867" s="11" t="b">
        <v>0</v>
      </c>
      <c r="G4867" s="2" t="s">
        <v>25077</v>
      </c>
      <c r="H4867" s="1"/>
      <c r="I4867" s="2" t="s">
        <v>25078</v>
      </c>
      <c r="J4867" s="2" t="s">
        <v>25079</v>
      </c>
      <c r="K4867" s="1"/>
      <c r="L4867" s="1"/>
      <c r="M4867" s="1"/>
      <c r="N4867" s="2" t="s">
        <v>25080</v>
      </c>
      <c r="O4867" s="1"/>
      <c r="P4867" s="1"/>
      <c r="Q4867" s="2" t="s">
        <v>25081</v>
      </c>
      <c r="R4867" s="1"/>
      <c r="S4867" s="1"/>
      <c r="T4867" s="1"/>
      <c r="U4867" s="1"/>
      <c r="V4867" s="1"/>
      <c r="W4867" s="1"/>
      <c r="X4867" s="1"/>
      <c r="Y4867" s="1"/>
      <c r="Z4867" s="1"/>
      <c r="AA4867" s="1"/>
      <c r="AB4867" s="1"/>
      <c r="AC4867" s="1"/>
      <c r="AD4867" s="1"/>
      <c r="AE4867" s="1"/>
      <c r="AF4867" s="1"/>
    </row>
    <row r="4868">
      <c r="A4868" s="2" t="s">
        <v>25082</v>
      </c>
      <c r="B4868" s="8"/>
      <c r="C4868" s="8" t="s">
        <v>463</v>
      </c>
      <c r="D4868" s="2" t="s">
        <v>523</v>
      </c>
      <c r="E4868" s="6"/>
      <c r="F4868" s="11" t="b">
        <v>0</v>
      </c>
      <c r="G4868" s="2" t="s">
        <v>25083</v>
      </c>
      <c r="H4868" s="1"/>
      <c r="I4868" s="2" t="s">
        <v>25084</v>
      </c>
      <c r="J4868" s="2" t="s">
        <v>25085</v>
      </c>
      <c r="K4868" s="1"/>
      <c r="L4868" s="1"/>
      <c r="M4868" s="1"/>
      <c r="N4868" s="1"/>
      <c r="O4868" s="1"/>
      <c r="P4868" s="1"/>
      <c r="Q4868" s="2" t="s">
        <v>25086</v>
      </c>
      <c r="R4868" s="1"/>
      <c r="S4868" s="1"/>
      <c r="T4868" s="1"/>
      <c r="U4868" s="1"/>
      <c r="V4868" s="1"/>
      <c r="W4868" s="1"/>
      <c r="X4868" s="1"/>
      <c r="Y4868" s="1"/>
      <c r="Z4868" s="1"/>
      <c r="AA4868" s="1"/>
      <c r="AB4868" s="1"/>
      <c r="AC4868" s="1"/>
      <c r="AD4868" s="1"/>
      <c r="AE4868" s="1"/>
      <c r="AF4868" s="1"/>
    </row>
    <row r="4869">
      <c r="A4869" s="2" t="s">
        <v>25080</v>
      </c>
      <c r="B4869" s="5"/>
      <c r="C4869" s="5" t="s">
        <v>463</v>
      </c>
      <c r="D4869" s="1" t="s">
        <v>523</v>
      </c>
      <c r="E4869" s="7"/>
      <c r="F4869" s="11" t="b">
        <v>0</v>
      </c>
      <c r="G4869" s="2" t="s">
        <v>25087</v>
      </c>
      <c r="H4869" s="1"/>
      <c r="I4869" s="1" t="s">
        <v>25088</v>
      </c>
      <c r="J4869" s="2" t="s">
        <v>25089</v>
      </c>
      <c r="K4869" s="2"/>
      <c r="L4869" s="1"/>
      <c r="M4869" s="1"/>
      <c r="N4869" s="2" t="s">
        <v>25076</v>
      </c>
      <c r="O4869" s="1"/>
      <c r="P4869" s="1"/>
      <c r="Q4869" s="2" t="s">
        <v>25090</v>
      </c>
      <c r="R4869" s="1"/>
      <c r="S4869" s="1"/>
      <c r="T4869" s="1"/>
      <c r="U4869" s="1"/>
      <c r="V4869" s="1"/>
      <c r="W4869" s="1"/>
      <c r="X4869" s="1"/>
      <c r="Y4869" s="1"/>
      <c r="Z4869" s="1"/>
      <c r="AA4869" s="1"/>
      <c r="AB4869" s="1"/>
      <c r="AC4869" s="1"/>
      <c r="AD4869" s="1"/>
      <c r="AE4869" s="1"/>
      <c r="AF4869" s="1"/>
    </row>
    <row r="4870">
      <c r="A4870" s="1" t="s">
        <v>13411</v>
      </c>
      <c r="B4870" s="5"/>
      <c r="C4870" s="5" t="s">
        <v>428</v>
      </c>
      <c r="D4870" s="2" t="s">
        <v>1167</v>
      </c>
      <c r="E4870" s="9"/>
      <c r="F4870" s="4" t="b">
        <v>1</v>
      </c>
      <c r="G4870" s="2" t="s">
        <v>25091</v>
      </c>
      <c r="H4870" s="1"/>
      <c r="I4870" s="2" t="s">
        <v>25092</v>
      </c>
      <c r="J4870" s="2" t="s">
        <v>25093</v>
      </c>
      <c r="K4870" s="1"/>
      <c r="L4870" s="1"/>
      <c r="M4870" s="2" t="s">
        <v>13407</v>
      </c>
      <c r="N4870" s="1"/>
      <c r="O4870" s="1"/>
      <c r="P4870" s="1"/>
      <c r="Q4870" s="2" t="s">
        <v>25094</v>
      </c>
      <c r="R4870" s="1"/>
      <c r="S4870" s="1"/>
      <c r="T4870" s="1"/>
      <c r="U4870" s="1"/>
      <c r="V4870" s="1"/>
      <c r="W4870" s="1"/>
      <c r="X4870" s="1"/>
      <c r="Y4870" s="1"/>
      <c r="Z4870" s="1"/>
      <c r="AA4870" s="1"/>
      <c r="AB4870" s="1"/>
      <c r="AC4870" s="1"/>
      <c r="AD4870" s="1"/>
      <c r="AE4870" s="1"/>
      <c r="AF4870" s="1"/>
    </row>
    <row r="4871">
      <c r="A4871" s="2" t="s">
        <v>25095</v>
      </c>
      <c r="B4871" s="8"/>
      <c r="C4871" s="8" t="s">
        <v>463</v>
      </c>
      <c r="D4871" s="2" t="s">
        <v>523</v>
      </c>
      <c r="E4871" s="7"/>
      <c r="F4871" s="11" t="b">
        <v>0</v>
      </c>
      <c r="G4871" s="2" t="s">
        <v>25096</v>
      </c>
      <c r="H4871" s="1"/>
      <c r="I4871" s="2" t="s">
        <v>25097</v>
      </c>
      <c r="J4871" s="2" t="s">
        <v>25098</v>
      </c>
      <c r="K4871" s="1"/>
      <c r="L4871" s="1"/>
      <c r="M4871" s="1"/>
      <c r="N4871" s="1"/>
      <c r="O4871" s="1"/>
      <c r="P4871" s="1"/>
      <c r="Q4871" s="2" t="s">
        <v>25099</v>
      </c>
      <c r="R4871" s="1"/>
      <c r="S4871" s="1"/>
      <c r="T4871" s="1"/>
      <c r="U4871" s="1"/>
      <c r="V4871" s="1"/>
      <c r="W4871" s="1"/>
      <c r="X4871" s="1"/>
      <c r="Y4871" s="1"/>
      <c r="Z4871" s="1"/>
      <c r="AA4871" s="1"/>
      <c r="AB4871" s="1"/>
      <c r="AC4871" s="1"/>
      <c r="AD4871" s="1"/>
      <c r="AE4871" s="1"/>
      <c r="AF4871" s="1"/>
    </row>
    <row r="4872">
      <c r="A4872" s="1" t="s">
        <v>25100</v>
      </c>
      <c r="B4872" s="5"/>
      <c r="C4872" s="5" t="s">
        <v>463</v>
      </c>
      <c r="D4872" s="2" t="s">
        <v>464</v>
      </c>
      <c r="E4872" s="9"/>
      <c r="F4872" s="11" t="b">
        <v>0</v>
      </c>
      <c r="G4872" s="2" t="s">
        <v>25101</v>
      </c>
      <c r="H4872" s="1"/>
      <c r="I4872" s="2" t="s">
        <v>25102</v>
      </c>
      <c r="J4872" s="2" t="s">
        <v>25103</v>
      </c>
      <c r="K4872" s="2"/>
      <c r="L4872" s="1"/>
      <c r="M4872" s="1"/>
      <c r="N4872" s="1"/>
      <c r="O4872" s="1"/>
      <c r="P4872" s="1"/>
      <c r="Q4872" s="1"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1" t="s">
        <v>523</v>
      </c>
      <c r="E4873" s="7"/>
      <c r="F4873" s="11" t="b">
        <v>0</v>
      </c>
      <c r="G4873" s="2" t="s">
        <v>8779</v>
      </c>
      <c r="H4873" s="1"/>
      <c r="I4873" s="2" t="s">
        <v>17090</v>
      </c>
      <c r="J4873" s="2" t="s">
        <v>25106</v>
      </c>
      <c r="K4873" s="2"/>
      <c r="L4873" s="1"/>
      <c r="M4873" s="1"/>
      <c r="N4873" s="1"/>
      <c r="O4873" s="1"/>
      <c r="P4873" s="1"/>
      <c r="Q4873" s="1" t="s">
        <v>25107</v>
      </c>
      <c r="R4873" s="1"/>
      <c r="S4873" s="1"/>
      <c r="T4873" s="1"/>
      <c r="U4873" s="1"/>
      <c r="V4873" s="1"/>
      <c r="W4873" s="1"/>
      <c r="X4873" s="1"/>
      <c r="Y4873" s="1"/>
      <c r="Z4873" s="1"/>
      <c r="AA4873" s="1"/>
      <c r="AB4873" s="1"/>
      <c r="AC4873" s="1"/>
      <c r="AD4873" s="1"/>
      <c r="AE4873" s="1"/>
      <c r="AF4873" s="1"/>
    </row>
    <row r="4874">
      <c r="A4874" s="1" t="s">
        <v>25108</v>
      </c>
      <c r="B4874" s="5"/>
      <c r="C4874" s="5" t="s">
        <v>463</v>
      </c>
      <c r="D4874" s="2" t="s">
        <v>102</v>
      </c>
      <c r="E4874" s="9"/>
      <c r="F4874" s="11" t="b">
        <v>0</v>
      </c>
      <c r="G4874" s="2" t="s">
        <v>25109</v>
      </c>
      <c r="H4874" s="1"/>
      <c r="I4874" s="2" t="s">
        <v>25110</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2" t="s">
        <v>25118</v>
      </c>
      <c r="B4876" s="8"/>
      <c r="C4876" s="8" t="s">
        <v>474</v>
      </c>
      <c r="D4876" s="2" t="s">
        <v>475</v>
      </c>
      <c r="E4876" s="6"/>
      <c r="F4876" s="11" t="b">
        <v>0</v>
      </c>
      <c r="G4876" s="2" t="s">
        <v>25119</v>
      </c>
      <c r="H4876" s="1"/>
      <c r="I4876" s="2" t="s">
        <v>25120</v>
      </c>
      <c r="J4876" s="2" t="s">
        <v>25121</v>
      </c>
      <c r="K4876" s="1"/>
      <c r="L4876" s="1"/>
      <c r="M4876" s="1"/>
      <c r="N4876" s="1"/>
      <c r="O4876" s="1"/>
      <c r="P4876" s="1"/>
      <c r="Q4876" s="2" t="s">
        <v>25122</v>
      </c>
      <c r="R4876" s="1"/>
      <c r="S4876" s="1"/>
      <c r="T4876" s="2" t="s">
        <v>25123</v>
      </c>
      <c r="U4876" s="1"/>
      <c r="V4876" s="1"/>
      <c r="W4876" s="1"/>
      <c r="X4876" s="1"/>
      <c r="Y4876" s="1"/>
      <c r="Z4876" s="1"/>
      <c r="AA4876" s="1"/>
      <c r="AB4876" s="1"/>
      <c r="AC4876" s="1"/>
      <c r="AD4876" s="1"/>
      <c r="AE4876" s="1"/>
      <c r="AF4876" s="1"/>
    </row>
    <row r="4877">
      <c r="A4877" s="2" t="s">
        <v>25124</v>
      </c>
      <c r="B4877" s="8"/>
      <c r="C4877" s="8" t="s">
        <v>428</v>
      </c>
      <c r="D4877" s="2" t="s">
        <v>102</v>
      </c>
      <c r="E4877" s="10"/>
      <c r="F4877" s="4" t="b">
        <v>1</v>
      </c>
      <c r="G4877" s="2" t="s">
        <v>25125</v>
      </c>
      <c r="H4877" s="1"/>
      <c r="I4877" s="2" t="s">
        <v>25126</v>
      </c>
      <c r="J4877" s="2" t="s">
        <v>25127</v>
      </c>
      <c r="K4877" s="2"/>
      <c r="L4877" s="1"/>
      <c r="M4877" s="1"/>
      <c r="N4877" s="1"/>
      <c r="O4877" s="1"/>
      <c r="P4877" s="2" t="s">
        <v>3721</v>
      </c>
      <c r="Q4877" s="2" t="s">
        <v>25128</v>
      </c>
      <c r="R4877" s="1"/>
      <c r="S4877" s="1"/>
      <c r="T4877" s="1"/>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1"/>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2" t="s">
        <v>2334</v>
      </c>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6"/>
      <c r="F4880" s="11" t="b">
        <v>0</v>
      </c>
      <c r="G4880" s="2" t="s">
        <v>25140</v>
      </c>
      <c r="H4880" s="1"/>
      <c r="I4880" s="2" t="s">
        <v>25141</v>
      </c>
      <c r="J4880" s="2" t="s">
        <v>25142</v>
      </c>
      <c r="K4880" s="1"/>
      <c r="L4880" s="1"/>
      <c r="M4880" s="1"/>
      <c r="N4880" s="1"/>
      <c r="O4880" s="1"/>
      <c r="P4880" s="2" t="s">
        <v>1996</v>
      </c>
      <c r="Q4880" s="2" t="s">
        <v>25143</v>
      </c>
      <c r="R4880" s="1"/>
      <c r="S4880" s="1"/>
      <c r="T4880" s="1"/>
      <c r="U4880" s="1"/>
      <c r="V4880" s="1"/>
      <c r="W4880" s="1"/>
      <c r="X4880" s="1"/>
      <c r="Y4880" s="1"/>
      <c r="Z4880" s="1"/>
      <c r="AA4880" s="1"/>
      <c r="AB4880" s="1"/>
      <c r="AC4880" s="1"/>
      <c r="AD4880" s="1"/>
      <c r="AE4880" s="1"/>
      <c r="AF4880" s="1"/>
    </row>
    <row r="4881">
      <c r="A4881" s="1" t="s">
        <v>25144</v>
      </c>
      <c r="B4881" s="8"/>
      <c r="C4881" s="8" t="s">
        <v>474</v>
      </c>
      <c r="D4881" s="2" t="s">
        <v>475</v>
      </c>
      <c r="E4881" s="10"/>
      <c r="F4881" s="4" t="b">
        <v>1</v>
      </c>
      <c r="G4881" s="2" t="s">
        <v>25145</v>
      </c>
      <c r="H4881" s="1"/>
      <c r="I4881" s="1" t="s">
        <v>25146</v>
      </c>
      <c r="J4881" s="1" t="s">
        <v>25147</v>
      </c>
      <c r="K4881" s="1"/>
      <c r="L4881" s="1"/>
      <c r="M4881" s="1"/>
      <c r="N4881" s="1"/>
      <c r="O4881" s="1"/>
      <c r="P4881" s="1" t="s">
        <v>873</v>
      </c>
      <c r="Q4881" s="1" t="s">
        <v>25148</v>
      </c>
      <c r="R4881" s="1"/>
      <c r="S4881" s="1"/>
      <c r="T4881" s="2" t="s">
        <v>25149</v>
      </c>
      <c r="U4881" s="1"/>
      <c r="V4881" s="1"/>
      <c r="W4881" s="1"/>
      <c r="X4881" s="1"/>
      <c r="Y4881" s="1"/>
      <c r="Z4881" s="1"/>
      <c r="AA4881" s="1"/>
      <c r="AB4881" s="1"/>
      <c r="AC4881" s="1"/>
      <c r="AD4881" s="1"/>
      <c r="AE4881" s="1"/>
      <c r="AF4881" s="1"/>
    </row>
    <row r="4882">
      <c r="A4882" s="1" t="s">
        <v>25150</v>
      </c>
      <c r="B4882" s="5"/>
      <c r="C4882" s="5" t="s">
        <v>463</v>
      </c>
      <c r="D4882" s="2" t="s">
        <v>102</v>
      </c>
      <c r="E4882" s="9"/>
      <c r="F4882" s="11" t="b">
        <v>0</v>
      </c>
      <c r="G4882" s="2" t="s">
        <v>25151</v>
      </c>
      <c r="H4882" s="1"/>
      <c r="I4882" s="1"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1" t="s">
        <v>12180</v>
      </c>
      <c r="B4883" s="5"/>
      <c r="C4883" s="5" t="s">
        <v>428</v>
      </c>
      <c r="D4883" s="2" t="s">
        <v>464</v>
      </c>
      <c r="E4883" s="10"/>
      <c r="F4883" s="4" t="b">
        <v>1</v>
      </c>
      <c r="G4883" s="2" t="s">
        <v>25155</v>
      </c>
      <c r="H4883" s="1"/>
      <c r="I4883" s="1" t="s">
        <v>25156</v>
      </c>
      <c r="J4883" s="1" t="s">
        <v>25157</v>
      </c>
      <c r="K4883" s="1"/>
      <c r="L4883" s="1"/>
      <c r="M4883" s="1"/>
      <c r="N4883" s="1"/>
      <c r="O4883" s="1"/>
      <c r="P4883" s="1"/>
      <c r="Q4883" s="2" t="s">
        <v>25158</v>
      </c>
      <c r="R4883" s="1"/>
      <c r="S4883" s="1"/>
      <c r="T4883" s="1"/>
      <c r="U4883" s="1"/>
      <c r="V4883" s="1"/>
      <c r="W4883" s="1"/>
      <c r="X4883" s="1"/>
      <c r="Y4883" s="1"/>
      <c r="Z4883" s="1"/>
      <c r="AA4883" s="1"/>
      <c r="AB4883" s="1"/>
      <c r="AC4883" s="1"/>
      <c r="AD4883" s="1"/>
      <c r="AE4883" s="1"/>
      <c r="AF4883" s="1"/>
    </row>
    <row r="4884">
      <c r="A4884" s="2" t="s">
        <v>25159</v>
      </c>
      <c r="B4884" s="8"/>
      <c r="C4884" s="8" t="s">
        <v>463</v>
      </c>
      <c r="D4884" s="2" t="s">
        <v>523</v>
      </c>
      <c r="E4884" s="6"/>
      <c r="F4884" s="11" t="b">
        <v>0</v>
      </c>
      <c r="G4884" s="2" t="s">
        <v>25160</v>
      </c>
      <c r="H4884" s="1"/>
      <c r="I4884" s="2" t="s">
        <v>25161</v>
      </c>
      <c r="J4884" s="2"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102</v>
      </c>
      <c r="E4885" s="10"/>
      <c r="F4885" s="11" t="b">
        <v>0</v>
      </c>
      <c r="G4885" s="2" t="s">
        <v>25165</v>
      </c>
      <c r="H4885" s="1"/>
      <c r="I4885" s="2" t="s">
        <v>25166</v>
      </c>
      <c r="J4885" s="2" t="s">
        <v>25167</v>
      </c>
      <c r="K4885" s="2"/>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1" t="s">
        <v>25169</v>
      </c>
      <c r="B4886" s="5"/>
      <c r="C4886" s="5" t="s">
        <v>463</v>
      </c>
      <c r="D4886" s="1" t="s">
        <v>523</v>
      </c>
      <c r="E4886" s="6"/>
      <c r="F4886" s="11" t="b">
        <v>0</v>
      </c>
      <c r="G4886" s="2" t="s">
        <v>25170</v>
      </c>
      <c r="H4886" s="1"/>
      <c r="I4886" s="1" t="s">
        <v>25171</v>
      </c>
      <c r="J4886" s="2" t="s">
        <v>25172</v>
      </c>
      <c r="K4886" s="2"/>
      <c r="L4886" s="1"/>
      <c r="M4886" s="1"/>
      <c r="N4886" s="1"/>
      <c r="O4886" s="1"/>
      <c r="P4886" s="1"/>
      <c r="Q4886" s="1" t="s">
        <v>25173</v>
      </c>
      <c r="R4886" s="1"/>
      <c r="S4886" s="1"/>
      <c r="T4886" s="1"/>
      <c r="U4886" s="1"/>
      <c r="V4886" s="1"/>
      <c r="W4886" s="1"/>
      <c r="X4886" s="1"/>
      <c r="Y4886" s="1"/>
      <c r="Z4886" s="1"/>
      <c r="AA4886" s="1"/>
      <c r="AB4886" s="1"/>
      <c r="AC4886" s="1"/>
      <c r="AD4886" s="1"/>
      <c r="AE4886" s="1"/>
      <c r="AF4886" s="1"/>
    </row>
    <row r="4887">
      <c r="A4887" s="2" t="s">
        <v>25174</v>
      </c>
      <c r="B4887" s="8"/>
      <c r="C4887" s="8" t="s">
        <v>463</v>
      </c>
      <c r="D4887" s="2" t="s">
        <v>523</v>
      </c>
      <c r="E4887" s="7"/>
      <c r="F4887" s="11" t="b">
        <v>0</v>
      </c>
      <c r="G4887" s="2" t="s">
        <v>25175</v>
      </c>
      <c r="H4887" s="1"/>
      <c r="I4887" s="2" t="s">
        <v>25176</v>
      </c>
      <c r="J4887" s="2" t="s">
        <v>25177</v>
      </c>
      <c r="K4887" s="1"/>
      <c r="L4887" s="1"/>
      <c r="M4887" s="1"/>
      <c r="N4887" s="1"/>
      <c r="O4887" s="1"/>
      <c r="P4887" s="1"/>
      <c r="Q4887" s="2" t="s">
        <v>25178</v>
      </c>
      <c r="R4887" s="1"/>
      <c r="S4887" s="1"/>
      <c r="T4887" s="1"/>
      <c r="U4887" s="1"/>
      <c r="V4887" s="1"/>
      <c r="W4887" s="1"/>
      <c r="X4887" s="1"/>
      <c r="Y4887" s="1"/>
      <c r="Z4887" s="1"/>
      <c r="AA4887" s="1"/>
      <c r="AB4887" s="1"/>
      <c r="AC4887" s="1"/>
      <c r="AD4887" s="1"/>
      <c r="AE4887" s="1"/>
      <c r="AF4887" s="1"/>
    </row>
    <row r="4888">
      <c r="A4888" s="1" t="s">
        <v>25179</v>
      </c>
      <c r="B4888" s="5"/>
      <c r="C4888" s="5" t="s">
        <v>463</v>
      </c>
      <c r="D4888" s="2" t="s">
        <v>102</v>
      </c>
      <c r="E4888" s="9"/>
      <c r="F4888" s="11" t="b">
        <v>0</v>
      </c>
      <c r="G4888" s="2" t="s">
        <v>12201</v>
      </c>
      <c r="H4888" s="1"/>
      <c r="I4888" s="1" t="s">
        <v>25180</v>
      </c>
      <c r="J4888" s="1" t="s">
        <v>12203</v>
      </c>
      <c r="K4888" s="1"/>
      <c r="L4888" s="1"/>
      <c r="M4888" s="1"/>
      <c r="N4888" s="1"/>
      <c r="O4888" s="1"/>
      <c r="P4888" s="1"/>
      <c r="Q4888" s="1" t="s">
        <v>25181</v>
      </c>
      <c r="R4888" s="1"/>
      <c r="S4888" s="1"/>
      <c r="T4888" s="1"/>
      <c r="U4888" s="1"/>
      <c r="V4888" s="1"/>
      <c r="W4888" s="1"/>
      <c r="X4888" s="1"/>
      <c r="Y4888" s="1"/>
      <c r="Z4888" s="1"/>
      <c r="AA4888" s="1"/>
      <c r="AB4888" s="1"/>
      <c r="AC4888" s="1"/>
      <c r="AD4888" s="1"/>
      <c r="AE4888" s="1"/>
      <c r="AF4888" s="1"/>
    </row>
    <row r="4889">
      <c r="A4889" s="1" t="s">
        <v>25182</v>
      </c>
      <c r="B4889" s="5"/>
      <c r="C4889" s="5" t="s">
        <v>428</v>
      </c>
      <c r="D4889" s="2" t="s">
        <v>539</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463</v>
      </c>
      <c r="D4890" s="2" t="s">
        <v>523</v>
      </c>
      <c r="E4890" s="6"/>
      <c r="F4890" s="11" t="b">
        <v>0</v>
      </c>
      <c r="G4890" s="2" t="s">
        <v>25188</v>
      </c>
      <c r="H4890" s="1"/>
      <c r="I4890" s="2" t="s">
        <v>25189</v>
      </c>
      <c r="J4890" s="2" t="s">
        <v>25190</v>
      </c>
      <c r="K4890" s="1"/>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5"/>
      <c r="C4891" s="8" t="s">
        <v>463</v>
      </c>
      <c r="D4891" s="2" t="s">
        <v>102</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5"/>
      <c r="C4892" s="5" t="s">
        <v>428</v>
      </c>
      <c r="D4892" s="2" t="s">
        <v>102</v>
      </c>
      <c r="E4892" s="9"/>
      <c r="F4892" s="4" t="b">
        <v>1</v>
      </c>
      <c r="G4892" s="2" t="s">
        <v>25198</v>
      </c>
      <c r="H4892" s="1"/>
      <c r="I4892" s="1" t="s">
        <v>25199</v>
      </c>
      <c r="J4892" s="2" t="s">
        <v>25200</v>
      </c>
      <c r="K4892" s="1"/>
      <c r="L4892" s="1"/>
      <c r="M4892" s="1"/>
      <c r="N4892" s="1"/>
      <c r="O4892" s="1"/>
      <c r="P4892" s="2" t="s">
        <v>8607</v>
      </c>
      <c r="Q4892" s="2" t="s">
        <v>25201</v>
      </c>
      <c r="R4892" s="1"/>
      <c r="S4892" s="1"/>
      <c r="T4892" s="1"/>
      <c r="U4892" s="1"/>
      <c r="V4892" s="1"/>
      <c r="W4892" s="1"/>
      <c r="X4892" s="1"/>
      <c r="Y4892" s="1"/>
      <c r="Z4892" s="1"/>
      <c r="AA4892" s="1"/>
      <c r="AB4892" s="1"/>
      <c r="AC4892" s="1"/>
      <c r="AD4892" s="1"/>
      <c r="AE4892" s="1"/>
      <c r="AF4892" s="1"/>
    </row>
    <row r="4893">
      <c r="A4893" s="2" t="s">
        <v>25202</v>
      </c>
      <c r="B4893" s="8"/>
      <c r="C4893" s="8" t="s">
        <v>428</v>
      </c>
      <c r="D4893" s="2" t="s">
        <v>102</v>
      </c>
      <c r="E4893" s="10"/>
      <c r="F4893" s="11" t="b">
        <v>0</v>
      </c>
      <c r="G4893" s="2" t="s">
        <v>25203</v>
      </c>
      <c r="H4893" s="1"/>
      <c r="I4893" s="2" t="s">
        <v>25204</v>
      </c>
      <c r="J4893" s="2" t="s">
        <v>25205</v>
      </c>
      <c r="K4893" s="2"/>
      <c r="L4893" s="1"/>
      <c r="M4893" s="1"/>
      <c r="N4893" s="1"/>
      <c r="O4893" s="1"/>
      <c r="P4893" s="2" t="s">
        <v>451</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474</v>
      </c>
      <c r="D4894" s="2" t="s">
        <v>475</v>
      </c>
      <c r="E4894" s="6"/>
      <c r="F4894" s="11" t="b">
        <v>0</v>
      </c>
      <c r="G4894" s="2" t="s">
        <v>25208</v>
      </c>
      <c r="H4894" s="1"/>
      <c r="I4894" s="2" t="s">
        <v>25209</v>
      </c>
      <c r="J4894" s="2" t="s">
        <v>25207</v>
      </c>
      <c r="K4894" s="1"/>
      <c r="L4894" s="1"/>
      <c r="M4894" s="1"/>
      <c r="N4894" s="1"/>
      <c r="O4894" s="1"/>
      <c r="P4894" s="2" t="s">
        <v>477</v>
      </c>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474</v>
      </c>
      <c r="D4895" s="2" t="s">
        <v>475</v>
      </c>
      <c r="E4895" s="7"/>
      <c r="F4895" s="11" t="b">
        <v>0</v>
      </c>
      <c r="G4895" s="2" t="s">
        <v>25212</v>
      </c>
      <c r="H4895" s="1"/>
      <c r="I4895" s="2" t="s">
        <v>25213</v>
      </c>
      <c r="J4895" s="2" t="s">
        <v>25214</v>
      </c>
      <c r="K4895" s="1"/>
      <c r="L4895" s="1"/>
      <c r="M4895" s="1"/>
      <c r="N4895" s="1"/>
      <c r="O4895" s="1"/>
      <c r="P4895" s="2" t="s">
        <v>477</v>
      </c>
      <c r="Q4895" s="2" t="s">
        <v>25215</v>
      </c>
      <c r="R4895" s="1"/>
      <c r="S4895" s="1"/>
      <c r="T4895" s="2" t="s">
        <v>25216</v>
      </c>
      <c r="U4895" s="1"/>
      <c r="V4895" s="1"/>
      <c r="W4895" s="1"/>
      <c r="X4895" s="1"/>
      <c r="Y4895" s="1"/>
      <c r="Z4895" s="1"/>
      <c r="AA4895" s="1"/>
      <c r="AB4895" s="1"/>
      <c r="AC4895" s="1"/>
      <c r="AD4895" s="1"/>
      <c r="AE4895" s="1"/>
      <c r="AF4895" s="1"/>
    </row>
    <row r="4896">
      <c r="A4896" s="2" t="s">
        <v>25217</v>
      </c>
      <c r="B4896" s="8"/>
      <c r="C4896" s="8" t="s">
        <v>428</v>
      </c>
      <c r="D4896" s="2" t="s">
        <v>102</v>
      </c>
      <c r="E4896" s="9"/>
      <c r="F4896" s="4" t="b">
        <v>1</v>
      </c>
      <c r="G4896" s="2" t="s">
        <v>25218</v>
      </c>
      <c r="H4896" s="1"/>
      <c r="I4896" s="2" t="s">
        <v>25219</v>
      </c>
      <c r="J4896" s="2" t="s">
        <v>25220</v>
      </c>
      <c r="K4896" s="2"/>
      <c r="L4896" s="2" t="s">
        <v>25221</v>
      </c>
      <c r="M4896" s="1"/>
      <c r="N4896" s="1"/>
      <c r="O4896" s="1"/>
      <c r="P4896" s="2" t="s">
        <v>1045</v>
      </c>
      <c r="Q4896" s="2" t="s">
        <v>25222</v>
      </c>
      <c r="R4896" s="2"/>
      <c r="S4896" s="2" t="s">
        <v>25223</v>
      </c>
      <c r="T4896" s="2" t="s">
        <v>25224</v>
      </c>
      <c r="U4896" s="2" t="s">
        <v>25225</v>
      </c>
      <c r="V4896" s="1"/>
      <c r="W4896" s="1"/>
      <c r="X4896" s="1"/>
      <c r="Y4896" s="1"/>
      <c r="Z4896" s="1"/>
      <c r="AA4896" s="1"/>
      <c r="AB4896" s="1"/>
      <c r="AC4896" s="1"/>
      <c r="AD4896" s="1"/>
      <c r="AE4896" s="1"/>
      <c r="AF4896" s="1"/>
    </row>
    <row r="4897">
      <c r="A4897" s="1" t="s">
        <v>25226</v>
      </c>
      <c r="B4897" s="5"/>
      <c r="C4897" s="5" t="s">
        <v>428</v>
      </c>
      <c r="D4897" s="2" t="s">
        <v>102</v>
      </c>
      <c r="E4897" s="10"/>
      <c r="F4897" s="4" t="b">
        <v>1</v>
      </c>
      <c r="G4897" s="1" t="s">
        <v>25227</v>
      </c>
      <c r="H4897" s="1"/>
      <c r="I4897" s="1" t="s">
        <v>25226</v>
      </c>
      <c r="J4897" s="1" t="s">
        <v>25228</v>
      </c>
      <c r="K4897" s="1"/>
      <c r="L4897" s="1"/>
      <c r="M4897" s="1"/>
      <c r="N4897" s="1"/>
      <c r="O4897" s="1"/>
      <c r="P4897" s="1"/>
      <c r="Q4897" s="2" t="s">
        <v>25229</v>
      </c>
      <c r="R4897" s="1"/>
      <c r="S4897" s="1"/>
      <c r="T4897" s="1"/>
      <c r="U4897" s="1"/>
      <c r="V4897" s="1"/>
      <c r="W4897" s="1"/>
      <c r="X4897" s="1"/>
      <c r="Y4897" s="1"/>
      <c r="Z4897" s="1"/>
      <c r="AA4897" s="1"/>
      <c r="AB4897" s="1"/>
      <c r="AC4897" s="1"/>
      <c r="AD4897" s="1"/>
      <c r="AE4897" s="1"/>
      <c r="AF4897" s="1"/>
    </row>
    <row r="4898">
      <c r="A4898" s="1" t="s">
        <v>25230</v>
      </c>
      <c r="B4898" s="5"/>
      <c r="C4898" s="5" t="s">
        <v>463</v>
      </c>
      <c r="D4898" s="1" t="s">
        <v>523</v>
      </c>
      <c r="E4898" s="6"/>
      <c r="F4898" s="11" t="b">
        <v>0</v>
      </c>
      <c r="G4898" s="1" t="s">
        <v>25231</v>
      </c>
      <c r="H4898" s="1"/>
      <c r="I4898" s="1" t="s">
        <v>25232</v>
      </c>
      <c r="J4898" s="2" t="s">
        <v>25233</v>
      </c>
      <c r="K4898" s="2"/>
      <c r="L4898" s="1"/>
      <c r="M4898" s="1"/>
      <c r="N4898" s="1"/>
      <c r="O4898" s="1"/>
      <c r="P4898" s="1"/>
      <c r="Q4898" s="1" t="s">
        <v>25234</v>
      </c>
      <c r="R4898" s="1"/>
      <c r="S4898" s="1"/>
      <c r="T4898" s="1"/>
      <c r="U4898" s="1"/>
      <c r="V4898" s="1"/>
      <c r="W4898" s="1"/>
      <c r="X4898" s="1"/>
      <c r="Y4898" s="1"/>
      <c r="Z4898" s="1"/>
      <c r="AA4898" s="1"/>
      <c r="AB4898" s="1"/>
      <c r="AC4898" s="1"/>
      <c r="AD4898" s="1"/>
      <c r="AE4898" s="1"/>
      <c r="AF4898" s="1"/>
    </row>
    <row r="4899">
      <c r="A4899" s="2" t="s">
        <v>25235</v>
      </c>
      <c r="B4899" s="8"/>
      <c r="C4899" s="8" t="s">
        <v>428</v>
      </c>
      <c r="D4899" s="2" t="s">
        <v>464</v>
      </c>
      <c r="E4899" s="7"/>
      <c r="F4899" s="11" t="b">
        <v>0</v>
      </c>
      <c r="G4899" s="2" t="s">
        <v>25236</v>
      </c>
      <c r="H4899" s="1"/>
      <c r="I4899" s="2" t="s">
        <v>25237</v>
      </c>
      <c r="J4899" s="2" t="s">
        <v>25238</v>
      </c>
      <c r="K4899" s="1"/>
      <c r="L4899" s="1"/>
      <c r="M4899" s="1"/>
      <c r="N4899" s="1"/>
      <c r="O4899" s="1"/>
      <c r="P4899" s="1"/>
      <c r="Q4899" s="2"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102</v>
      </c>
      <c r="E4900" s="9"/>
      <c r="F4900" s="4" t="b">
        <v>1</v>
      </c>
      <c r="G4900" s="2" t="s">
        <v>25241</v>
      </c>
      <c r="H4900" s="1"/>
      <c r="I4900" s="2" t="s">
        <v>25242</v>
      </c>
      <c r="J4900" s="2" t="s">
        <v>25243</v>
      </c>
      <c r="K4900" s="2"/>
      <c r="L4900" s="2" t="s">
        <v>25244</v>
      </c>
      <c r="M4900" s="1"/>
      <c r="N4900" s="1"/>
      <c r="O4900" s="1"/>
      <c r="P4900" s="2" t="s">
        <v>1045</v>
      </c>
      <c r="Q4900" s="2" t="s">
        <v>25245</v>
      </c>
      <c r="R4900" s="2"/>
      <c r="S4900" s="2" t="s">
        <v>25240</v>
      </c>
      <c r="T4900" s="2" t="s">
        <v>25246</v>
      </c>
      <c r="U4900" s="2" t="s">
        <v>25247</v>
      </c>
      <c r="V4900" s="1"/>
      <c r="W4900" s="1"/>
      <c r="X4900" s="1"/>
      <c r="Y4900" s="1"/>
      <c r="Z4900" s="1"/>
      <c r="AA4900" s="1"/>
      <c r="AB4900" s="1"/>
      <c r="AC4900" s="1"/>
      <c r="AD4900" s="1"/>
      <c r="AE4900" s="1"/>
      <c r="AF4900" s="1"/>
    </row>
    <row r="4901">
      <c r="A4901" s="1" t="s">
        <v>25248</v>
      </c>
      <c r="B4901" s="5"/>
      <c r="C4901" s="5" t="s">
        <v>428</v>
      </c>
      <c r="D4901" s="2" t="s">
        <v>464</v>
      </c>
      <c r="E4901" s="10"/>
      <c r="F4901" s="4" t="b">
        <v>1</v>
      </c>
      <c r="G4901" s="2" t="s">
        <v>25249</v>
      </c>
      <c r="H4901" s="1"/>
      <c r="I4901" s="1"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2" t="s">
        <v>25253</v>
      </c>
      <c r="B4902" s="8"/>
      <c r="C4902" s="8" t="s">
        <v>463</v>
      </c>
      <c r="D4902" s="2" t="s">
        <v>523</v>
      </c>
      <c r="E4902" s="6"/>
      <c r="F4902" s="11" t="b">
        <v>0</v>
      </c>
      <c r="G4902" s="2" t="s">
        <v>25254</v>
      </c>
      <c r="H4902" s="1"/>
      <c r="I4902" s="2" t="s">
        <v>25255</v>
      </c>
      <c r="J4902" s="2" t="s">
        <v>25256</v>
      </c>
      <c r="K4902" s="1"/>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1" t="s">
        <v>25258</v>
      </c>
      <c r="B4903" s="5"/>
      <c r="C4903" s="5" t="s">
        <v>463</v>
      </c>
      <c r="D4903" s="1" t="s">
        <v>523</v>
      </c>
      <c r="E4903" s="7"/>
      <c r="F4903" s="11" t="b">
        <v>0</v>
      </c>
      <c r="G4903" s="2" t="s">
        <v>25259</v>
      </c>
      <c r="H4903" s="1"/>
      <c r="I4903" s="2" t="s">
        <v>25260</v>
      </c>
      <c r="J4903" s="2" t="s">
        <v>25261</v>
      </c>
      <c r="K4903" s="2"/>
      <c r="L4903" s="1"/>
      <c r="M4903" s="1"/>
      <c r="N4903" s="2" t="s">
        <v>25262</v>
      </c>
      <c r="O4903" s="1"/>
      <c r="P4903" s="1"/>
      <c r="Q4903" s="1" t="s">
        <v>25263</v>
      </c>
      <c r="R4903" s="1"/>
      <c r="S4903" s="1"/>
      <c r="T4903" s="1"/>
      <c r="U4903" s="1"/>
      <c r="V4903" s="1"/>
      <c r="W4903" s="1"/>
      <c r="X4903" s="1"/>
      <c r="Y4903" s="1"/>
      <c r="Z4903" s="1"/>
      <c r="AA4903" s="1"/>
      <c r="AB4903" s="1"/>
      <c r="AC4903" s="1"/>
      <c r="AD4903" s="1"/>
      <c r="AE4903" s="1"/>
      <c r="AF4903" s="1"/>
    </row>
    <row r="4904">
      <c r="A4904" s="2" t="s">
        <v>25264</v>
      </c>
      <c r="B4904" s="5"/>
      <c r="C4904" s="8" t="s">
        <v>463</v>
      </c>
      <c r="D4904" s="2" t="s">
        <v>523</v>
      </c>
      <c r="E4904" s="6"/>
      <c r="F4904" s="11" t="b">
        <v>0</v>
      </c>
      <c r="G4904" s="2" t="s">
        <v>25265</v>
      </c>
      <c r="H4904" s="1"/>
      <c r="I4904" s="2" t="s">
        <v>25266</v>
      </c>
      <c r="J4904" s="2" t="s">
        <v>25267</v>
      </c>
      <c r="K4904" s="1"/>
      <c r="L4904" s="1"/>
      <c r="M4904" s="1"/>
      <c r="N4904" s="1"/>
      <c r="O4904" s="1"/>
      <c r="P4904" s="1"/>
      <c r="Q4904" s="2" t="s">
        <v>25268</v>
      </c>
      <c r="R4904" s="1"/>
      <c r="S4904" s="1"/>
      <c r="T4904" s="1"/>
      <c r="U4904" s="1"/>
      <c r="V4904" s="1"/>
      <c r="W4904" s="1"/>
      <c r="X4904" s="1"/>
      <c r="Y4904" s="1"/>
      <c r="Z4904" s="1"/>
      <c r="AA4904" s="1"/>
      <c r="AB4904" s="1"/>
      <c r="AC4904" s="1"/>
      <c r="AD4904" s="1"/>
      <c r="AE4904" s="1"/>
      <c r="AF4904" s="1"/>
    </row>
    <row r="4905">
      <c r="A4905" s="2" t="s">
        <v>25269</v>
      </c>
      <c r="B4905" s="8"/>
      <c r="C4905" s="8" t="s">
        <v>463</v>
      </c>
      <c r="D4905" s="2" t="s">
        <v>102</v>
      </c>
      <c r="E4905" s="10"/>
      <c r="F4905" s="11" t="b">
        <v>0</v>
      </c>
      <c r="G4905" s="2" t="s">
        <v>25270</v>
      </c>
      <c r="H4905" s="1"/>
      <c r="I4905" s="2" t="s">
        <v>25271</v>
      </c>
      <c r="J4905" s="2" t="s">
        <v>25272</v>
      </c>
      <c r="K4905" s="2"/>
      <c r="L4905" s="1"/>
      <c r="M4905" s="1"/>
      <c r="N4905" s="1"/>
      <c r="O4905" s="1"/>
      <c r="P4905" s="2" t="s">
        <v>1045</v>
      </c>
      <c r="Q4905" s="2" t="s">
        <v>25273</v>
      </c>
      <c r="R4905" s="1"/>
      <c r="S4905" s="1"/>
      <c r="T4905" s="1"/>
      <c r="U4905" s="1"/>
      <c r="V4905" s="1"/>
      <c r="W4905" s="1"/>
      <c r="X4905" s="1"/>
      <c r="Y4905" s="1"/>
      <c r="Z4905" s="1"/>
      <c r="AA4905" s="1"/>
      <c r="AB4905" s="1"/>
      <c r="AC4905" s="1"/>
      <c r="AD4905" s="1"/>
      <c r="AE4905" s="1"/>
      <c r="AF4905" s="1"/>
    </row>
    <row r="4906">
      <c r="A4906" s="1" t="s">
        <v>25262</v>
      </c>
      <c r="B4906" s="5"/>
      <c r="C4906" s="5" t="s">
        <v>463</v>
      </c>
      <c r="D4906" s="1" t="s">
        <v>523</v>
      </c>
      <c r="E4906" s="6"/>
      <c r="F4906" s="11" t="b">
        <v>0</v>
      </c>
      <c r="G4906" s="2" t="s">
        <v>25274</v>
      </c>
      <c r="H4906" s="1"/>
      <c r="I4906" s="2" t="s">
        <v>25275</v>
      </c>
      <c r="J4906" s="2" t="s">
        <v>25276</v>
      </c>
      <c r="K4906" s="2"/>
      <c r="L4906" s="1"/>
      <c r="M4906" s="1"/>
      <c r="N4906" s="2" t="s">
        <v>25258</v>
      </c>
      <c r="O4906" s="1"/>
      <c r="P4906" s="1"/>
      <c r="Q4906" s="1" t="s">
        <v>25277</v>
      </c>
      <c r="R4906" s="1"/>
      <c r="S4906" s="1"/>
      <c r="T4906" s="1"/>
      <c r="U4906" s="1"/>
      <c r="V4906" s="1"/>
      <c r="W4906" s="1"/>
      <c r="X4906" s="1"/>
      <c r="Y4906" s="1"/>
      <c r="Z4906" s="1"/>
      <c r="AA4906" s="1"/>
      <c r="AB4906" s="1"/>
      <c r="AC4906" s="1"/>
      <c r="AD4906" s="1"/>
      <c r="AE4906" s="1"/>
      <c r="AF4906" s="1"/>
    </row>
    <row r="4907">
      <c r="A4907" s="2" t="s">
        <v>25278</v>
      </c>
      <c r="B4907" s="8"/>
      <c r="C4907" s="8" t="s">
        <v>463</v>
      </c>
      <c r="D4907" s="2" t="s">
        <v>102</v>
      </c>
      <c r="E4907" s="10"/>
      <c r="F4907" s="11" t="b">
        <v>0</v>
      </c>
      <c r="G4907" s="2" t="s">
        <v>25279</v>
      </c>
      <c r="H4907" s="1"/>
      <c r="I4907" s="2" t="s">
        <v>25280</v>
      </c>
      <c r="J4907" s="2" t="s">
        <v>25281</v>
      </c>
      <c r="K4907" s="2"/>
      <c r="L4907" s="1"/>
      <c r="M4907" s="1"/>
      <c r="N4907" s="1"/>
      <c r="O4907" s="1"/>
      <c r="P4907" s="2" t="s">
        <v>2334</v>
      </c>
      <c r="Q4907" s="2" t="s">
        <v>25282</v>
      </c>
      <c r="R4907" s="1"/>
      <c r="S4907" s="1"/>
      <c r="T4907" s="1"/>
      <c r="U4907" s="1"/>
      <c r="V4907" s="1"/>
      <c r="W4907" s="1"/>
      <c r="X4907" s="1"/>
      <c r="Y4907" s="1"/>
      <c r="Z4907" s="1"/>
      <c r="AA4907" s="1"/>
      <c r="AB4907" s="1"/>
      <c r="AC4907" s="1"/>
      <c r="AD4907" s="1"/>
      <c r="AE4907" s="1"/>
      <c r="AF4907" s="1"/>
    </row>
    <row r="4908">
      <c r="A4908" s="1" t="s">
        <v>25283</v>
      </c>
      <c r="B4908" s="8"/>
      <c r="C4908" s="8" t="s">
        <v>474</v>
      </c>
      <c r="D4908" s="2" t="s">
        <v>475</v>
      </c>
      <c r="E4908" s="9"/>
      <c r="F4908" s="4" t="b">
        <v>1</v>
      </c>
      <c r="G4908" s="2" t="s">
        <v>25284</v>
      </c>
      <c r="H4908" s="2" t="s">
        <v>25285</v>
      </c>
      <c r="I4908" s="1" t="s">
        <v>25286</v>
      </c>
      <c r="J4908" s="2" t="s">
        <v>25287</v>
      </c>
      <c r="K4908" s="2"/>
      <c r="L4908" s="1"/>
      <c r="M4908" s="1"/>
      <c r="N4908" s="1"/>
      <c r="O4908" s="1"/>
      <c r="P4908" s="1"/>
      <c r="Q4908" s="2" t="s">
        <v>25288</v>
      </c>
      <c r="R4908" s="1"/>
      <c r="S4908" s="1"/>
      <c r="T4908" s="2" t="s">
        <v>25289</v>
      </c>
      <c r="U4908" s="1"/>
      <c r="V4908" s="1"/>
      <c r="W4908" s="1"/>
      <c r="X4908" s="1"/>
      <c r="Y4908" s="1"/>
      <c r="Z4908" s="1"/>
      <c r="AA4908" s="1"/>
      <c r="AB4908" s="1"/>
      <c r="AC4908" s="1"/>
      <c r="AD4908" s="1"/>
      <c r="AE4908" s="1"/>
      <c r="AF4908" s="1"/>
    </row>
    <row r="4909">
      <c r="A4909" s="1" t="s">
        <v>25290</v>
      </c>
      <c r="B4909" s="5"/>
      <c r="C4909" s="5" t="s">
        <v>463</v>
      </c>
      <c r="D4909" s="2" t="s">
        <v>102</v>
      </c>
      <c r="E4909" s="10"/>
      <c r="F4909" s="11" t="b">
        <v>0</v>
      </c>
      <c r="G4909" s="2" t="s">
        <v>25291</v>
      </c>
      <c r="H4909" s="1"/>
      <c r="I4909" s="1" t="s">
        <v>25292</v>
      </c>
      <c r="J4909" s="1" t="s">
        <v>25293</v>
      </c>
      <c r="K4909" s="1"/>
      <c r="L4909" s="1"/>
      <c r="M4909" s="1"/>
      <c r="N4909" s="1"/>
      <c r="O4909" s="1"/>
      <c r="P4909" s="2" t="s">
        <v>3248</v>
      </c>
      <c r="Q4909" s="1" t="s">
        <v>25294</v>
      </c>
      <c r="R4909" s="1"/>
      <c r="S4909" s="1"/>
      <c r="T4909" s="1"/>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23469</v>
      </c>
      <c r="B4911" s="5"/>
      <c r="C4911" s="5" t="s">
        <v>428</v>
      </c>
      <c r="D4911" s="1" t="s">
        <v>523</v>
      </c>
      <c r="E4911" s="7"/>
      <c r="F4911" s="4" t="b">
        <v>1</v>
      </c>
      <c r="G4911" s="2" t="s">
        <v>25300</v>
      </c>
      <c r="H4911" s="1"/>
      <c r="I4911" s="1" t="s">
        <v>25301</v>
      </c>
      <c r="J4911" s="2" t="s">
        <v>25302</v>
      </c>
      <c r="K4911" s="2"/>
      <c r="L4911" s="1"/>
      <c r="M4911" s="1"/>
      <c r="N4911" s="1" t="s">
        <v>23465</v>
      </c>
      <c r="O4911" s="1"/>
      <c r="P4911" s="1"/>
      <c r="Q4911" s="2" t="s">
        <v>25303</v>
      </c>
      <c r="R4911" s="1"/>
      <c r="S4911" s="1"/>
      <c r="T4911" s="1"/>
      <c r="U4911" s="1"/>
      <c r="V4911" s="1"/>
      <c r="W4911" s="1"/>
      <c r="X4911" s="1"/>
      <c r="Y4911" s="1"/>
      <c r="Z4911" s="1"/>
      <c r="AA4911" s="1"/>
      <c r="AB4911" s="1"/>
      <c r="AC4911" s="1"/>
      <c r="AD4911" s="1"/>
      <c r="AE4911" s="1"/>
      <c r="AF4911" s="1"/>
    </row>
    <row r="4912">
      <c r="A4912" s="2" t="s">
        <v>25304</v>
      </c>
      <c r="B4912" s="8"/>
      <c r="C4912" s="8" t="s">
        <v>463</v>
      </c>
      <c r="D4912" s="2" t="s">
        <v>1167</v>
      </c>
      <c r="E4912" s="6"/>
      <c r="F4912" s="11" t="b">
        <v>0</v>
      </c>
      <c r="G4912" s="2" t="s">
        <v>25305</v>
      </c>
      <c r="H4912" s="1"/>
      <c r="I4912" s="2" t="s">
        <v>25306</v>
      </c>
      <c r="J4912" s="2" t="s">
        <v>25307</v>
      </c>
      <c r="K4912" s="1"/>
      <c r="L4912" s="1"/>
      <c r="M4912" s="1"/>
      <c r="N4912" s="1"/>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464</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2" t="s">
        <v>102</v>
      </c>
      <c r="E4914" s="9"/>
      <c r="F4914" s="11" t="b">
        <v>0</v>
      </c>
      <c r="G4914" s="2" t="s">
        <v>25315</v>
      </c>
      <c r="H4914" s="1"/>
      <c r="I4914" s="2" t="s">
        <v>25316</v>
      </c>
      <c r="J4914" s="2" t="s">
        <v>25317</v>
      </c>
      <c r="K4914" s="1"/>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23491</v>
      </c>
      <c r="B4915" s="8"/>
      <c r="C4915" s="8" t="s">
        <v>463</v>
      </c>
      <c r="D4915" s="2" t="s">
        <v>523</v>
      </c>
      <c r="E4915" s="10"/>
      <c r="F4915" s="11" t="b">
        <v>0</v>
      </c>
      <c r="G4915" s="2" t="s">
        <v>25319</v>
      </c>
      <c r="H4915" s="1"/>
      <c r="I4915" s="4" t="s">
        <v>25320</v>
      </c>
      <c r="J4915" s="2" t="s">
        <v>25321</v>
      </c>
      <c r="K4915" s="2"/>
      <c r="L4915" s="1"/>
      <c r="M4915" s="1"/>
      <c r="N4915" s="2" t="s">
        <v>23487</v>
      </c>
      <c r="O4915" s="1"/>
      <c r="P4915" s="1"/>
      <c r="Q4915" s="2" t="s">
        <v>25322</v>
      </c>
      <c r="R4915" s="1"/>
      <c r="S4915" s="1"/>
      <c r="T4915" s="1"/>
      <c r="U4915" s="1"/>
      <c r="V4915" s="1"/>
      <c r="W4915" s="1"/>
      <c r="X4915" s="1"/>
      <c r="Y4915" s="1"/>
      <c r="Z4915" s="1"/>
      <c r="AA4915" s="1"/>
      <c r="AB4915" s="1"/>
      <c r="AC4915" s="1"/>
      <c r="AD4915" s="1"/>
      <c r="AE4915" s="1"/>
      <c r="AF4915" s="1"/>
    </row>
    <row r="4916">
      <c r="A4916" s="1" t="s">
        <v>25323</v>
      </c>
      <c r="B4916" s="5"/>
      <c r="C4916" s="5" t="s">
        <v>463</v>
      </c>
      <c r="D4916" s="2" t="s">
        <v>102</v>
      </c>
      <c r="E4916" s="9"/>
      <c r="F4916" s="11" t="b">
        <v>0</v>
      </c>
      <c r="G4916" s="2" t="s">
        <v>25324</v>
      </c>
      <c r="H4916" s="1"/>
      <c r="I4916" s="1" t="s">
        <v>25325</v>
      </c>
      <c r="J4916" s="2" t="s">
        <v>25326</v>
      </c>
      <c r="K4916" s="1"/>
      <c r="L4916" s="1"/>
      <c r="M4916" s="1"/>
      <c r="N4916" s="1"/>
      <c r="O4916" s="1"/>
      <c r="P4916" s="1"/>
      <c r="Q4916" s="1" t="s">
        <v>25327</v>
      </c>
      <c r="R4916" s="1"/>
      <c r="S4916" s="1"/>
      <c r="T4916" s="1"/>
      <c r="U4916" s="1"/>
      <c r="V4916" s="1"/>
      <c r="W4916" s="1"/>
      <c r="X4916" s="1"/>
      <c r="Y4916" s="1"/>
      <c r="Z4916" s="1"/>
      <c r="AA4916" s="1"/>
      <c r="AB4916" s="1"/>
      <c r="AC4916" s="1"/>
      <c r="AD4916" s="1"/>
      <c r="AE4916" s="1"/>
      <c r="AF4916" s="1"/>
    </row>
    <row r="4917">
      <c r="A4917" s="2" t="s">
        <v>25328</v>
      </c>
      <c r="B4917" s="5"/>
      <c r="C4917" s="8" t="s">
        <v>474</v>
      </c>
      <c r="D4917" s="2" t="s">
        <v>475</v>
      </c>
      <c r="E4917" s="7"/>
      <c r="F4917" s="11" t="b">
        <v>0</v>
      </c>
      <c r="G4917" s="2" t="s">
        <v>25329</v>
      </c>
      <c r="H4917" s="1"/>
      <c r="I4917" s="2" t="s">
        <v>25330</v>
      </c>
      <c r="J4917" s="2" t="s">
        <v>25329</v>
      </c>
      <c r="K4917" s="1"/>
      <c r="L4917" s="1"/>
      <c r="M4917" s="1"/>
      <c r="N4917" s="1"/>
      <c r="O4917" s="1"/>
      <c r="P4917" s="2" t="s">
        <v>477</v>
      </c>
      <c r="Q4917" s="2" t="s">
        <v>25331</v>
      </c>
      <c r="R4917" s="1"/>
      <c r="S4917" s="1"/>
      <c r="T4917" s="1"/>
      <c r="U4917" s="1"/>
      <c r="V4917" s="1"/>
      <c r="W4917" s="1"/>
      <c r="X4917" s="1"/>
      <c r="Y4917" s="1"/>
      <c r="Z4917" s="1"/>
      <c r="AA4917" s="1"/>
      <c r="AB4917" s="1"/>
      <c r="AC4917" s="1"/>
      <c r="AD4917" s="1"/>
      <c r="AE4917" s="1"/>
      <c r="AF4917" s="1"/>
    </row>
    <row r="4918">
      <c r="A4918" s="2" t="s">
        <v>25332</v>
      </c>
      <c r="B4918" s="5"/>
      <c r="C4918" s="8" t="s">
        <v>463</v>
      </c>
      <c r="D4918" s="2" t="s">
        <v>102</v>
      </c>
      <c r="E4918" s="6"/>
      <c r="F4918" s="11" t="b">
        <v>0</v>
      </c>
      <c r="G4918" s="2" t="s">
        <v>25333</v>
      </c>
      <c r="H4918" s="1"/>
      <c r="I4918" s="2" t="s">
        <v>25334</v>
      </c>
      <c r="J4918" s="2" t="s">
        <v>25335</v>
      </c>
      <c r="K4918" s="1"/>
      <c r="L4918" s="1"/>
      <c r="M4918" s="1"/>
      <c r="N4918" s="1"/>
      <c r="O4918" s="1"/>
      <c r="P4918" s="2" t="s">
        <v>1690</v>
      </c>
      <c r="Q4918" s="2" t="s">
        <v>25336</v>
      </c>
      <c r="S4918" s="1"/>
      <c r="T4918" s="1"/>
      <c r="U4918" s="1"/>
      <c r="V4918" s="1"/>
      <c r="W4918" s="1"/>
      <c r="X4918" s="1"/>
      <c r="Y4918" s="1"/>
      <c r="Z4918" s="1"/>
      <c r="AA4918" s="1"/>
      <c r="AB4918" s="1"/>
      <c r="AC4918" s="1"/>
      <c r="AD4918" s="1"/>
      <c r="AE4918" s="1"/>
      <c r="AF4918" s="1"/>
    </row>
    <row r="4919">
      <c r="A4919" s="1" t="s">
        <v>25337</v>
      </c>
      <c r="B4919" s="5"/>
      <c r="C4919" s="5" t="s">
        <v>428</v>
      </c>
      <c r="D4919" s="2" t="s">
        <v>102</v>
      </c>
      <c r="E4919" s="10"/>
      <c r="F4919" s="4" t="b">
        <v>1</v>
      </c>
      <c r="G4919" s="2" t="s">
        <v>25338</v>
      </c>
      <c r="H4919" s="1"/>
      <c r="I4919" s="1" t="s">
        <v>25339</v>
      </c>
      <c r="J4919" s="2" t="s">
        <v>25340</v>
      </c>
      <c r="K4919" s="2"/>
      <c r="L4919" s="1"/>
      <c r="M4919" s="1"/>
      <c r="N4919" s="1"/>
      <c r="O4919" s="1"/>
      <c r="P4919" s="1" t="s">
        <v>1610</v>
      </c>
      <c r="Q4919" s="2" t="s">
        <v>25341</v>
      </c>
      <c r="R4919" s="1"/>
      <c r="S4919" s="1"/>
      <c r="T4919" s="1"/>
      <c r="U4919" s="1"/>
      <c r="V4919" s="1"/>
      <c r="W4919" s="1"/>
      <c r="X4919" s="1"/>
      <c r="Y4919" s="1"/>
      <c r="Z4919" s="1"/>
      <c r="AA4919" s="1"/>
      <c r="AB4919" s="1"/>
      <c r="AC4919" s="1"/>
      <c r="AD4919" s="1"/>
      <c r="AE4919" s="1"/>
      <c r="AF4919" s="1"/>
    </row>
    <row r="4920">
      <c r="A4920" s="2" t="s">
        <v>25342</v>
      </c>
      <c r="B4920" s="8"/>
      <c r="C4920" s="8" t="s">
        <v>428</v>
      </c>
      <c r="D4920" s="2" t="s">
        <v>102</v>
      </c>
      <c r="E4920" s="9"/>
      <c r="F4920" s="4" t="b">
        <v>1</v>
      </c>
      <c r="G4920" s="2" t="s">
        <v>25343</v>
      </c>
      <c r="H4920" s="1"/>
      <c r="I4920" s="2" t="s">
        <v>25344</v>
      </c>
      <c r="J4920" s="2" t="s">
        <v>25345</v>
      </c>
      <c r="K4920" s="2"/>
      <c r="L4920" s="1"/>
      <c r="M4920" s="1"/>
      <c r="N4920" s="1"/>
      <c r="O4920" s="1"/>
      <c r="P4920" s="2" t="s">
        <v>1108</v>
      </c>
      <c r="Q4920" s="2" t="s">
        <v>25346</v>
      </c>
      <c r="R4920" s="1"/>
      <c r="S4920" s="1"/>
      <c r="T4920" s="1"/>
      <c r="U4920" s="1"/>
      <c r="V4920" s="1"/>
      <c r="W4920" s="1"/>
      <c r="X4920" s="1"/>
      <c r="Y4920" s="1"/>
      <c r="Z4920" s="1"/>
      <c r="AA4920" s="1"/>
      <c r="AB4920" s="1"/>
      <c r="AC4920" s="1"/>
      <c r="AD4920" s="1"/>
      <c r="AE4920" s="1"/>
      <c r="AF4920" s="1"/>
    </row>
    <row r="4921">
      <c r="A4921" s="1" t="s">
        <v>25347</v>
      </c>
      <c r="B4921" s="8"/>
      <c r="C4921" s="8" t="s">
        <v>474</v>
      </c>
      <c r="D4921" s="2" t="s">
        <v>475</v>
      </c>
      <c r="E4921" s="10"/>
      <c r="F4921" s="4" t="b">
        <v>1</v>
      </c>
      <c r="G4921" s="2" t="s">
        <v>25348</v>
      </c>
      <c r="H4921" s="1"/>
      <c r="I4921" s="1" t="s">
        <v>25349</v>
      </c>
      <c r="J4921" s="1" t="s">
        <v>25350</v>
      </c>
      <c r="K4921" s="1"/>
      <c r="L4921" s="1"/>
      <c r="M4921" s="1"/>
      <c r="N4921" s="1"/>
      <c r="O4921" s="1"/>
      <c r="P4921" s="1" t="s">
        <v>873</v>
      </c>
      <c r="Q4921" s="1" t="s">
        <v>25351</v>
      </c>
      <c r="R4921" s="1"/>
      <c r="S4921" s="1"/>
      <c r="T4921" s="2" t="s">
        <v>25352</v>
      </c>
      <c r="U4921" s="1"/>
      <c r="V4921" s="1"/>
      <c r="W4921" s="1"/>
      <c r="X4921" s="1"/>
      <c r="Y4921" s="1"/>
      <c r="Z4921" s="1"/>
      <c r="AA4921" s="1"/>
      <c r="AB4921" s="1"/>
      <c r="AC4921" s="1"/>
      <c r="AD4921" s="1"/>
      <c r="AE4921" s="1"/>
      <c r="AF4921" s="1"/>
    </row>
    <row r="4922">
      <c r="A4922" s="1" t="s">
        <v>25353</v>
      </c>
      <c r="B4922" s="5"/>
      <c r="C4922" s="5" t="s">
        <v>463</v>
      </c>
      <c r="D4922" s="1" t="s">
        <v>523</v>
      </c>
      <c r="E4922" s="6"/>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102</v>
      </c>
      <c r="E4923" s="10"/>
      <c r="F4923" s="11" t="b">
        <v>0</v>
      </c>
      <c r="G4923" s="2" t="s">
        <v>25359</v>
      </c>
      <c r="H4923" s="1"/>
      <c r="I4923" s="1" t="s">
        <v>25360</v>
      </c>
      <c r="J4923" s="2" t="s">
        <v>25361</v>
      </c>
      <c r="K4923" s="2"/>
      <c r="L4923" s="1"/>
      <c r="M4923" s="1"/>
      <c r="N4923" s="1"/>
      <c r="O4923" s="1"/>
      <c r="P4923" s="1" t="s">
        <v>913</v>
      </c>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428</v>
      </c>
      <c r="D4925" s="2" t="s">
        <v>102</v>
      </c>
      <c r="E4925" s="10"/>
      <c r="F4925" s="4" t="b">
        <v>1</v>
      </c>
      <c r="G4925" s="2" t="s">
        <v>25369</v>
      </c>
      <c r="H4925" s="1"/>
      <c r="I4925" s="1" t="s">
        <v>25370</v>
      </c>
      <c r="J4925" s="2" t="s">
        <v>25371</v>
      </c>
      <c r="K4925" s="2"/>
      <c r="L4925" s="1"/>
      <c r="M4925" s="1"/>
      <c r="N4925" s="1"/>
      <c r="O4925" s="1"/>
      <c r="P4925" s="2"/>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463</v>
      </c>
      <c r="D4926" s="1" t="s">
        <v>523</v>
      </c>
      <c r="E4926" s="6"/>
      <c r="F4926" s="11" t="b">
        <v>0</v>
      </c>
      <c r="G4926" s="2" t="s">
        <v>25374</v>
      </c>
      <c r="H4926" s="1"/>
      <c r="I4926" s="2" t="s">
        <v>25375</v>
      </c>
      <c r="J4926" s="2" t="s">
        <v>25376</v>
      </c>
      <c r="K4926" s="2"/>
      <c r="L4926" s="1"/>
      <c r="M4926" s="2" t="s">
        <v>25377</v>
      </c>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8"/>
      <c r="C4927" s="8" t="s">
        <v>463</v>
      </c>
      <c r="D4927" s="2" t="s">
        <v>523</v>
      </c>
      <c r="E4927" s="10"/>
      <c r="F4927" s="4" t="b">
        <v>0</v>
      </c>
      <c r="G4927" s="2" t="s">
        <v>25380</v>
      </c>
      <c r="H4927" s="1"/>
      <c r="I4927" s="2" t="s">
        <v>25381</v>
      </c>
      <c r="J4927" s="2" t="s">
        <v>25382</v>
      </c>
      <c r="K4927" s="2"/>
      <c r="L4927" s="1"/>
      <c r="M4927" s="1"/>
      <c r="N4927" s="2" t="s">
        <v>25377</v>
      </c>
      <c r="O4927" s="1"/>
      <c r="P4927" s="1"/>
      <c r="Q4927" s="2" t="s">
        <v>25383</v>
      </c>
      <c r="R4927" s="1"/>
      <c r="S4927" s="1"/>
      <c r="T4927" s="1"/>
      <c r="U4927" s="1"/>
      <c r="V4927" s="1"/>
      <c r="W4927" s="1"/>
      <c r="X4927" s="1"/>
      <c r="Y4927" s="1"/>
      <c r="Z4927" s="1"/>
      <c r="AA4927" s="1"/>
      <c r="AB4927" s="1"/>
      <c r="AC4927" s="1"/>
      <c r="AD4927" s="1"/>
      <c r="AE4927" s="1"/>
      <c r="AF4927" s="1"/>
    </row>
    <row r="4928">
      <c r="A4928" s="1" t="s">
        <v>25377</v>
      </c>
      <c r="B4928" s="5"/>
      <c r="C4928" s="5" t="s">
        <v>463</v>
      </c>
      <c r="D4928" s="1" t="s">
        <v>523</v>
      </c>
      <c r="E4928" s="6"/>
      <c r="F4928" s="11" t="b">
        <v>0</v>
      </c>
      <c r="G4928" s="2" t="s">
        <v>25374</v>
      </c>
      <c r="H4928" s="1"/>
      <c r="I4928" s="2" t="s">
        <v>25384</v>
      </c>
      <c r="J4928" s="2" t="s">
        <v>25385</v>
      </c>
      <c r="K4928" s="2"/>
      <c r="L4928" s="1"/>
      <c r="M4928" s="2" t="s">
        <v>25373</v>
      </c>
      <c r="N4928" s="2" t="s">
        <v>25379</v>
      </c>
      <c r="O4928" s="1"/>
      <c r="P4928" s="1"/>
      <c r="Q4928" s="1" t="s">
        <v>25386</v>
      </c>
      <c r="R4928" s="1"/>
      <c r="S4928" s="1"/>
      <c r="T4928" s="1"/>
      <c r="U4928" s="1"/>
      <c r="V4928" s="1"/>
      <c r="W4928" s="1"/>
      <c r="X4928" s="1"/>
      <c r="Y4928" s="1"/>
      <c r="Z4928" s="1"/>
      <c r="AA4928" s="1"/>
      <c r="AB4928" s="1"/>
      <c r="AC4928" s="1"/>
      <c r="AD4928" s="1"/>
      <c r="AE4928" s="1"/>
      <c r="AF4928" s="1"/>
    </row>
    <row r="4929">
      <c r="A4929" s="1" t="s">
        <v>25387</v>
      </c>
      <c r="B4929" s="5"/>
      <c r="C4929" s="5" t="s">
        <v>463</v>
      </c>
      <c r="D4929" s="2" t="s">
        <v>102</v>
      </c>
      <c r="E4929" s="10"/>
      <c r="F4929" s="11" t="b">
        <v>0</v>
      </c>
      <c r="G4929" s="2" t="s">
        <v>25388</v>
      </c>
      <c r="H4929" s="1"/>
      <c r="I4929" s="2" t="s">
        <v>25389</v>
      </c>
      <c r="J4929" s="2" t="s">
        <v>25388</v>
      </c>
      <c r="K4929" s="2"/>
      <c r="L4929" s="1"/>
      <c r="M4929" s="1"/>
      <c r="N4929" s="1"/>
      <c r="O4929" s="1"/>
      <c r="P4929" s="1"/>
      <c r="Q4929" s="1" t="s">
        <v>25390</v>
      </c>
      <c r="R4929" s="1"/>
      <c r="S4929" s="1"/>
      <c r="T4929" s="1"/>
      <c r="U4929" s="1"/>
      <c r="V4929" s="1"/>
      <c r="W4929" s="1"/>
      <c r="X4929" s="1"/>
      <c r="Y4929" s="1"/>
      <c r="Z4929" s="1"/>
      <c r="AA4929" s="1"/>
      <c r="AB4929" s="1"/>
      <c r="AC4929" s="1"/>
      <c r="AD4929" s="1"/>
      <c r="AE4929" s="1"/>
      <c r="AF4929" s="1"/>
    </row>
    <row r="4930">
      <c r="A4930" s="1" t="s">
        <v>25391</v>
      </c>
      <c r="B4930" s="5"/>
      <c r="C4930" s="5" t="s">
        <v>428</v>
      </c>
      <c r="D4930" s="2" t="s">
        <v>102</v>
      </c>
      <c r="E4930" s="9"/>
      <c r="F4930" s="4" t="b">
        <v>1</v>
      </c>
      <c r="G4930" s="2" t="s">
        <v>25392</v>
      </c>
      <c r="H4930" s="1"/>
      <c r="I4930" s="1" t="s">
        <v>25393</v>
      </c>
      <c r="J4930" s="2" t="s">
        <v>25392</v>
      </c>
      <c r="K4930" s="2"/>
      <c r="L4930" s="1"/>
      <c r="M4930" s="1"/>
      <c r="N4930" s="1"/>
      <c r="O4930" s="1"/>
      <c r="P4930" s="2" t="s">
        <v>1108</v>
      </c>
      <c r="Q4930" s="2"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25396</v>
      </c>
      <c r="H4931" s="1"/>
      <c r="I4931" s="1" t="s">
        <v>25397</v>
      </c>
      <c r="J4931" s="1" t="s">
        <v>25398</v>
      </c>
      <c r="K4931" s="1"/>
      <c r="L4931" s="1"/>
      <c r="M4931" s="1"/>
      <c r="N4931" s="1"/>
      <c r="O4931" s="1"/>
      <c r="P4931" s="1" t="s">
        <v>873</v>
      </c>
      <c r="Q4931" s="1" t="s">
        <v>25399</v>
      </c>
      <c r="R4931" s="1"/>
      <c r="S4931" s="1"/>
      <c r="T4931" s="2" t="s">
        <v>25400</v>
      </c>
      <c r="U4931" s="1"/>
      <c r="V4931" s="1"/>
      <c r="W4931" s="1"/>
      <c r="X4931" s="1"/>
      <c r="Y4931" s="1"/>
      <c r="Z4931" s="1"/>
      <c r="AA4931" s="1"/>
      <c r="AB4931" s="1"/>
      <c r="AC4931" s="1"/>
      <c r="AD4931" s="1"/>
      <c r="AE4931" s="1"/>
      <c r="AF4931" s="1"/>
    </row>
    <row r="4932">
      <c r="A4932" s="1" t="s">
        <v>25401</v>
      </c>
      <c r="B4932" s="5"/>
      <c r="C4932" s="5" t="s">
        <v>463</v>
      </c>
      <c r="D4932" s="1" t="s">
        <v>523</v>
      </c>
      <c r="E4932" s="6"/>
      <c r="F4932" s="11" t="b">
        <v>0</v>
      </c>
      <c r="G4932" s="2" t="s">
        <v>25402</v>
      </c>
      <c r="H4932" s="1"/>
      <c r="I4932" s="1" t="s">
        <v>25403</v>
      </c>
      <c r="J4932" s="2" t="s">
        <v>25404</v>
      </c>
      <c r="K4932" s="2"/>
      <c r="L4932" s="1"/>
      <c r="M4932" s="1"/>
      <c r="N4932" s="1"/>
      <c r="O4932" s="1"/>
      <c r="P4932" s="1"/>
      <c r="Q4932" s="1" t="s">
        <v>25405</v>
      </c>
      <c r="R4932" s="1"/>
      <c r="S4932" s="1"/>
      <c r="T4932" s="1"/>
      <c r="U4932" s="1"/>
      <c r="V4932" s="1"/>
      <c r="W4932" s="1"/>
      <c r="X4932" s="1"/>
      <c r="Y4932" s="1"/>
      <c r="Z4932" s="1"/>
      <c r="AA4932" s="1"/>
      <c r="AB4932" s="1"/>
      <c r="AC4932" s="1"/>
      <c r="AD4932" s="1"/>
      <c r="AE4932" s="1"/>
      <c r="AF4932" s="1"/>
    </row>
    <row r="4933">
      <c r="A4933" s="1" t="s">
        <v>25406</v>
      </c>
      <c r="B4933" s="5"/>
      <c r="C4933" s="5" t="s">
        <v>463</v>
      </c>
      <c r="D4933" s="2" t="s">
        <v>102</v>
      </c>
      <c r="E4933" s="10"/>
      <c r="F4933" s="11" t="b">
        <v>0</v>
      </c>
      <c r="G4933" s="2" t="s">
        <v>25407</v>
      </c>
      <c r="H4933" s="1"/>
      <c r="I4933" s="1" t="s">
        <v>25408</v>
      </c>
      <c r="J4933" s="2" t="s">
        <v>25409</v>
      </c>
      <c r="K4933" s="2"/>
      <c r="L4933" s="1"/>
      <c r="M4933" s="1"/>
      <c r="N4933" s="1"/>
      <c r="O4933" s="1"/>
      <c r="P4933" s="1" t="s">
        <v>913</v>
      </c>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428</v>
      </c>
      <c r="D4935" s="2" t="s">
        <v>1167</v>
      </c>
      <c r="E4935" s="10"/>
      <c r="F4935" s="4" t="b">
        <v>1</v>
      </c>
      <c r="G4935" s="2" t="s">
        <v>25417</v>
      </c>
      <c r="H4935" s="1"/>
      <c r="I4935" s="2" t="s">
        <v>25418</v>
      </c>
      <c r="J4935" s="2" t="s">
        <v>25419</v>
      </c>
      <c r="K4935" s="1"/>
      <c r="L4935" s="1"/>
      <c r="M4935" s="1"/>
      <c r="N4935" s="1"/>
      <c r="O4935" s="1"/>
      <c r="P4935" s="1"/>
      <c r="Q4935" s="2"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102</v>
      </c>
      <c r="E4936" s="9"/>
      <c r="F4936" s="4" t="b">
        <v>1</v>
      </c>
      <c r="G4936" s="2" t="s">
        <v>25422</v>
      </c>
      <c r="H4936" s="1"/>
      <c r="I4936" s="1" t="s">
        <v>25423</v>
      </c>
      <c r="J4936" s="1" t="s">
        <v>25424</v>
      </c>
      <c r="K4936" s="1"/>
      <c r="L4936" s="1"/>
      <c r="M4936" s="1"/>
      <c r="N4936" s="1"/>
      <c r="O4936" s="1"/>
      <c r="P4936" s="2" t="s">
        <v>1102</v>
      </c>
      <c r="Q4936" s="2" t="s">
        <v>25425</v>
      </c>
      <c r="R4936" s="1"/>
      <c r="S4936" s="1"/>
      <c r="T4936" s="1"/>
      <c r="U4936" s="1"/>
      <c r="V4936" s="1"/>
      <c r="W4936" s="1"/>
      <c r="X4936" s="1"/>
      <c r="Y4936" s="1"/>
      <c r="Z4936" s="1"/>
      <c r="AA4936" s="1"/>
      <c r="AB4936" s="1"/>
      <c r="AC4936" s="1"/>
      <c r="AD4936" s="1"/>
      <c r="AE4936" s="1"/>
      <c r="AF4936" s="1"/>
    </row>
    <row r="4937">
      <c r="A4937" s="2" t="s">
        <v>25426</v>
      </c>
      <c r="B4937" s="8"/>
      <c r="C4937" s="8" t="s">
        <v>428</v>
      </c>
      <c r="D4937" s="2" t="s">
        <v>102</v>
      </c>
      <c r="E4937" s="10"/>
      <c r="F4937" s="11" t="b">
        <v>0</v>
      </c>
      <c r="G4937" s="2" t="s">
        <v>25427</v>
      </c>
      <c r="H4937" s="1"/>
      <c r="I4937" s="2" t="s">
        <v>25428</v>
      </c>
      <c r="J4937" s="2" t="s">
        <v>25427</v>
      </c>
      <c r="K4937" s="2"/>
      <c r="L4937" s="1"/>
      <c r="M4937" s="1"/>
      <c r="N4937" s="1"/>
      <c r="O4937" s="1"/>
      <c r="P4937" s="2" t="s">
        <v>451</v>
      </c>
      <c r="Q4937" s="2" t="s">
        <v>25429</v>
      </c>
      <c r="R4937" s="1"/>
      <c r="S4937" s="1"/>
      <c r="T4937" s="1"/>
      <c r="U4937" s="1"/>
      <c r="V4937" s="1"/>
      <c r="W4937" s="1"/>
      <c r="X4937" s="1"/>
      <c r="Y4937" s="1"/>
      <c r="Z4937" s="1"/>
      <c r="AA4937" s="1"/>
      <c r="AB4937" s="1"/>
      <c r="AC4937" s="1"/>
      <c r="AD4937" s="1"/>
      <c r="AE4937" s="1"/>
      <c r="AF4937" s="1"/>
    </row>
    <row r="4938">
      <c r="A4938" s="2" t="s">
        <v>25430</v>
      </c>
      <c r="B4938" s="8"/>
      <c r="C4938" s="8" t="s">
        <v>428</v>
      </c>
      <c r="D4938" s="2" t="s">
        <v>464</v>
      </c>
      <c r="E4938" s="9"/>
      <c r="F4938" s="4" t="b">
        <v>1</v>
      </c>
      <c r="G4938" s="2" t="s">
        <v>25431</v>
      </c>
      <c r="H4938" s="1"/>
      <c r="I4938" s="2" t="s">
        <v>25432</v>
      </c>
      <c r="J4938" s="2" t="s">
        <v>25433</v>
      </c>
      <c r="K4938" s="2"/>
      <c r="L4938" s="1"/>
      <c r="M4938" s="1"/>
      <c r="N4938" s="1"/>
      <c r="O4938" s="1"/>
      <c r="P4938" s="2" t="s">
        <v>458</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463</v>
      </c>
      <c r="D4939" s="2" t="s">
        <v>102</v>
      </c>
      <c r="E4939" s="7"/>
      <c r="F4939" s="11" t="b">
        <v>0</v>
      </c>
      <c r="G4939" s="2" t="s">
        <v>25436</v>
      </c>
      <c r="H4939" s="1"/>
      <c r="I4939" s="2" t="s">
        <v>25437</v>
      </c>
      <c r="J4939" s="2" t="s">
        <v>25438</v>
      </c>
      <c r="K4939" s="1"/>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1" t="s">
        <v>25440</v>
      </c>
      <c r="B4940" s="8"/>
      <c r="C4940" s="8" t="s">
        <v>474</v>
      </c>
      <c r="D4940" s="2" t="s">
        <v>475</v>
      </c>
      <c r="E4940" s="9"/>
      <c r="F4940" s="4" t="b">
        <v>1</v>
      </c>
      <c r="G4940" s="2" t="s">
        <v>25441</v>
      </c>
      <c r="H4940" s="1"/>
      <c r="I4940" s="1" t="s">
        <v>25442</v>
      </c>
      <c r="J4940" s="1" t="s">
        <v>25441</v>
      </c>
      <c r="K4940" s="1"/>
      <c r="L4940" s="1"/>
      <c r="M4940" s="1"/>
      <c r="N4940" s="1"/>
      <c r="O4940" s="1"/>
      <c r="P4940" s="1" t="s">
        <v>873</v>
      </c>
      <c r="Q4940" s="1" t="s">
        <v>25443</v>
      </c>
      <c r="R4940" s="1"/>
      <c r="S4940" s="1"/>
      <c r="T4940" s="2" t="s">
        <v>25444</v>
      </c>
      <c r="U4940" s="1"/>
      <c r="V4940" s="1"/>
      <c r="W4940" s="1"/>
      <c r="X4940" s="1"/>
      <c r="Y4940" s="1"/>
      <c r="Z4940" s="1"/>
      <c r="AA4940" s="1"/>
      <c r="AB4940" s="1"/>
      <c r="AC4940" s="1"/>
      <c r="AD4940" s="1"/>
      <c r="AE4940" s="1"/>
      <c r="AF4940" s="1"/>
    </row>
    <row r="4941">
      <c r="A4941" s="1" t="s">
        <v>25445</v>
      </c>
      <c r="B4941" s="5"/>
      <c r="C4941" s="5" t="s">
        <v>428</v>
      </c>
      <c r="D4941" s="2" t="s">
        <v>102</v>
      </c>
      <c r="E4941" s="10"/>
      <c r="F4941" s="4" t="b">
        <v>1</v>
      </c>
      <c r="G4941" s="2" t="s">
        <v>25446</v>
      </c>
      <c r="H4941" s="1"/>
      <c r="I4941" s="1" t="s">
        <v>25447</v>
      </c>
      <c r="J4941" s="2" t="s">
        <v>25448</v>
      </c>
      <c r="K4941" s="2"/>
      <c r="L4941" s="1"/>
      <c r="M4941" s="1"/>
      <c r="N4941" s="1"/>
      <c r="O4941" s="1"/>
      <c r="P4941" s="1"/>
      <c r="Q4941" s="2" t="s">
        <v>25449</v>
      </c>
      <c r="R4941" s="1"/>
      <c r="S4941" s="1"/>
      <c r="T4941" s="1"/>
      <c r="U4941" s="1"/>
      <c r="V4941" s="1"/>
      <c r="W4941" s="1"/>
      <c r="X4941" s="1"/>
      <c r="Y4941" s="1"/>
      <c r="Z4941" s="1"/>
      <c r="AA4941" s="1"/>
      <c r="AB4941" s="1"/>
      <c r="AC4941" s="1"/>
      <c r="AD4941" s="1"/>
      <c r="AE4941" s="1"/>
      <c r="AF4941" s="1"/>
    </row>
    <row r="4942">
      <c r="A4942" s="2" t="s">
        <v>25450</v>
      </c>
      <c r="B4942" s="8"/>
      <c r="C4942" s="8" t="s">
        <v>463</v>
      </c>
      <c r="D4942" s="2" t="s">
        <v>102</v>
      </c>
      <c r="E4942" s="6"/>
      <c r="F4942" s="11" t="b">
        <v>0</v>
      </c>
      <c r="G4942" s="2" t="s">
        <v>25451</v>
      </c>
      <c r="H4942" s="1"/>
      <c r="I4942" s="2" t="s">
        <v>25452</v>
      </c>
      <c r="J4942" s="2" t="s">
        <v>25453</v>
      </c>
      <c r="K4942" s="1"/>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5"/>
      <c r="C4944" s="5" t="s">
        <v>463</v>
      </c>
      <c r="D4944" s="1" t="s">
        <v>523</v>
      </c>
      <c r="E4944" s="6"/>
      <c r="F4944" s="11" t="b">
        <v>0</v>
      </c>
      <c r="G4944" s="2" t="s">
        <v>25461</v>
      </c>
      <c r="H4944" s="1"/>
      <c r="I4944" s="1" t="s">
        <v>25462</v>
      </c>
      <c r="J4944" s="2" t="s">
        <v>25463</v>
      </c>
      <c r="K4944" s="2" t="s">
        <v>25464</v>
      </c>
      <c r="L4944" s="1"/>
      <c r="M4944" s="1"/>
      <c r="N4944" s="1"/>
      <c r="O4944" s="1"/>
      <c r="P4944" s="1"/>
      <c r="Q4944" s="1" t="s">
        <v>25465</v>
      </c>
      <c r="R4944" s="1"/>
      <c r="S4944" s="1"/>
      <c r="T4944" s="1"/>
      <c r="U4944" s="1"/>
      <c r="V4944" s="1"/>
      <c r="W4944" s="1"/>
      <c r="X4944" s="1"/>
      <c r="Y4944" s="1"/>
      <c r="Z4944" s="1"/>
      <c r="AA4944" s="1"/>
      <c r="AB4944" s="1"/>
      <c r="AC4944" s="1"/>
      <c r="AD4944" s="1"/>
      <c r="AE4944" s="1"/>
      <c r="AF4944" s="1"/>
    </row>
    <row r="4945">
      <c r="A4945" s="1" t="s">
        <v>25466</v>
      </c>
      <c r="B4945" s="5"/>
      <c r="C4945" s="5" t="s">
        <v>463</v>
      </c>
      <c r="D4945" s="2" t="s">
        <v>102</v>
      </c>
      <c r="E4945" s="10"/>
      <c r="F4945" s="11" t="b">
        <v>0</v>
      </c>
      <c r="G4945" s="2" t="s">
        <v>25467</v>
      </c>
      <c r="H4945" s="1"/>
      <c r="I4945" s="1" t="s">
        <v>25468</v>
      </c>
      <c r="J4945" s="2" t="s">
        <v>25469</v>
      </c>
      <c r="K4945" s="2"/>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428</v>
      </c>
      <c r="D4946" s="2" t="s">
        <v>464</v>
      </c>
      <c r="E4946" s="9"/>
      <c r="F4946" s="4" t="b">
        <v>1</v>
      </c>
      <c r="G4946" s="2" t="s">
        <v>25472</v>
      </c>
      <c r="H4946" s="1"/>
      <c r="I4946" s="1" t="s">
        <v>25473</v>
      </c>
      <c r="J4946" s="2" t="s">
        <v>25474</v>
      </c>
      <c r="K4946" s="2"/>
      <c r="L4946" s="1"/>
      <c r="M4946" s="1"/>
      <c r="N4946" s="1"/>
      <c r="O4946" s="1"/>
      <c r="P4946" s="1"/>
      <c r="Q4946" s="2" t="s">
        <v>25475</v>
      </c>
      <c r="R4946" s="1"/>
      <c r="S4946" s="1"/>
      <c r="T4946" s="1"/>
      <c r="U4946" s="1"/>
      <c r="V4946" s="1"/>
      <c r="W4946" s="1"/>
      <c r="X4946" s="1"/>
      <c r="Y4946" s="1"/>
      <c r="Z4946" s="1"/>
      <c r="AA4946" s="1"/>
      <c r="AB4946" s="1"/>
      <c r="AC4946" s="1"/>
      <c r="AD4946" s="1"/>
      <c r="AE4946" s="1"/>
      <c r="AF4946" s="1"/>
    </row>
    <row r="4947">
      <c r="A4947" s="2" t="s">
        <v>25476</v>
      </c>
      <c r="B4947" s="8"/>
      <c r="C4947" s="8" t="s">
        <v>463</v>
      </c>
      <c r="D4947" s="2" t="s">
        <v>523</v>
      </c>
      <c r="E4947" s="7"/>
      <c r="F4947" s="11" t="b">
        <v>0</v>
      </c>
      <c r="G4947" s="2" t="s">
        <v>25477</v>
      </c>
      <c r="H4947" s="1"/>
      <c r="I4947" s="2" t="s">
        <v>25478</v>
      </c>
      <c r="J4947" s="2" t="s">
        <v>25479</v>
      </c>
      <c r="K4947" s="1"/>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1167</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474</v>
      </c>
      <c r="D4950" s="2" t="s">
        <v>475</v>
      </c>
      <c r="E4950" s="6"/>
      <c r="F4950" s="11" t="b">
        <v>0</v>
      </c>
      <c r="G4950" s="2" t="s">
        <v>25492</v>
      </c>
      <c r="H4950" s="1"/>
      <c r="I4950" s="2" t="s">
        <v>25493</v>
      </c>
      <c r="J4950" s="2" t="s">
        <v>25493</v>
      </c>
      <c r="K4950" s="1"/>
      <c r="L4950" s="1"/>
      <c r="M4950" s="1"/>
      <c r="N4950" s="1"/>
      <c r="O4950" s="1"/>
      <c r="P4950" s="2" t="s">
        <v>477</v>
      </c>
      <c r="Q4950" s="2" t="s">
        <v>25494</v>
      </c>
      <c r="R4950" s="1"/>
      <c r="S4950" s="1"/>
      <c r="T4950" s="2" t="s">
        <v>25495</v>
      </c>
      <c r="U4950" s="1"/>
      <c r="V4950" s="1"/>
      <c r="W4950" s="1"/>
      <c r="X4950" s="1"/>
      <c r="Y4950" s="1"/>
      <c r="Z4950" s="1"/>
      <c r="AA4950" s="1"/>
      <c r="AB4950" s="1"/>
      <c r="AC4950" s="1"/>
      <c r="AD4950" s="1"/>
      <c r="AE4950" s="1"/>
      <c r="AF4950" s="1"/>
    </row>
    <row r="4951">
      <c r="A4951" s="1" t="s">
        <v>25496</v>
      </c>
      <c r="B4951" s="5"/>
      <c r="C4951" s="5" t="s">
        <v>428</v>
      </c>
      <c r="D4951" s="1" t="s">
        <v>523</v>
      </c>
      <c r="E4951" s="7"/>
      <c r="F4951" s="4" t="b">
        <v>1</v>
      </c>
      <c r="G4951" s="2" t="s">
        <v>25496</v>
      </c>
      <c r="H4951" s="1"/>
      <c r="I4951" s="1" t="s">
        <v>25497</v>
      </c>
      <c r="J4951" s="2" t="s">
        <v>25498</v>
      </c>
      <c r="K4951" s="1"/>
      <c r="L4951" s="1"/>
      <c r="M4951" s="1"/>
      <c r="N4951" s="1"/>
      <c r="O4951" s="1"/>
      <c r="P4951" s="1" t="s">
        <v>2671</v>
      </c>
      <c r="Q4951" s="2" t="s">
        <v>25499</v>
      </c>
      <c r="R4951" s="1"/>
      <c r="S4951" s="1"/>
      <c r="T4951" s="1"/>
      <c r="U4951" s="1"/>
      <c r="V4951" s="1"/>
      <c r="W4951" s="1"/>
      <c r="X4951" s="1"/>
      <c r="Y4951" s="1"/>
      <c r="Z4951" s="1"/>
      <c r="AA4951" s="1"/>
      <c r="AB4951" s="1"/>
      <c r="AC4951" s="1"/>
      <c r="AD4951" s="1"/>
      <c r="AE4951" s="1"/>
      <c r="AF4951" s="1"/>
    </row>
    <row r="4952">
      <c r="A4952" s="1" t="s">
        <v>25500</v>
      </c>
      <c r="B4952" s="5"/>
      <c r="C4952" s="5" t="s">
        <v>428</v>
      </c>
      <c r="D4952" s="2" t="s">
        <v>102</v>
      </c>
      <c r="E4952" s="9"/>
      <c r="F4952" s="4" t="b">
        <v>1</v>
      </c>
      <c r="G4952" s="2" t="s">
        <v>25501</v>
      </c>
      <c r="H4952" s="1"/>
      <c r="I4952" s="1" t="s">
        <v>25502</v>
      </c>
      <c r="J4952" s="2" t="s">
        <v>25503</v>
      </c>
      <c r="K4952" s="2"/>
      <c r="L4952" s="1"/>
      <c r="M4952" s="1"/>
      <c r="N4952" s="1"/>
      <c r="O4952" s="1"/>
      <c r="P4952" s="2" t="s">
        <v>10335</v>
      </c>
      <c r="Q4952" s="2" t="s">
        <v>25504</v>
      </c>
      <c r="R4952" s="1"/>
      <c r="S4952" s="1"/>
      <c r="T4952" s="1"/>
      <c r="U4952" s="1"/>
      <c r="V4952" s="1"/>
      <c r="W4952" s="1"/>
      <c r="X4952" s="1"/>
      <c r="Y4952" s="1"/>
      <c r="Z4952" s="1"/>
      <c r="AA4952" s="1"/>
      <c r="AB4952" s="1"/>
      <c r="AC4952" s="1"/>
      <c r="AD4952" s="1"/>
      <c r="AE4952" s="1"/>
      <c r="AF4952" s="1"/>
    </row>
    <row r="4953">
      <c r="A4953" s="2" t="s">
        <v>25505</v>
      </c>
      <c r="B4953" s="8"/>
      <c r="C4953" s="8" t="s">
        <v>463</v>
      </c>
      <c r="D4953" s="2" t="s">
        <v>523</v>
      </c>
      <c r="E4953" s="7"/>
      <c r="F4953" s="11" t="b">
        <v>0</v>
      </c>
      <c r="G4953" s="2" t="s">
        <v>25506</v>
      </c>
      <c r="H4953" s="1"/>
      <c r="I4953" s="2" t="s">
        <v>25507</v>
      </c>
      <c r="J4953" s="2" t="s">
        <v>25508</v>
      </c>
      <c r="K4953" s="1"/>
      <c r="L4953" s="1"/>
      <c r="M4953" s="1"/>
      <c r="N4953" s="1"/>
      <c r="O4953" s="1"/>
      <c r="P4953" s="1"/>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102</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428</v>
      </c>
      <c r="D4956" s="2" t="s">
        <v>102</v>
      </c>
      <c r="E4956" s="9"/>
      <c r="F4956" s="4" t="b">
        <v>1</v>
      </c>
      <c r="G4956" s="2" t="s">
        <v>25520</v>
      </c>
      <c r="H4956" s="1"/>
      <c r="I4956" s="2" t="s">
        <v>25521</v>
      </c>
      <c r="J4956" s="2" t="s">
        <v>25520</v>
      </c>
      <c r="K4956" s="2"/>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1" t="s">
        <v>25523</v>
      </c>
      <c r="B4957" s="5"/>
      <c r="C4957" s="5" t="s">
        <v>428</v>
      </c>
      <c r="D4957" s="2" t="s">
        <v>102</v>
      </c>
      <c r="E4957" s="10"/>
      <c r="F4957" s="4" t="b">
        <v>1</v>
      </c>
      <c r="G4957" s="2" t="s">
        <v>25524</v>
      </c>
      <c r="H4957" s="1"/>
      <c r="I4957" s="1" t="s">
        <v>25525</v>
      </c>
      <c r="J4957" s="2" t="s">
        <v>25526</v>
      </c>
      <c r="K4957" s="2"/>
      <c r="L4957" s="1"/>
      <c r="M4957" s="1"/>
      <c r="N4957" s="1"/>
      <c r="O4957" s="1"/>
      <c r="P4957" s="1" t="s">
        <v>1610</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464</v>
      </c>
      <c r="E4958" s="9"/>
      <c r="F4958" s="4" t="b">
        <v>1</v>
      </c>
      <c r="G4958" s="2" t="s">
        <v>25529</v>
      </c>
      <c r="H4958" s="1"/>
      <c r="I4958" s="2" t="s">
        <v>25530</v>
      </c>
      <c r="J4958" s="1" t="s">
        <v>25531</v>
      </c>
      <c r="K4958" s="1"/>
      <c r="L4958" s="1"/>
      <c r="M4958" s="1"/>
      <c r="N4958" s="1"/>
      <c r="O4958" s="1"/>
      <c r="P4958" s="2" t="s">
        <v>25532</v>
      </c>
      <c r="Q4958" s="2" t="s">
        <v>25533</v>
      </c>
      <c r="R4958" s="1"/>
      <c r="S4958" s="1"/>
      <c r="T4958" s="1"/>
      <c r="U4958" s="1"/>
      <c r="V4958" s="1"/>
      <c r="W4958" s="1"/>
      <c r="X4958" s="1"/>
      <c r="Y4958" s="1"/>
      <c r="Z4958" s="1"/>
      <c r="AA4958" s="1"/>
      <c r="AB4958" s="1"/>
      <c r="AC4958" s="1"/>
      <c r="AD4958" s="1"/>
      <c r="AE4958" s="1"/>
      <c r="AF4958" s="1"/>
    </row>
    <row r="4959">
      <c r="A4959" s="2" t="s">
        <v>25534</v>
      </c>
      <c r="B4959" s="8"/>
      <c r="C4959" s="8" t="s">
        <v>463</v>
      </c>
      <c r="D4959" s="2" t="s">
        <v>523</v>
      </c>
      <c r="E4959" s="7"/>
      <c r="F4959" s="11" t="b">
        <v>0</v>
      </c>
      <c r="G4959" s="2" t="s">
        <v>25535</v>
      </c>
      <c r="H4959" s="1"/>
      <c r="I4959" s="2" t="s">
        <v>25536</v>
      </c>
      <c r="J4959" s="2" t="s">
        <v>25537</v>
      </c>
      <c r="K4959" s="1"/>
      <c r="L4959" s="1"/>
      <c r="M4959" s="1"/>
      <c r="N4959" s="1"/>
      <c r="O4959" s="1"/>
      <c r="P4959" s="1"/>
      <c r="Q4959" s="2" t="s">
        <v>25538</v>
      </c>
      <c r="R4959" s="1"/>
      <c r="S4959" s="1"/>
      <c r="T4959" s="1"/>
      <c r="U4959" s="1"/>
      <c r="V4959" s="1"/>
      <c r="W4959" s="1"/>
      <c r="X4959" s="1"/>
      <c r="Y4959" s="1"/>
      <c r="Z4959" s="1"/>
      <c r="AA4959" s="1"/>
      <c r="AB4959" s="1"/>
      <c r="AC4959" s="1"/>
      <c r="AD4959" s="1"/>
      <c r="AE4959" s="1"/>
      <c r="AF4959" s="1"/>
    </row>
    <row r="4960">
      <c r="A4960" s="1" t="s">
        <v>25539</v>
      </c>
      <c r="B4960" s="5"/>
      <c r="C4960" s="5" t="s">
        <v>463</v>
      </c>
      <c r="D4960" s="1" t="s">
        <v>523</v>
      </c>
      <c r="E4960" s="6"/>
      <c r="F4960" s="11" t="b">
        <v>0</v>
      </c>
      <c r="G4960" s="2" t="s">
        <v>25540</v>
      </c>
      <c r="H4960" s="1"/>
      <c r="I4960" s="2" t="s">
        <v>25541</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2" t="s">
        <v>102</v>
      </c>
      <c r="E4961" s="10"/>
      <c r="F4961" s="11" t="b">
        <v>0</v>
      </c>
      <c r="G4961" s="2" t="s">
        <v>25545</v>
      </c>
      <c r="H4961" s="1"/>
      <c r="I4961" s="2" t="s">
        <v>25546</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8"/>
      <c r="C4962" s="8" t="s">
        <v>474</v>
      </c>
      <c r="D4962" s="2" t="s">
        <v>475</v>
      </c>
      <c r="E4962" s="9"/>
      <c r="F4962" s="4" t="b">
        <v>1</v>
      </c>
      <c r="G4962" s="2" t="s">
        <v>25549</v>
      </c>
      <c r="H4962" s="1"/>
      <c r="I4962" s="1" t="s">
        <v>25550</v>
      </c>
      <c r="J4962" s="1" t="s">
        <v>25551</v>
      </c>
      <c r="K4962" s="1"/>
      <c r="L4962" s="1"/>
      <c r="M4962" s="1"/>
      <c r="N4962" s="1"/>
      <c r="O4962" s="1"/>
      <c r="P4962" s="1" t="s">
        <v>873</v>
      </c>
      <c r="Q4962" s="1" t="s">
        <v>25552</v>
      </c>
      <c r="R4962" s="1"/>
      <c r="S4962" s="1"/>
      <c r="T4962" s="2" t="s">
        <v>25553</v>
      </c>
      <c r="U4962" s="1"/>
      <c r="V4962" s="1"/>
      <c r="W4962" s="1"/>
      <c r="X4962" s="1"/>
      <c r="Y4962" s="1"/>
      <c r="Z4962" s="1"/>
      <c r="AA4962" s="1"/>
      <c r="AB4962" s="1"/>
      <c r="AC4962" s="1"/>
      <c r="AD4962" s="1"/>
      <c r="AE4962" s="1"/>
      <c r="AF4962" s="1"/>
    </row>
    <row r="4963">
      <c r="A4963" s="1" t="s">
        <v>25554</v>
      </c>
      <c r="B4963" s="5"/>
      <c r="C4963" s="5" t="s">
        <v>463</v>
      </c>
      <c r="D4963" s="1" t="s">
        <v>523</v>
      </c>
      <c r="E4963" s="7"/>
      <c r="F4963" s="11" t="b">
        <v>0</v>
      </c>
      <c r="G4963" s="2" t="s">
        <v>25555</v>
      </c>
      <c r="H4963" s="1"/>
      <c r="I4963" s="1" t="s">
        <v>25556</v>
      </c>
      <c r="J4963" s="2" t="s">
        <v>25557</v>
      </c>
      <c r="K4963" s="2"/>
      <c r="L4963" s="1"/>
      <c r="M4963" s="1"/>
      <c r="N4963" s="1"/>
      <c r="O4963" s="1"/>
      <c r="P4963" s="1"/>
      <c r="Q4963" s="1" t="s">
        <v>25558</v>
      </c>
      <c r="R4963" s="1"/>
      <c r="S4963" s="1"/>
      <c r="T4963" s="1"/>
      <c r="U4963" s="1"/>
      <c r="V4963" s="1"/>
      <c r="W4963" s="1"/>
      <c r="X4963" s="1"/>
      <c r="Y4963" s="1"/>
      <c r="Z4963" s="1"/>
      <c r="AA4963" s="1"/>
      <c r="AB4963" s="1"/>
      <c r="AC4963" s="1"/>
      <c r="AD4963" s="1"/>
      <c r="AE4963" s="1"/>
      <c r="AF4963" s="1"/>
    </row>
    <row r="4964">
      <c r="A4964" s="1" t="s">
        <v>25559</v>
      </c>
      <c r="B4964" s="5"/>
      <c r="C4964" s="5" t="s">
        <v>463</v>
      </c>
      <c r="D4964" s="2" t="s">
        <v>102</v>
      </c>
      <c r="E4964" s="9"/>
      <c r="F4964" s="11" t="b">
        <v>0</v>
      </c>
      <c r="G4964" s="2" t="s">
        <v>25555</v>
      </c>
      <c r="H4964" s="1"/>
      <c r="I4964" s="1" t="s">
        <v>25560</v>
      </c>
      <c r="J4964" s="2" t="s">
        <v>25561</v>
      </c>
      <c r="K4964" s="2"/>
      <c r="L4964" s="1"/>
      <c r="M4964" s="1"/>
      <c r="N4964" s="1"/>
      <c r="O4964" s="1"/>
      <c r="P4964" s="1"/>
      <c r="Q4964" s="1" t="s">
        <v>25562</v>
      </c>
      <c r="R4964" s="1"/>
      <c r="S4964" s="1"/>
      <c r="T4964" s="1"/>
      <c r="U4964" s="1"/>
      <c r="V4964" s="1"/>
      <c r="W4964" s="1"/>
      <c r="X4964" s="1"/>
      <c r="Y4964" s="1"/>
      <c r="Z4964" s="1"/>
      <c r="AA4964" s="1"/>
      <c r="AB4964" s="1"/>
      <c r="AC4964" s="1"/>
      <c r="AD4964" s="1"/>
      <c r="AE4964" s="1"/>
      <c r="AF4964" s="1"/>
    </row>
    <row r="4965">
      <c r="A4965" s="1" t="s">
        <v>25563</v>
      </c>
      <c r="B4965" s="8"/>
      <c r="C4965" s="8" t="s">
        <v>474</v>
      </c>
      <c r="D4965" s="2" t="s">
        <v>475</v>
      </c>
      <c r="E4965" s="10"/>
      <c r="F4965" s="4" t="b">
        <v>1</v>
      </c>
      <c r="G4965" s="2" t="s">
        <v>25564</v>
      </c>
      <c r="H4965" s="1"/>
      <c r="I4965" s="1" t="s">
        <v>25565</v>
      </c>
      <c r="J4965" s="1" t="s">
        <v>25566</v>
      </c>
      <c r="K4965" s="1"/>
      <c r="L4965" s="1"/>
      <c r="M4965" s="1"/>
      <c r="N4965" s="1"/>
      <c r="O4965" s="1"/>
      <c r="P4965" s="1" t="s">
        <v>873</v>
      </c>
      <c r="Q4965" s="1" t="s">
        <v>25567</v>
      </c>
      <c r="R4965" s="1"/>
      <c r="S4965" s="1"/>
      <c r="T4965" s="2" t="s">
        <v>25568</v>
      </c>
      <c r="U4965" s="1"/>
      <c r="V4965" s="1"/>
      <c r="W4965" s="1"/>
      <c r="X4965" s="1"/>
      <c r="Y4965" s="1"/>
      <c r="Z4965" s="1"/>
      <c r="AA4965" s="1"/>
      <c r="AB4965" s="1"/>
      <c r="AC4965" s="1"/>
      <c r="AD4965" s="1"/>
      <c r="AE4965" s="1"/>
      <c r="AF4965" s="1"/>
    </row>
    <row r="4966">
      <c r="A4966" s="1" t="s">
        <v>25569</v>
      </c>
      <c r="B4966" s="5"/>
      <c r="C4966" s="5" t="s">
        <v>463</v>
      </c>
      <c r="D4966" s="1" t="s">
        <v>523</v>
      </c>
      <c r="E4966" s="6"/>
      <c r="F4966" s="11" t="b">
        <v>0</v>
      </c>
      <c r="G4966" s="2" t="s">
        <v>25570</v>
      </c>
      <c r="H4966" s="1"/>
      <c r="I4966" s="1" t="s">
        <v>25571</v>
      </c>
      <c r="J4966" s="2" t="s">
        <v>25572</v>
      </c>
      <c r="K4966" s="2"/>
      <c r="L4966" s="1"/>
      <c r="M4966" s="1"/>
      <c r="N4966" s="1"/>
      <c r="O4966" s="1"/>
      <c r="P4966" s="1"/>
      <c r="Q4966" s="1" t="s">
        <v>25573</v>
      </c>
      <c r="R4966" s="1"/>
      <c r="S4966" s="1"/>
      <c r="T4966" s="1"/>
      <c r="U4966" s="1"/>
      <c r="V4966" s="1"/>
      <c r="W4966" s="1"/>
      <c r="X4966" s="1"/>
      <c r="Y4966" s="1"/>
      <c r="Z4966" s="1"/>
      <c r="AA4966" s="1"/>
      <c r="AB4966" s="1"/>
      <c r="AC4966" s="1"/>
      <c r="AD4966" s="1"/>
      <c r="AE4966" s="1"/>
      <c r="AF4966" s="1"/>
    </row>
    <row r="4967">
      <c r="A4967" s="1" t="s">
        <v>25574</v>
      </c>
      <c r="B4967" s="5"/>
      <c r="C4967" s="5" t="s">
        <v>463</v>
      </c>
      <c r="D4967" s="2" t="s">
        <v>102</v>
      </c>
      <c r="E4967" s="10"/>
      <c r="F4967" s="11" t="b">
        <v>0</v>
      </c>
      <c r="G4967" s="2" t="s">
        <v>25575</v>
      </c>
      <c r="H4967" s="1"/>
      <c r="I4967" s="1" t="s">
        <v>25576</v>
      </c>
      <c r="J4967" s="2" t="s">
        <v>25577</v>
      </c>
      <c r="K4967" s="2"/>
      <c r="L4967" s="1"/>
      <c r="M4967" s="1"/>
      <c r="N4967" s="1"/>
      <c r="O4967" s="1"/>
      <c r="P4967" s="1" t="s">
        <v>913</v>
      </c>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428</v>
      </c>
      <c r="D4969" s="2" t="s">
        <v>102</v>
      </c>
      <c r="E4969" s="10"/>
      <c r="F4969" s="4" t="b">
        <v>1</v>
      </c>
      <c r="G4969" s="2" t="s">
        <v>25585</v>
      </c>
      <c r="H4969" s="1"/>
      <c r="I4969" s="1" t="s">
        <v>25586</v>
      </c>
      <c r="J4969" s="1" t="s">
        <v>25587</v>
      </c>
      <c r="K4969" s="1"/>
      <c r="L4969" s="1"/>
      <c r="M4969" s="1"/>
      <c r="N4969" s="1"/>
      <c r="O4969" s="1"/>
      <c r="P4969" s="2" t="s">
        <v>1567</v>
      </c>
      <c r="Q4969" s="2" t="s">
        <v>25588</v>
      </c>
      <c r="R4969" s="1"/>
      <c r="S4969" s="1"/>
      <c r="T4969" s="1"/>
      <c r="U4969" s="1"/>
      <c r="V4969" s="1"/>
      <c r="W4969" s="1"/>
      <c r="X4969" s="1"/>
      <c r="Y4969" s="1"/>
      <c r="Z4969" s="1"/>
      <c r="AA4969" s="1"/>
      <c r="AB4969" s="1"/>
      <c r="AC4969" s="1"/>
      <c r="AD4969" s="1"/>
      <c r="AE4969" s="1"/>
      <c r="AF4969" s="1"/>
    </row>
    <row r="4970">
      <c r="A4970" s="2" t="s">
        <v>25589</v>
      </c>
      <c r="B4970" s="8"/>
      <c r="C4970" s="8" t="s">
        <v>463</v>
      </c>
      <c r="D4970" s="2" t="s">
        <v>523</v>
      </c>
      <c r="E4970" s="6"/>
      <c r="F4970" s="11" t="b">
        <v>0</v>
      </c>
      <c r="G4970" s="2" t="s">
        <v>25590</v>
      </c>
      <c r="H4970" s="1"/>
      <c r="I4970" s="2" t="s">
        <v>25591</v>
      </c>
      <c r="J4970" s="2" t="s">
        <v>25592</v>
      </c>
      <c r="K4970" s="1"/>
      <c r="L4970" s="1"/>
      <c r="M4970" s="1"/>
      <c r="N4970" s="1"/>
      <c r="O4970" s="1"/>
      <c r="P4970" s="1"/>
      <c r="Q4970" s="2" t="s">
        <v>25593</v>
      </c>
      <c r="R4970" s="1"/>
      <c r="S4970" s="1"/>
      <c r="T4970" s="1"/>
      <c r="U4970" s="1"/>
      <c r="V4970" s="1"/>
      <c r="W4970" s="1"/>
      <c r="X4970" s="1"/>
      <c r="Y4970" s="1"/>
      <c r="Z4970" s="1"/>
      <c r="AA4970" s="1"/>
      <c r="AB4970" s="1"/>
      <c r="AC4970" s="1"/>
      <c r="AD4970" s="1"/>
      <c r="AE4970" s="1"/>
      <c r="AF4970" s="1"/>
    </row>
    <row r="4971">
      <c r="A4971" s="1" t="s">
        <v>25594</v>
      </c>
      <c r="B4971" s="5"/>
      <c r="C4971" s="5" t="s">
        <v>428</v>
      </c>
      <c r="D4971" s="2" t="s">
        <v>102</v>
      </c>
      <c r="E4971" s="10"/>
      <c r="F4971" s="4" t="b">
        <v>1</v>
      </c>
      <c r="G4971" s="2" t="s">
        <v>25595</v>
      </c>
      <c r="H4971" s="1"/>
      <c r="I4971" s="2" t="s">
        <v>25596</v>
      </c>
      <c r="J4971" s="1"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2" t="s">
        <v>25599</v>
      </c>
      <c r="B4972" s="8"/>
      <c r="C4972" s="8" t="s">
        <v>463</v>
      </c>
      <c r="D4972" s="2" t="s">
        <v>523</v>
      </c>
      <c r="E4972" s="6"/>
      <c r="F4972" s="11" t="b">
        <v>0</v>
      </c>
      <c r="G4972" s="2" t="s">
        <v>25600</v>
      </c>
      <c r="H4972" s="1"/>
      <c r="I4972" s="2" t="s">
        <v>25601</v>
      </c>
      <c r="J4972" s="2" t="s">
        <v>25602</v>
      </c>
      <c r="K4972" s="1"/>
      <c r="L4972" s="1"/>
      <c r="M4972" s="1"/>
      <c r="N4972" s="1" t="s">
        <v>25603</v>
      </c>
      <c r="O4972" s="1"/>
      <c r="P4972" s="1"/>
      <c r="Q4972" s="2" t="s">
        <v>25604</v>
      </c>
      <c r="R4972" s="1"/>
      <c r="S4972" s="1"/>
      <c r="T4972" s="1"/>
      <c r="U4972" s="1"/>
      <c r="V4972" s="1"/>
      <c r="W4972" s="1"/>
      <c r="X4972" s="1"/>
      <c r="Y4972" s="1"/>
      <c r="Z4972" s="1"/>
      <c r="AA4972" s="1"/>
      <c r="AB4972" s="1"/>
      <c r="AC4972" s="1"/>
      <c r="AD4972" s="1"/>
      <c r="AE4972" s="1"/>
      <c r="AF4972" s="1"/>
    </row>
    <row r="4973">
      <c r="A4973" s="1" t="s">
        <v>25603</v>
      </c>
      <c r="B4973" s="5"/>
      <c r="C4973" s="5" t="s">
        <v>463</v>
      </c>
      <c r="D4973" s="1" t="s">
        <v>523</v>
      </c>
      <c r="E4973" s="7"/>
      <c r="F4973" s="11" t="b">
        <v>0</v>
      </c>
      <c r="G4973" s="2" t="s">
        <v>25605</v>
      </c>
      <c r="H4973" s="1"/>
      <c r="I4973" s="1" t="s">
        <v>25606</v>
      </c>
      <c r="J4973" s="2" t="s">
        <v>25607</v>
      </c>
      <c r="K4973" s="2"/>
      <c r="L4973" s="1"/>
      <c r="M4973" s="1"/>
      <c r="N4973" s="2" t="s">
        <v>25599</v>
      </c>
      <c r="O4973" s="1"/>
      <c r="P4973" s="1"/>
      <c r="Q4973" s="1" t="s">
        <v>25608</v>
      </c>
      <c r="R4973" s="1"/>
      <c r="S4973" s="1"/>
      <c r="T4973" s="1"/>
      <c r="U4973" s="1"/>
      <c r="V4973" s="1"/>
      <c r="W4973" s="1"/>
      <c r="X4973" s="1"/>
      <c r="Y4973" s="1"/>
      <c r="Z4973" s="1"/>
      <c r="AA4973" s="1"/>
      <c r="AB4973" s="1"/>
      <c r="AC4973" s="1"/>
      <c r="AD4973" s="1"/>
      <c r="AE4973" s="1"/>
      <c r="AF4973" s="1"/>
    </row>
    <row r="4974">
      <c r="A4974" s="2" t="s">
        <v>25609</v>
      </c>
      <c r="B4974" s="8"/>
      <c r="C4974" s="8" t="s">
        <v>474</v>
      </c>
      <c r="D4974" s="2" t="s">
        <v>475</v>
      </c>
      <c r="E4974" s="9"/>
      <c r="F4974" s="4" t="b">
        <v>1</v>
      </c>
      <c r="G4974" s="2" t="s">
        <v>25610</v>
      </c>
      <c r="H4974" s="1"/>
      <c r="I4974" s="2" t="s">
        <v>25611</v>
      </c>
      <c r="J4974" s="2" t="s">
        <v>25612</v>
      </c>
      <c r="K4974" s="2"/>
      <c r="L4974" s="1"/>
      <c r="M4974" s="1"/>
      <c r="N4974" s="1"/>
      <c r="O4974" s="1"/>
      <c r="P4974" s="1"/>
      <c r="Q4974" s="2" t="s">
        <v>25613</v>
      </c>
      <c r="R4974" s="1"/>
      <c r="S4974" s="1"/>
      <c r="T4974" s="2" t="s">
        <v>25614</v>
      </c>
      <c r="U4974" s="1"/>
      <c r="V4974" s="1"/>
      <c r="W4974" s="1"/>
      <c r="X4974" s="1"/>
      <c r="Y4974" s="1"/>
      <c r="Z4974" s="1"/>
      <c r="AA4974" s="1"/>
      <c r="AB4974" s="1"/>
      <c r="AC4974" s="1"/>
      <c r="AD4974" s="1"/>
      <c r="AE4974" s="1"/>
      <c r="AF4974" s="1"/>
    </row>
    <row r="4975">
      <c r="A4975" s="2" t="s">
        <v>25615</v>
      </c>
      <c r="B4975" s="8"/>
      <c r="C4975" s="8" t="s">
        <v>463</v>
      </c>
      <c r="D4975" s="2" t="s">
        <v>523</v>
      </c>
      <c r="E4975" s="10"/>
      <c r="F4975" s="4" t="b">
        <v>0</v>
      </c>
      <c r="G4975" s="2" t="s">
        <v>25616</v>
      </c>
      <c r="H4975" s="1"/>
      <c r="I4975" s="2" t="s">
        <v>25617</v>
      </c>
      <c r="J4975" s="2" t="s">
        <v>25618</v>
      </c>
      <c r="K4975" s="2"/>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463</v>
      </c>
      <c r="D4976" s="2" t="s">
        <v>102</v>
      </c>
      <c r="E4976" s="9"/>
      <c r="F4976" s="4" t="b">
        <v>0</v>
      </c>
      <c r="G4976" s="2" t="s">
        <v>25621</v>
      </c>
      <c r="H4976" s="1"/>
      <c r="I4976" s="2" t="s">
        <v>25622</v>
      </c>
      <c r="J4976" s="2" t="s">
        <v>25623</v>
      </c>
      <c r="K4976" s="2"/>
      <c r="L4976" s="1"/>
      <c r="M4976" s="1"/>
      <c r="N4976" s="1"/>
      <c r="O4976" s="1"/>
      <c r="P4976" s="2" t="s">
        <v>913</v>
      </c>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1"/>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428</v>
      </c>
      <c r="D4978" s="2" t="s">
        <v>464</v>
      </c>
      <c r="E4978" s="9"/>
      <c r="F4978" s="4" t="b">
        <v>1</v>
      </c>
      <c r="G4978" s="2" t="s">
        <v>25631</v>
      </c>
      <c r="H4978" s="1"/>
      <c r="I4978" s="2" t="s">
        <v>25632</v>
      </c>
      <c r="J4978" s="2" t="s">
        <v>25633</v>
      </c>
      <c r="K4978" s="2"/>
      <c r="L4978" s="1"/>
      <c r="M4978" s="1"/>
      <c r="N4978" s="1"/>
      <c r="O4978" s="1"/>
      <c r="P4978" s="2" t="s">
        <v>1108</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463</v>
      </c>
      <c r="D4979" s="2" t="s">
        <v>464</v>
      </c>
      <c r="E4979" s="10"/>
      <c r="F4979" s="11" t="b">
        <v>0</v>
      </c>
      <c r="G4979" s="2" t="s">
        <v>25636</v>
      </c>
      <c r="H4979" s="1"/>
      <c r="I4979" s="2" t="s">
        <v>25637</v>
      </c>
      <c r="J4979" s="2" t="s">
        <v>25638</v>
      </c>
      <c r="K4979" s="2"/>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102</v>
      </c>
      <c r="E4980" s="6"/>
      <c r="F4980" s="11" t="b">
        <v>0</v>
      </c>
      <c r="G4980" s="2" t="s">
        <v>25641</v>
      </c>
      <c r="H4980" s="1"/>
      <c r="I4980" s="2" t="s">
        <v>25642</v>
      </c>
      <c r="J4980" s="2" t="s">
        <v>25643</v>
      </c>
      <c r="K4980" s="1"/>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10"/>
      <c r="F4981" s="11" t="b">
        <v>0</v>
      </c>
      <c r="G4981" s="2" t="s">
        <v>25646</v>
      </c>
      <c r="H4981" s="1"/>
      <c r="I4981" s="2" t="s">
        <v>25647</v>
      </c>
      <c r="J4981" s="2" t="s">
        <v>25648</v>
      </c>
      <c r="K4981" s="2"/>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1" t="s">
        <v>25650</v>
      </c>
      <c r="B4982" s="5"/>
      <c r="C4982" s="5" t="s">
        <v>463</v>
      </c>
      <c r="D4982" s="2" t="s">
        <v>102</v>
      </c>
      <c r="E4982" s="9"/>
      <c r="F4982" s="11" t="b">
        <v>0</v>
      </c>
      <c r="G4982" s="2" t="s">
        <v>25651</v>
      </c>
      <c r="H4982" s="1"/>
      <c r="I4982" s="1" t="s">
        <v>25652</v>
      </c>
      <c r="J4982" s="2" t="s">
        <v>25653</v>
      </c>
      <c r="K4982" s="2"/>
      <c r="L4982" s="1"/>
      <c r="M4982" s="1"/>
      <c r="N4982" s="1"/>
      <c r="O4982" s="1"/>
      <c r="P4982" s="1"/>
      <c r="Q4982" s="1" t="s">
        <v>25654</v>
      </c>
      <c r="R4982" s="1"/>
      <c r="S4982" s="1"/>
      <c r="T4982" s="1"/>
      <c r="U4982" s="1"/>
      <c r="V4982" s="1"/>
      <c r="W4982" s="1"/>
      <c r="X4982" s="1"/>
      <c r="Y4982" s="1"/>
      <c r="Z4982" s="1"/>
      <c r="AA4982" s="1"/>
      <c r="AB4982" s="1"/>
      <c r="AC4982" s="1"/>
      <c r="AD4982" s="1"/>
      <c r="AE4982" s="1"/>
      <c r="AF4982" s="1"/>
    </row>
    <row r="4983">
      <c r="A4983" s="2" t="s">
        <v>25655</v>
      </c>
      <c r="B4983" s="8"/>
      <c r="C4983" s="8" t="s">
        <v>463</v>
      </c>
      <c r="D4983" s="2" t="s">
        <v>102</v>
      </c>
      <c r="E4983" s="7"/>
      <c r="F4983" s="11" t="b">
        <v>0</v>
      </c>
      <c r="G4983" s="2" t="s">
        <v>25641</v>
      </c>
      <c r="H4983" s="1"/>
      <c r="I4983" s="2" t="s">
        <v>25642</v>
      </c>
      <c r="J4983" s="2" t="s">
        <v>25643</v>
      </c>
      <c r="K4983" s="1"/>
      <c r="L4983" s="1"/>
      <c r="M4983" s="1"/>
      <c r="N4983" s="1"/>
      <c r="O4983" s="1"/>
      <c r="P4983" s="1"/>
      <c r="Q4983" s="2" t="s">
        <v>25656</v>
      </c>
      <c r="R4983" s="1"/>
      <c r="S4983" s="1"/>
      <c r="T4983" s="1"/>
      <c r="U4983" s="1"/>
      <c r="V4983" s="1"/>
      <c r="W4983" s="1"/>
      <c r="X4983" s="1"/>
      <c r="Y4983" s="1"/>
      <c r="Z4983" s="1"/>
      <c r="AA4983" s="1"/>
      <c r="AB4983" s="1"/>
      <c r="AC4983" s="1"/>
      <c r="AD4983" s="1"/>
      <c r="AE4983" s="1"/>
      <c r="AF4983" s="1"/>
    </row>
    <row r="4984">
      <c r="A4984" s="1" t="s">
        <v>25657</v>
      </c>
      <c r="B4984" s="5"/>
      <c r="C4984" s="5" t="s">
        <v>463</v>
      </c>
      <c r="D4984" s="2" t="s">
        <v>102</v>
      </c>
      <c r="E4984" s="9"/>
      <c r="F4984" s="11" t="b">
        <v>0</v>
      </c>
      <c r="G4984" s="2" t="s">
        <v>25658</v>
      </c>
      <c r="H4984" s="1"/>
      <c r="I4984" s="1" t="s">
        <v>25659</v>
      </c>
      <c r="J4984" s="2" t="s">
        <v>25660</v>
      </c>
      <c r="K4984" s="2"/>
      <c r="L4984" s="1"/>
      <c r="M4984" s="1"/>
      <c r="N4984" s="1"/>
      <c r="O4984" s="1"/>
      <c r="P4984" s="1"/>
      <c r="Q4984" s="1" t="s">
        <v>25661</v>
      </c>
      <c r="R4984" s="1"/>
      <c r="S4984" s="1"/>
      <c r="T4984" s="1"/>
      <c r="U4984" s="1"/>
      <c r="V4984" s="1"/>
      <c r="W4984" s="1"/>
      <c r="X4984" s="1"/>
      <c r="Y4984" s="1"/>
      <c r="Z4984" s="1"/>
      <c r="AA4984" s="1"/>
      <c r="AB4984" s="1"/>
      <c r="AC4984" s="1"/>
      <c r="AD4984" s="1"/>
      <c r="AE4984" s="1"/>
      <c r="AF4984" s="1"/>
    </row>
    <row r="4985">
      <c r="A4985" s="1" t="s">
        <v>25662</v>
      </c>
      <c r="B4985" s="5"/>
      <c r="C4985" s="5" t="s">
        <v>428</v>
      </c>
      <c r="D4985" s="2" t="s">
        <v>102</v>
      </c>
      <c r="E4985" s="10"/>
      <c r="F4985" s="4" t="b">
        <v>1</v>
      </c>
      <c r="G4985" s="2" t="s">
        <v>25663</v>
      </c>
      <c r="H4985" s="1"/>
      <c r="I4985" s="1" t="s">
        <v>25664</v>
      </c>
      <c r="J4985" s="2" t="s">
        <v>25665</v>
      </c>
      <c r="K4985" s="2"/>
      <c r="L4985" s="1"/>
      <c r="M4985" s="1"/>
      <c r="N4985" s="1"/>
      <c r="O4985" s="1"/>
      <c r="P4985" s="2" t="s">
        <v>680</v>
      </c>
      <c r="Q4985" s="2" t="s">
        <v>25666</v>
      </c>
      <c r="R4985" s="1"/>
      <c r="S4985" s="1"/>
      <c r="T4985" s="1"/>
      <c r="U4985" s="1"/>
      <c r="V4985" s="1"/>
      <c r="W4985" s="1"/>
      <c r="X4985" s="1"/>
      <c r="Y4985" s="1"/>
      <c r="Z4985" s="1"/>
      <c r="AA4985" s="1"/>
      <c r="AB4985" s="1"/>
      <c r="AC4985" s="1"/>
      <c r="AD4985" s="1"/>
      <c r="AE4985" s="1"/>
      <c r="AF4985" s="1"/>
    </row>
    <row r="4986">
      <c r="A4986" s="2" t="s">
        <v>25667</v>
      </c>
      <c r="B4986" s="8"/>
      <c r="C4986" s="8" t="s">
        <v>428</v>
      </c>
      <c r="D4986" s="2" t="s">
        <v>102</v>
      </c>
      <c r="E4986" s="9"/>
      <c r="F4986" s="4" t="b">
        <v>1</v>
      </c>
      <c r="G4986" s="2" t="s">
        <v>25668</v>
      </c>
      <c r="H4986" s="1"/>
      <c r="I4986" s="2" t="s">
        <v>25669</v>
      </c>
      <c r="J4986" s="2" t="s">
        <v>25670</v>
      </c>
      <c r="K4986" s="2"/>
      <c r="L4986" s="1"/>
      <c r="M4986" s="1"/>
      <c r="N4986" s="1"/>
      <c r="O4986" s="1"/>
      <c r="P4986" s="1"/>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7"/>
      <c r="F4987" s="11" t="b">
        <v>0</v>
      </c>
      <c r="G4987" s="2" t="s">
        <v>25673</v>
      </c>
      <c r="H4987" s="1"/>
      <c r="I4987" s="2" t="s">
        <v>25674</v>
      </c>
      <c r="J4987" s="2" t="s">
        <v>25675</v>
      </c>
      <c r="K4987" s="1"/>
      <c r="L4987" s="1"/>
      <c r="M4987" s="1"/>
      <c r="N4987" s="1"/>
      <c r="O4987" s="1"/>
      <c r="P4987" s="2" t="s">
        <v>3460</v>
      </c>
      <c r="Q4987" s="2" t="s">
        <v>25676</v>
      </c>
      <c r="R4987" s="1"/>
      <c r="S4987" s="1"/>
      <c r="T4987" s="1"/>
      <c r="U4987" s="1"/>
      <c r="V4987" s="1"/>
      <c r="W4987" s="1"/>
      <c r="X4987" s="1"/>
      <c r="Y4987" s="1"/>
      <c r="Z4987" s="1"/>
      <c r="AA4987" s="1"/>
      <c r="AB4987" s="1"/>
      <c r="AC4987" s="1"/>
      <c r="AD4987" s="1"/>
      <c r="AE4987" s="1"/>
      <c r="AF4987" s="1"/>
    </row>
    <row r="4988">
      <c r="A4988" s="1" t="s">
        <v>25677</v>
      </c>
      <c r="B4988" s="8"/>
      <c r="C4988" s="8" t="s">
        <v>474</v>
      </c>
      <c r="D4988" s="2" t="s">
        <v>475</v>
      </c>
      <c r="E4988" s="9"/>
      <c r="F4988" s="4" t="b">
        <v>1</v>
      </c>
      <c r="G4988" s="2" t="s">
        <v>25678</v>
      </c>
      <c r="H4988" s="1"/>
      <c r="I4988" s="2" t="s">
        <v>25679</v>
      </c>
      <c r="J4988" s="2" t="s">
        <v>25680</v>
      </c>
      <c r="K4988" s="2"/>
      <c r="L4988" s="1"/>
      <c r="M4988" s="1"/>
      <c r="N4988" s="1"/>
      <c r="O4988" s="1"/>
      <c r="P4988" s="1" t="s">
        <v>873</v>
      </c>
      <c r="Q4988" s="1" t="s">
        <v>25681</v>
      </c>
      <c r="R4988" s="1"/>
      <c r="S4988" s="1"/>
      <c r="T4988" s="2" t="s">
        <v>25682</v>
      </c>
      <c r="U4988" s="1"/>
      <c r="V4988" s="1"/>
      <c r="W4988" s="1"/>
      <c r="X4988" s="1"/>
      <c r="Y4988" s="1"/>
      <c r="Z4988" s="1"/>
      <c r="AA4988" s="1"/>
      <c r="AB4988" s="1"/>
      <c r="AC4988" s="1"/>
      <c r="AD4988" s="1"/>
      <c r="AE4988" s="1"/>
      <c r="AF4988" s="1"/>
    </row>
    <row r="4989">
      <c r="A4989" s="1" t="s">
        <v>25683</v>
      </c>
      <c r="B4989" s="5"/>
      <c r="C4989" s="5" t="s">
        <v>463</v>
      </c>
      <c r="D4989" s="2" t="s">
        <v>102</v>
      </c>
      <c r="E4989" s="10"/>
      <c r="F4989" s="11" t="b">
        <v>0</v>
      </c>
      <c r="G4989" s="2" t="s">
        <v>25684</v>
      </c>
      <c r="H4989" s="1"/>
      <c r="I4989" s="1" t="s">
        <v>25685</v>
      </c>
      <c r="J4989" s="2" t="s">
        <v>25686</v>
      </c>
      <c r="K4989" s="2"/>
      <c r="L4989" s="1"/>
      <c r="M4989" s="1"/>
      <c r="N4989" s="1"/>
      <c r="O4989" s="1"/>
      <c r="P4989" s="1" t="s">
        <v>913</v>
      </c>
      <c r="Q4989" s="1" t="s">
        <v>25687</v>
      </c>
      <c r="R4989" s="1"/>
      <c r="S4989" s="1"/>
      <c r="T4989" s="1"/>
      <c r="U4989" s="1"/>
      <c r="V4989" s="1"/>
      <c r="W4989" s="1"/>
      <c r="X4989" s="1"/>
      <c r="Y4989" s="1"/>
      <c r="Z4989" s="1"/>
      <c r="AA4989" s="1"/>
      <c r="AB4989" s="1"/>
      <c r="AC4989" s="1"/>
      <c r="AD4989" s="1"/>
      <c r="AE4989" s="1"/>
      <c r="AF4989" s="1"/>
    </row>
    <row r="4990">
      <c r="A4990" s="2" t="s">
        <v>25688</v>
      </c>
      <c r="B4990" s="8"/>
      <c r="C4990" s="8" t="s">
        <v>428</v>
      </c>
      <c r="D4990" s="2" t="s">
        <v>102</v>
      </c>
      <c r="E4990" s="9"/>
      <c r="F4990" s="4" t="b">
        <v>1</v>
      </c>
      <c r="G4990" s="2" t="s">
        <v>25689</v>
      </c>
      <c r="H4990" s="1"/>
      <c r="I4990" s="2" t="s">
        <v>25690</v>
      </c>
      <c r="J4990" s="2" t="s">
        <v>25691</v>
      </c>
      <c r="K4990" s="2"/>
      <c r="L4990" s="1"/>
      <c r="M4990" s="1"/>
      <c r="N4990" s="1"/>
      <c r="O4990" s="1"/>
      <c r="P4990" s="2" t="s">
        <v>458</v>
      </c>
      <c r="Q4990" s="2"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523</v>
      </c>
      <c r="E4991" s="10"/>
      <c r="F4991" s="4" t="b">
        <v>1</v>
      </c>
      <c r="G4991" s="2" t="s">
        <v>25694</v>
      </c>
      <c r="H4991" s="1"/>
      <c r="I4991" s="2" t="s">
        <v>25695</v>
      </c>
      <c r="J4991" s="2" t="s">
        <v>25696</v>
      </c>
      <c r="K4991" s="2"/>
      <c r="L4991" s="1"/>
      <c r="M4991" s="1"/>
      <c r="N4991" s="1"/>
      <c r="O4991" s="1"/>
      <c r="P4991" s="1"/>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463</v>
      </c>
      <c r="D4992" s="2" t="s">
        <v>102</v>
      </c>
      <c r="E4992" s="6"/>
      <c r="F4992" s="11"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428</v>
      </c>
      <c r="D4994" s="2" t="s">
        <v>102</v>
      </c>
      <c r="E4994" s="6"/>
      <c r="F4994" s="11" t="b">
        <v>0</v>
      </c>
      <c r="G4994" s="2" t="s">
        <v>25709</v>
      </c>
      <c r="H4994" s="1"/>
      <c r="I4994" s="2" t="s">
        <v>25710</v>
      </c>
      <c r="J4994" s="2" t="s">
        <v>25711</v>
      </c>
      <c r="K4994" s="1"/>
      <c r="L4994" s="1"/>
      <c r="M4994" s="1"/>
      <c r="N4994" s="1"/>
      <c r="O4994" s="1"/>
      <c r="P4994" s="2" t="s">
        <v>9236</v>
      </c>
      <c r="Q4994" s="2" t="s">
        <v>25712</v>
      </c>
      <c r="R4994" s="2" t="s">
        <v>25713</v>
      </c>
      <c r="S4994" s="1"/>
      <c r="T4994" s="1"/>
      <c r="U4994" s="1"/>
      <c r="V4994" s="1"/>
      <c r="W4994" s="1"/>
      <c r="X4994" s="1"/>
      <c r="Y4994" s="1"/>
      <c r="Z4994" s="1"/>
      <c r="AA4994" s="1"/>
      <c r="AB4994" s="1"/>
      <c r="AC4994" s="1"/>
      <c r="AD4994" s="1"/>
      <c r="AE4994" s="1"/>
      <c r="AF4994" s="1"/>
    </row>
    <row r="4995">
      <c r="A4995" s="1" t="s">
        <v>25714</v>
      </c>
      <c r="B4995" s="5"/>
      <c r="C4995" s="5" t="s">
        <v>428</v>
      </c>
      <c r="D4995" s="2" t="s">
        <v>102</v>
      </c>
      <c r="E4995" s="10"/>
      <c r="F4995" s="4" t="b">
        <v>1</v>
      </c>
      <c r="G4995" s="2" t="s">
        <v>25715</v>
      </c>
      <c r="H4995" s="1"/>
      <c r="I4995" s="2" t="s">
        <v>25716</v>
      </c>
      <c r="J4995" s="2" t="s">
        <v>25717</v>
      </c>
      <c r="K4995" s="2"/>
      <c r="L4995" s="1"/>
      <c r="M4995" s="1"/>
      <c r="N4995" s="1"/>
      <c r="O4995" s="1"/>
      <c r="P4995" s="1"/>
      <c r="Q4995" s="2" t="s">
        <v>25718</v>
      </c>
      <c r="R4995" s="1"/>
      <c r="S4995" s="1"/>
      <c r="T4995" s="1"/>
      <c r="U4995" s="1"/>
      <c r="V4995" s="1"/>
      <c r="W4995" s="1"/>
      <c r="X4995" s="1"/>
      <c r="Y4995" s="1"/>
      <c r="Z4995" s="1"/>
      <c r="AA4995" s="1"/>
      <c r="AB4995" s="1"/>
      <c r="AC4995" s="1"/>
      <c r="AD4995" s="1"/>
      <c r="AE4995" s="1"/>
      <c r="AF4995" s="1"/>
    </row>
    <row r="4996">
      <c r="A4996" s="1" t="s">
        <v>25719</v>
      </c>
      <c r="B4996" s="8"/>
      <c r="C4996" s="8" t="s">
        <v>474</v>
      </c>
      <c r="D4996" s="2" t="s">
        <v>475</v>
      </c>
      <c r="E4996" s="9"/>
      <c r="F4996" s="4" t="b">
        <v>1</v>
      </c>
      <c r="G4996" s="2" t="s">
        <v>25720</v>
      </c>
      <c r="H4996" s="1"/>
      <c r="I4996" s="1" t="s">
        <v>25721</v>
      </c>
      <c r="J4996" s="1" t="s">
        <v>25720</v>
      </c>
      <c r="K4996" s="1"/>
      <c r="L4996" s="1"/>
      <c r="M4996" s="1"/>
      <c r="N4996" s="1"/>
      <c r="O4996" s="1"/>
      <c r="P4996" s="1"/>
      <c r="Q4996" s="1" t="s">
        <v>25722</v>
      </c>
      <c r="R4996" s="1"/>
      <c r="S4996" s="1"/>
      <c r="T4996" s="2" t="s">
        <v>25723</v>
      </c>
      <c r="U4996" s="1"/>
      <c r="V4996" s="1"/>
      <c r="W4996" s="1"/>
      <c r="X4996" s="1"/>
      <c r="Y4996" s="1"/>
      <c r="Z4996" s="1"/>
      <c r="AA4996" s="1"/>
      <c r="AB4996" s="1"/>
      <c r="AC4996" s="1"/>
      <c r="AD4996" s="1"/>
      <c r="AE4996" s="1"/>
      <c r="AF4996" s="1"/>
    </row>
    <row r="4997">
      <c r="A4997" s="1" t="s">
        <v>25724</v>
      </c>
      <c r="B4997" s="5"/>
      <c r="C4997" s="5" t="s">
        <v>463</v>
      </c>
      <c r="D4997" s="1" t="s">
        <v>523</v>
      </c>
      <c r="E4997" s="7"/>
      <c r="F4997" s="11" t="b">
        <v>0</v>
      </c>
      <c r="G4997" s="2" t="s">
        <v>25725</v>
      </c>
      <c r="H4997" s="1"/>
      <c r="I4997" s="1" t="s">
        <v>25726</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1" t="s">
        <v>25729</v>
      </c>
      <c r="B4998" s="5"/>
      <c r="C4998" s="5" t="s">
        <v>463</v>
      </c>
      <c r="D4998" s="2" t="s">
        <v>102</v>
      </c>
      <c r="E4998" s="9"/>
      <c r="F4998" s="11" t="b">
        <v>0</v>
      </c>
      <c r="G4998" s="2" t="s">
        <v>25730</v>
      </c>
      <c r="H4998" s="1"/>
      <c r="I4998" s="1" t="s">
        <v>25731</v>
      </c>
      <c r="J4998" s="2" t="s">
        <v>25732</v>
      </c>
      <c r="K4998" s="2"/>
      <c r="L4998" s="1"/>
      <c r="M4998" s="1"/>
      <c r="N4998" s="1"/>
      <c r="O4998" s="1"/>
      <c r="P4998" s="1" t="s">
        <v>913</v>
      </c>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2" t="s">
        <v>25739</v>
      </c>
      <c r="B5000" s="8"/>
      <c r="C5000" s="8" t="s">
        <v>428</v>
      </c>
      <c r="D5000" s="2" t="s">
        <v>102</v>
      </c>
      <c r="E5000" s="6"/>
      <c r="F5000" s="11" t="b">
        <v>0</v>
      </c>
      <c r="G5000" s="2" t="s">
        <v>25740</v>
      </c>
      <c r="H5000" s="1"/>
      <c r="I5000" s="2" t="s">
        <v>25741</v>
      </c>
      <c r="J5000" s="2" t="s">
        <v>25742</v>
      </c>
      <c r="K5000" s="1"/>
      <c r="L5000" s="1"/>
      <c r="M5000" s="1"/>
      <c r="N5000" s="1"/>
      <c r="O5000" s="1"/>
      <c r="P5000" s="2" t="s">
        <v>25743</v>
      </c>
      <c r="Q5000" s="2" t="s">
        <v>25744</v>
      </c>
      <c r="R5000" s="1"/>
      <c r="S5000" s="1"/>
      <c r="T5000" s="1"/>
      <c r="U5000" s="1"/>
      <c r="V5000" s="1"/>
      <c r="W5000" s="1"/>
      <c r="X5000" s="1"/>
      <c r="Y5000" s="1"/>
      <c r="Z5000" s="1"/>
      <c r="AA5000" s="1"/>
      <c r="AB5000" s="1"/>
      <c r="AC5000" s="1"/>
      <c r="AD5000" s="1"/>
      <c r="AE5000" s="1"/>
      <c r="AF5000" s="1"/>
    </row>
    <row r="5001">
      <c r="A5001" s="1" t="s">
        <v>25745</v>
      </c>
      <c r="B5001" s="5"/>
      <c r="C5001" s="5" t="s">
        <v>428</v>
      </c>
      <c r="D5001" s="1" t="s">
        <v>523</v>
      </c>
      <c r="E5001" s="7"/>
      <c r="F5001" s="4" t="b">
        <v>1</v>
      </c>
      <c r="G5001" s="2" t="s">
        <v>25746</v>
      </c>
      <c r="H5001" s="1"/>
      <c r="I5001" s="2" t="s">
        <v>25747</v>
      </c>
      <c r="J5001" s="2" t="s">
        <v>25748</v>
      </c>
      <c r="K5001" s="2"/>
      <c r="L5001" s="1"/>
      <c r="M5001" s="2"/>
      <c r="N5001" s="2" t="s">
        <v>25749</v>
      </c>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22</v>
      </c>
      <c r="D5002" s="1" t="s">
        <v>1407</v>
      </c>
      <c r="E5002" s="6"/>
      <c r="F5002" s="4" t="b">
        <v>1</v>
      </c>
      <c r="G5002" s="2" t="s">
        <v>25752</v>
      </c>
      <c r="H5002" s="1"/>
      <c r="I5002" s="1" t="s">
        <v>25753</v>
      </c>
      <c r="J5002" s="2" t="s">
        <v>25751</v>
      </c>
      <c r="K5002" s="2"/>
      <c r="L5002" s="1"/>
      <c r="M5002" s="1"/>
      <c r="N5002" s="1"/>
      <c r="O5002" s="1"/>
      <c r="P5002" s="1"/>
      <c r="Q5002" s="2" t="s">
        <v>25754</v>
      </c>
      <c r="R5002" s="1"/>
      <c r="S5002" s="1"/>
      <c r="T5002" s="1"/>
      <c r="U5002" s="1"/>
      <c r="V5002" s="1"/>
      <c r="W5002" s="1"/>
      <c r="X5002" s="1"/>
      <c r="Y5002" s="1"/>
      <c r="Z5002" s="1"/>
      <c r="AA5002" s="1"/>
      <c r="AB5002" s="1"/>
      <c r="AC5002" s="1"/>
      <c r="AD5002" s="1"/>
      <c r="AE5002" s="1"/>
      <c r="AF5002" s="1"/>
    </row>
    <row r="5003">
      <c r="A5003" s="2" t="s">
        <v>25755</v>
      </c>
      <c r="B5003" s="8"/>
      <c r="C5003" s="8" t="s">
        <v>463</v>
      </c>
      <c r="D5003" s="2" t="s">
        <v>464</v>
      </c>
      <c r="E5003" s="7"/>
      <c r="F5003" s="11" t="b">
        <v>0</v>
      </c>
      <c r="G5003" s="2" t="s">
        <v>25756</v>
      </c>
      <c r="H5003" s="1"/>
      <c r="I5003" s="2" t="s">
        <v>25757</v>
      </c>
      <c r="J5003" s="2" t="s">
        <v>25758</v>
      </c>
      <c r="K5003" s="1"/>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1" t="s">
        <v>25760</v>
      </c>
      <c r="B5004" s="5"/>
      <c r="C5004" s="5" t="s">
        <v>463</v>
      </c>
      <c r="D5004" s="2" t="s">
        <v>464</v>
      </c>
      <c r="E5004" s="9"/>
      <c r="F5004" s="11" t="b">
        <v>0</v>
      </c>
      <c r="G5004" s="2" t="s">
        <v>25761</v>
      </c>
      <c r="H5004" s="1"/>
      <c r="I5004" s="1" t="s">
        <v>25762</v>
      </c>
      <c r="J5004" s="1" t="s">
        <v>25763</v>
      </c>
      <c r="K5004" s="1"/>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2" t="s">
        <v>25765</v>
      </c>
      <c r="B5005" s="5"/>
      <c r="C5005" s="8" t="s">
        <v>474</v>
      </c>
      <c r="D5005" s="2" t="s">
        <v>475</v>
      </c>
      <c r="E5005" s="7"/>
      <c r="F5005" s="11" t="b">
        <v>0</v>
      </c>
      <c r="G5005" s="2" t="s">
        <v>25766</v>
      </c>
      <c r="H5005" s="1"/>
      <c r="I5005" s="2" t="s">
        <v>25767</v>
      </c>
      <c r="J5005" s="2" t="s">
        <v>25768</v>
      </c>
      <c r="K5005" s="1"/>
      <c r="L5005" s="1"/>
      <c r="M5005" s="1"/>
      <c r="N5005" s="1"/>
      <c r="O5005" s="1"/>
      <c r="P5005" s="2" t="s">
        <v>477</v>
      </c>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428</v>
      </c>
      <c r="D5006" s="2" t="s">
        <v>102</v>
      </c>
      <c r="E5006" s="9"/>
      <c r="F5006" s="4" t="b">
        <v>1</v>
      </c>
      <c r="G5006" s="2" t="s">
        <v>25771</v>
      </c>
      <c r="H5006" s="1"/>
      <c r="I5006" s="2" t="s">
        <v>25772</v>
      </c>
      <c r="J5006" s="2" t="s">
        <v>25771</v>
      </c>
      <c r="K5006" s="2"/>
      <c r="L5006" s="1"/>
      <c r="M5006" s="1"/>
      <c r="N5006" s="1"/>
      <c r="O5006" s="1"/>
      <c r="P5006" s="2" t="s">
        <v>458</v>
      </c>
      <c r="Q5006" s="2" t="s">
        <v>25773</v>
      </c>
      <c r="R5006" s="1"/>
      <c r="S5006" s="1"/>
      <c r="T5006" s="1"/>
      <c r="U5006" s="1"/>
      <c r="V5006" s="1"/>
      <c r="W5006" s="1"/>
      <c r="X5006" s="1"/>
      <c r="Y5006" s="1"/>
      <c r="Z5006" s="1"/>
      <c r="AA5006" s="1"/>
      <c r="AB5006" s="1"/>
      <c r="AC5006" s="1"/>
      <c r="AD5006" s="1"/>
      <c r="AE5006" s="1"/>
      <c r="AF5006" s="1"/>
    </row>
    <row r="5007">
      <c r="A5007" s="1" t="s">
        <v>25774</v>
      </c>
      <c r="B5007" s="8"/>
      <c r="C5007" s="8" t="s">
        <v>474</v>
      </c>
      <c r="D5007" s="2" t="s">
        <v>475</v>
      </c>
      <c r="E5007" s="10"/>
      <c r="F5007" s="4" t="b">
        <v>1</v>
      </c>
      <c r="G5007" s="2" t="s">
        <v>25774</v>
      </c>
      <c r="H5007" s="1"/>
      <c r="I5007" s="1" t="s">
        <v>25775</v>
      </c>
      <c r="J5007" s="1" t="s">
        <v>25776</v>
      </c>
      <c r="K5007" s="1"/>
      <c r="L5007" s="1"/>
      <c r="M5007" s="1"/>
      <c r="N5007" s="1"/>
      <c r="O5007" s="1"/>
      <c r="P5007" s="1" t="s">
        <v>873</v>
      </c>
      <c r="Q5007" s="2" t="s">
        <v>25777</v>
      </c>
      <c r="R5007" s="1"/>
      <c r="S5007" s="1"/>
      <c r="T5007" s="2" t="s">
        <v>25778</v>
      </c>
      <c r="U5007" s="1"/>
      <c r="V5007" s="1"/>
      <c r="W5007" s="1"/>
      <c r="X5007" s="1"/>
      <c r="Y5007" s="1"/>
      <c r="Z5007" s="1"/>
      <c r="AA5007" s="1"/>
      <c r="AB5007" s="1"/>
      <c r="AC5007" s="1"/>
      <c r="AD5007" s="1"/>
      <c r="AE5007" s="1"/>
      <c r="AF5007" s="1"/>
    </row>
    <row r="5008">
      <c r="A5008" s="1" t="s">
        <v>25779</v>
      </c>
      <c r="B5008" s="5"/>
      <c r="C5008" s="5" t="s">
        <v>463</v>
      </c>
      <c r="D5008" s="2" t="s">
        <v>102</v>
      </c>
      <c r="E5008" s="9"/>
      <c r="F5008" s="11" t="b">
        <v>0</v>
      </c>
      <c r="G5008" s="2" t="s">
        <v>25780</v>
      </c>
      <c r="H5008" s="1"/>
      <c r="I5008" s="1" t="s">
        <v>25781</v>
      </c>
      <c r="J5008" s="2" t="s">
        <v>25782</v>
      </c>
      <c r="K5008" s="2"/>
      <c r="L5008" s="1"/>
      <c r="M5008" s="1"/>
      <c r="N5008" s="1"/>
      <c r="O5008" s="1"/>
      <c r="P5008" s="1"/>
      <c r="Q5008" s="1" t="s">
        <v>25783</v>
      </c>
      <c r="R5008" s="1"/>
      <c r="S5008" s="1"/>
      <c r="T5008" s="1"/>
      <c r="U5008" s="1"/>
      <c r="V5008" s="1"/>
      <c r="W5008" s="1"/>
      <c r="X5008" s="1"/>
      <c r="Y5008" s="1"/>
      <c r="Z5008" s="1"/>
      <c r="AA5008" s="1"/>
      <c r="AB5008" s="1"/>
      <c r="AC5008" s="1"/>
      <c r="AD5008" s="1"/>
      <c r="AE5008" s="1"/>
      <c r="AF5008" s="1"/>
    </row>
    <row r="5009">
      <c r="A5009" s="1" t="s">
        <v>25784</v>
      </c>
      <c r="B5009" s="8"/>
      <c r="C5009" s="8" t="s">
        <v>474</v>
      </c>
      <c r="D5009" s="2" t="s">
        <v>475</v>
      </c>
      <c r="E5009" s="10"/>
      <c r="F5009" s="4" t="b">
        <v>1</v>
      </c>
      <c r="G5009" s="2" t="s">
        <v>25785</v>
      </c>
      <c r="H5009" s="1"/>
      <c r="I5009" s="1" t="s">
        <v>25786</v>
      </c>
      <c r="J5009" s="1" t="s">
        <v>25787</v>
      </c>
      <c r="K5009" s="1"/>
      <c r="L5009" s="1"/>
      <c r="M5009" s="1"/>
      <c r="N5009" s="1"/>
      <c r="O5009" s="1"/>
      <c r="P5009" s="1" t="s">
        <v>873</v>
      </c>
      <c r="Q5009" s="2" t="s">
        <v>25788</v>
      </c>
      <c r="R5009" s="1"/>
      <c r="S5009" s="1"/>
      <c r="T5009" s="2" t="s">
        <v>25789</v>
      </c>
      <c r="U5009" s="1"/>
      <c r="V5009" s="1"/>
      <c r="W5009" s="1"/>
      <c r="X5009" s="1"/>
      <c r="Y5009" s="1"/>
      <c r="Z5009" s="1"/>
      <c r="AA5009" s="1"/>
      <c r="AB5009" s="1"/>
      <c r="AC5009" s="1"/>
      <c r="AD5009" s="1"/>
      <c r="AE5009" s="1"/>
      <c r="AF5009" s="1"/>
    </row>
    <row r="5010">
      <c r="A5010" s="1" t="s">
        <v>25790</v>
      </c>
      <c r="B5010" s="5"/>
      <c r="C5010" s="5" t="s">
        <v>463</v>
      </c>
      <c r="D5010" s="1" t="s">
        <v>523</v>
      </c>
      <c r="E5010" s="6"/>
      <c r="F5010" s="11" t="b">
        <v>0</v>
      </c>
      <c r="G5010" s="2" t="s">
        <v>25791</v>
      </c>
      <c r="H5010" s="1"/>
      <c r="I5010" s="1" t="s">
        <v>25792</v>
      </c>
      <c r="J5010" s="2" t="s">
        <v>25793</v>
      </c>
      <c r="K5010" s="2"/>
      <c r="L5010" s="1"/>
      <c r="M5010" s="1"/>
      <c r="N5010" s="1"/>
      <c r="O5010" s="1"/>
      <c r="P5010" s="1"/>
      <c r="Q5010" s="1" t="s">
        <v>25794</v>
      </c>
      <c r="R5010" s="1"/>
      <c r="S5010" s="1"/>
      <c r="T5010" s="1"/>
      <c r="U5010" s="1"/>
      <c r="V5010" s="1"/>
      <c r="W5010" s="1"/>
      <c r="X5010" s="1"/>
      <c r="Y5010" s="1"/>
      <c r="Z5010" s="1"/>
      <c r="AA5010" s="1"/>
      <c r="AB5010" s="1"/>
      <c r="AC5010" s="1"/>
      <c r="AD5010" s="1"/>
      <c r="AE5010" s="1"/>
      <c r="AF5010" s="1"/>
    </row>
    <row r="5011">
      <c r="A5011" s="2" t="s">
        <v>25795</v>
      </c>
      <c r="B5011" s="5"/>
      <c r="C5011" s="5" t="s">
        <v>463</v>
      </c>
      <c r="D5011" s="1" t="s">
        <v>523</v>
      </c>
      <c r="E5011" s="7"/>
      <c r="F5011" s="11" t="b">
        <v>0</v>
      </c>
      <c r="G5011" s="2" t="s">
        <v>25796</v>
      </c>
      <c r="H5011" s="1"/>
      <c r="I5011" s="2" t="s">
        <v>25797</v>
      </c>
      <c r="J5011" s="2" t="s">
        <v>25798</v>
      </c>
      <c r="K5011" s="2"/>
      <c r="L5011" s="1"/>
      <c r="M5011" s="1"/>
      <c r="N5011" s="1"/>
      <c r="O5011" s="1"/>
      <c r="P5011" s="2" t="s">
        <v>913</v>
      </c>
      <c r="Q5011" s="2" t="s">
        <v>25799</v>
      </c>
      <c r="R5011" s="1"/>
      <c r="S5011" s="1"/>
      <c r="T5011" s="1"/>
      <c r="U5011" s="1"/>
      <c r="V5011" s="1"/>
      <c r="W5011" s="1"/>
      <c r="X5011" s="1"/>
      <c r="Y5011" s="1"/>
      <c r="Z5011" s="1"/>
      <c r="AA5011" s="1"/>
      <c r="AB5011" s="1"/>
      <c r="AC5011" s="1"/>
      <c r="AD5011" s="1"/>
      <c r="AE5011" s="1"/>
      <c r="AF5011" s="1"/>
    </row>
    <row r="5012">
      <c r="A5012" s="1" t="s">
        <v>25800</v>
      </c>
      <c r="B5012" s="5"/>
      <c r="C5012" s="5" t="s">
        <v>463</v>
      </c>
      <c r="D5012" s="2" t="s">
        <v>102</v>
      </c>
      <c r="E5012" s="9"/>
      <c r="F5012" s="11" t="b">
        <v>0</v>
      </c>
      <c r="G5012" s="2" t="s">
        <v>25801</v>
      </c>
      <c r="H5012" s="1"/>
      <c r="I5012" s="1" t="s">
        <v>25802</v>
      </c>
      <c r="J5012" s="2" t="s">
        <v>25803</v>
      </c>
      <c r="K5012" s="2"/>
      <c r="L5012" s="1"/>
      <c r="M5012" s="1"/>
      <c r="N5012" s="1"/>
      <c r="O5012" s="1"/>
      <c r="P5012" s="1"/>
      <c r="Q5012" s="1"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464</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6086</v>
      </c>
      <c r="B5014" s="5"/>
      <c r="C5014" s="5" t="s">
        <v>463</v>
      </c>
      <c r="D5014" s="2" t="s">
        <v>464</v>
      </c>
      <c r="E5014" s="9"/>
      <c r="F5014" s="11" t="b">
        <v>0</v>
      </c>
      <c r="G5014" s="2" t="s">
        <v>25810</v>
      </c>
      <c r="H5014" s="1"/>
      <c r="I5014" s="2" t="s">
        <v>25811</v>
      </c>
      <c r="J5014" s="2" t="s">
        <v>6085</v>
      </c>
      <c r="K5014" s="2"/>
      <c r="L5014" s="1"/>
      <c r="M5014" s="2" t="s">
        <v>6082</v>
      </c>
      <c r="N5014" s="1"/>
      <c r="O5014" s="1"/>
      <c r="P5014" s="1"/>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463</v>
      </c>
      <c r="D5015" s="1" t="s">
        <v>523</v>
      </c>
      <c r="E5015" s="7"/>
      <c r="F5015" s="11" t="b">
        <v>0</v>
      </c>
      <c r="G5015" s="2" t="s">
        <v>6102</v>
      </c>
      <c r="H5015" s="1"/>
      <c r="I5015" s="1" t="s">
        <v>25814</v>
      </c>
      <c r="J5015" s="2" t="s">
        <v>25815</v>
      </c>
      <c r="K5015" s="2"/>
      <c r="L5015" s="1"/>
      <c r="M5015" s="1"/>
      <c r="N5015" s="1"/>
      <c r="O5015" s="1"/>
      <c r="P5015" s="1"/>
      <c r="Q5015" s="1" t="s">
        <v>25816</v>
      </c>
      <c r="R5015" s="1"/>
      <c r="S5015" s="1"/>
      <c r="T5015" s="1"/>
      <c r="U5015" s="1"/>
      <c r="V5015" s="1"/>
      <c r="W5015" s="1"/>
      <c r="X5015" s="1"/>
      <c r="Y5015" s="1"/>
      <c r="Z5015" s="1"/>
      <c r="AA5015" s="1"/>
      <c r="AB5015" s="1"/>
      <c r="AC5015" s="1"/>
      <c r="AD5015" s="1"/>
      <c r="AE5015" s="1"/>
      <c r="AF5015" s="1"/>
    </row>
    <row r="5016">
      <c r="A5016" s="1" t="s">
        <v>25817</v>
      </c>
      <c r="B5016" s="5"/>
      <c r="C5016" s="5" t="s">
        <v>463</v>
      </c>
      <c r="D5016" s="2" t="s">
        <v>102</v>
      </c>
      <c r="E5016" s="9"/>
      <c r="F5016" s="11" t="b">
        <v>0</v>
      </c>
      <c r="G5016" s="2" t="s">
        <v>6107</v>
      </c>
      <c r="H5016" s="1"/>
      <c r="I5016" s="1" t="s">
        <v>25818</v>
      </c>
      <c r="J5016" s="2" t="s">
        <v>6109</v>
      </c>
      <c r="K5016" s="2"/>
      <c r="L5016" s="1"/>
      <c r="M5016" s="1"/>
      <c r="N5016" s="1"/>
      <c r="O5016" s="1"/>
      <c r="P5016" s="1"/>
      <c r="Q5016" s="1" t="s">
        <v>25819</v>
      </c>
      <c r="R5016" s="1"/>
      <c r="S5016" s="1"/>
      <c r="T5016" s="1"/>
      <c r="U5016" s="1"/>
      <c r="V5016" s="1"/>
      <c r="W5016" s="1"/>
      <c r="X5016" s="1"/>
      <c r="Y5016" s="1"/>
      <c r="Z5016" s="1"/>
      <c r="AA5016" s="1"/>
      <c r="AB5016" s="1"/>
      <c r="AC5016" s="1"/>
      <c r="AD5016" s="1"/>
      <c r="AE5016" s="1"/>
      <c r="AF5016" s="1"/>
    </row>
    <row r="5017">
      <c r="A5017" s="1" t="s">
        <v>25820</v>
      </c>
      <c r="B5017" s="5"/>
      <c r="C5017" s="5" t="s">
        <v>463</v>
      </c>
      <c r="D5017" s="2" t="s">
        <v>464</v>
      </c>
      <c r="E5017" s="10"/>
      <c r="F5017" s="11" t="b">
        <v>0</v>
      </c>
      <c r="G5017" s="2" t="s">
        <v>25821</v>
      </c>
      <c r="H5017" s="1"/>
      <c r="I5017" s="1" t="s">
        <v>25822</v>
      </c>
      <c r="J5017" s="2" t="s">
        <v>25823</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464</v>
      </c>
      <c r="E5018" s="6"/>
      <c r="F5018" s="11" t="b">
        <v>0</v>
      </c>
      <c r="G5018" s="2" t="s">
        <v>25826</v>
      </c>
      <c r="H5018" s="1"/>
      <c r="I5018" s="2" t="s">
        <v>25827</v>
      </c>
      <c r="J5018" s="2" t="s">
        <v>25828</v>
      </c>
      <c r="K5018" s="1"/>
      <c r="L5018" s="1"/>
      <c r="M5018" s="1"/>
      <c r="N5018" s="1"/>
      <c r="O5018" s="1"/>
      <c r="P5018" s="1"/>
      <c r="Q5018" s="2" t="s">
        <v>25829</v>
      </c>
      <c r="R5018" s="1"/>
      <c r="S5018" s="1"/>
      <c r="T5018" s="1"/>
      <c r="U5018" s="1"/>
      <c r="V5018" s="1"/>
      <c r="W5018" s="1"/>
      <c r="X5018" s="1"/>
      <c r="Y5018" s="1"/>
      <c r="Z5018" s="1"/>
      <c r="AA5018" s="1"/>
      <c r="AB5018" s="1"/>
      <c r="AC5018" s="1"/>
      <c r="AD5018" s="1"/>
      <c r="AE5018" s="1"/>
      <c r="AF5018" s="1"/>
    </row>
    <row r="5019">
      <c r="A5019" s="1" t="s">
        <v>25830</v>
      </c>
      <c r="B5019" s="5"/>
      <c r="C5019" s="5" t="s">
        <v>463</v>
      </c>
      <c r="D5019" s="2" t="s">
        <v>464</v>
      </c>
      <c r="E5019" s="10"/>
      <c r="F5019" s="11" t="b">
        <v>0</v>
      </c>
      <c r="G5019" s="2" t="s">
        <v>25831</v>
      </c>
      <c r="H5019" s="1"/>
      <c r="I5019" s="1" t="s">
        <v>25832</v>
      </c>
      <c r="J5019" s="2" t="s">
        <v>25833</v>
      </c>
      <c r="K5019" s="2"/>
      <c r="L5019" s="1"/>
      <c r="M5019" s="1"/>
      <c r="N5019" s="1"/>
      <c r="O5019" s="1"/>
      <c r="P5019" s="1"/>
      <c r="Q5019" s="1"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8"/>
      <c r="C5022" s="8" t="s">
        <v>474</v>
      </c>
      <c r="D5022" s="2" t="s">
        <v>475</v>
      </c>
      <c r="E5022" s="9"/>
      <c r="F5022" s="4" t="b">
        <v>1</v>
      </c>
      <c r="G5022" s="2" t="s">
        <v>25845</v>
      </c>
      <c r="H5022" s="1"/>
      <c r="I5022" s="1" t="s">
        <v>25846</v>
      </c>
      <c r="J5022" s="2" t="s">
        <v>25847</v>
      </c>
      <c r="K5022" s="2"/>
      <c r="L5022" s="1"/>
      <c r="M5022" s="1"/>
      <c r="N5022" s="1"/>
      <c r="O5022" s="1"/>
      <c r="P5022" s="1" t="s">
        <v>873</v>
      </c>
      <c r="Q5022" s="2" t="s">
        <v>25848</v>
      </c>
      <c r="R5022" s="1"/>
      <c r="S5022" s="1"/>
      <c r="T5022" s="2" t="s">
        <v>25849</v>
      </c>
      <c r="U5022" s="1"/>
      <c r="V5022" s="1"/>
      <c r="W5022" s="1"/>
      <c r="X5022" s="1"/>
      <c r="Y5022" s="1"/>
      <c r="Z5022" s="1"/>
      <c r="AA5022" s="1"/>
      <c r="AB5022" s="1"/>
      <c r="AC5022" s="1"/>
      <c r="AD5022" s="1"/>
      <c r="AE5022" s="1"/>
      <c r="AF5022" s="1"/>
    </row>
    <row r="5023">
      <c r="A5023" s="2" t="s">
        <v>25850</v>
      </c>
      <c r="B5023" s="8"/>
      <c r="C5023" s="8" t="s">
        <v>463</v>
      </c>
      <c r="D5023" s="2" t="s">
        <v>464</v>
      </c>
      <c r="E5023" s="7"/>
      <c r="F5023" s="11" t="b">
        <v>0</v>
      </c>
      <c r="G5023" s="2" t="s">
        <v>25851</v>
      </c>
      <c r="H5023" s="1"/>
      <c r="I5023" s="2" t="s">
        <v>25852</v>
      </c>
      <c r="J5023" s="2" t="s">
        <v>25853</v>
      </c>
      <c r="K5023" s="2" t="s">
        <v>25854</v>
      </c>
      <c r="L5023" s="1"/>
      <c r="M5023" s="1"/>
      <c r="N5023" s="1"/>
      <c r="O5023" s="1"/>
      <c r="P5023" s="1"/>
      <c r="Q5023" s="2" t="s">
        <v>25855</v>
      </c>
      <c r="R5023" s="1"/>
      <c r="S5023" s="1"/>
      <c r="T5023" s="1"/>
      <c r="U5023" s="1"/>
      <c r="V5023" s="1"/>
      <c r="W5023" s="1"/>
      <c r="X5023" s="1"/>
      <c r="Y5023" s="1"/>
      <c r="Z5023" s="1"/>
      <c r="AA5023" s="1"/>
      <c r="AB5023" s="1"/>
      <c r="AC5023" s="1"/>
      <c r="AD5023" s="1"/>
      <c r="AE5023" s="1"/>
      <c r="AF5023" s="1"/>
    </row>
    <row r="5024">
      <c r="A5024" s="1" t="s">
        <v>25856</v>
      </c>
      <c r="B5024" s="5"/>
      <c r="C5024" s="5" t="s">
        <v>463</v>
      </c>
      <c r="D5024" s="2" t="s">
        <v>102</v>
      </c>
      <c r="E5024" s="9"/>
      <c r="F5024" s="11" t="b">
        <v>0</v>
      </c>
      <c r="G5024" s="2" t="s">
        <v>25857</v>
      </c>
      <c r="H5024" s="1"/>
      <c r="I5024" s="2" t="s">
        <v>25858</v>
      </c>
      <c r="J5024" s="2" t="s">
        <v>25859</v>
      </c>
      <c r="K5024" s="2"/>
      <c r="L5024" s="1"/>
      <c r="M5024" s="1"/>
      <c r="N5024" s="1"/>
      <c r="O5024" s="1"/>
      <c r="P5024" s="1"/>
      <c r="Q5024" s="1" t="s">
        <v>25860</v>
      </c>
      <c r="R5024" s="1"/>
      <c r="S5024" s="1"/>
      <c r="T5024" s="1"/>
      <c r="U5024" s="1"/>
      <c r="V5024" s="1"/>
      <c r="W5024" s="1"/>
      <c r="X5024" s="1"/>
      <c r="Y5024" s="1"/>
      <c r="Z5024" s="1"/>
      <c r="AA5024" s="1"/>
      <c r="AB5024" s="1"/>
      <c r="AC5024" s="1"/>
      <c r="AD5024" s="1"/>
      <c r="AE5024" s="1"/>
      <c r="AF5024" s="1"/>
    </row>
    <row r="5025">
      <c r="A5025" s="2" t="s">
        <v>25861</v>
      </c>
      <c r="B5025" s="5"/>
      <c r="C5025" s="8" t="s">
        <v>463</v>
      </c>
      <c r="D5025" s="2" t="s">
        <v>464</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463</v>
      </c>
      <c r="D5026" s="2" t="s">
        <v>464</v>
      </c>
      <c r="E5026" s="9"/>
      <c r="F5026" s="11" t="b">
        <v>0</v>
      </c>
      <c r="G5026" s="2" t="s">
        <v>25867</v>
      </c>
      <c r="H5026" s="1"/>
      <c r="I5026" s="2" t="s">
        <v>25868</v>
      </c>
      <c r="J5026" s="2" t="s">
        <v>25869</v>
      </c>
      <c r="K5026" s="2"/>
      <c r="L5026" s="1"/>
      <c r="M5026" s="1"/>
      <c r="N5026" s="1"/>
      <c r="O5026" s="1"/>
      <c r="P5026" s="1"/>
      <c r="Q5026" s="1" t="s">
        <v>25870</v>
      </c>
      <c r="R5026" s="1"/>
      <c r="S5026" s="1"/>
      <c r="T5026" s="1"/>
      <c r="U5026" s="1"/>
      <c r="V5026" s="1"/>
      <c r="W5026" s="1"/>
      <c r="X5026" s="1"/>
      <c r="Y5026" s="1"/>
      <c r="Z5026" s="1"/>
      <c r="AA5026" s="1"/>
      <c r="AB5026" s="1"/>
      <c r="AC5026" s="1"/>
      <c r="AD5026" s="1"/>
      <c r="AE5026" s="1"/>
      <c r="AF5026" s="1"/>
    </row>
    <row r="5027">
      <c r="A5027" s="2" t="s">
        <v>25871</v>
      </c>
      <c r="B5027" s="5"/>
      <c r="C5027" s="5" t="s">
        <v>463</v>
      </c>
      <c r="D5027" s="2" t="s">
        <v>1167</v>
      </c>
      <c r="E5027" s="10"/>
      <c r="F5027" s="11" t="b">
        <v>0</v>
      </c>
      <c r="G5027" s="2" t="s">
        <v>25872</v>
      </c>
      <c r="H5027" s="1" t="s">
        <v>25873</v>
      </c>
      <c r="I5027" s="2" t="s">
        <v>25874</v>
      </c>
      <c r="J5027" s="2" t="s">
        <v>25875</v>
      </c>
      <c r="K5027" s="2"/>
      <c r="L5027" s="1"/>
      <c r="M5027" s="1"/>
      <c r="N5027" s="2" t="s">
        <v>25876</v>
      </c>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463</v>
      </c>
      <c r="D5028" s="2" t="s">
        <v>464</v>
      </c>
      <c r="E5028" s="9"/>
      <c r="F5028" s="11" t="b">
        <v>0</v>
      </c>
      <c r="G5028" s="2" t="s">
        <v>25879</v>
      </c>
      <c r="H5028" s="1"/>
      <c r="I5028" s="2" t="s">
        <v>25880</v>
      </c>
      <c r="J5028" s="1" t="s">
        <v>25881</v>
      </c>
      <c r="K5028" s="1"/>
      <c r="L5028" s="1"/>
      <c r="M5028" s="1"/>
      <c r="N5028" s="1"/>
      <c r="O5028" s="1"/>
      <c r="P5028" s="1"/>
      <c r="Q5028" s="1" t="s">
        <v>25882</v>
      </c>
      <c r="R5028" s="1"/>
      <c r="S5028" s="1"/>
      <c r="T5028" s="1"/>
      <c r="U5028" s="1"/>
      <c r="V5028" s="1"/>
      <c r="W5028" s="1"/>
      <c r="X5028" s="1"/>
      <c r="Y5028" s="1"/>
      <c r="Z5028" s="1"/>
      <c r="AA5028" s="1"/>
      <c r="AB5028" s="1"/>
      <c r="AC5028" s="1"/>
      <c r="AD5028" s="1"/>
      <c r="AE5028" s="1"/>
      <c r="AF5028" s="1"/>
    </row>
    <row r="5029">
      <c r="A5029" s="1" t="s">
        <v>25883</v>
      </c>
      <c r="B5029" s="8"/>
      <c r="C5029" s="8" t="s">
        <v>474</v>
      </c>
      <c r="D5029" s="2" t="s">
        <v>475</v>
      </c>
      <c r="E5029" s="10"/>
      <c r="F5029" s="4" t="b">
        <v>1</v>
      </c>
      <c r="G5029" s="2" t="s">
        <v>25883</v>
      </c>
      <c r="H5029" s="1"/>
      <c r="I5029" s="1" t="s">
        <v>25884</v>
      </c>
      <c r="J5029" s="1" t="s">
        <v>25883</v>
      </c>
      <c r="K5029" s="1"/>
      <c r="L5029" s="1"/>
      <c r="M5029" s="1"/>
      <c r="N5029" s="1"/>
      <c r="O5029" s="1"/>
      <c r="P5029" s="1" t="s">
        <v>873</v>
      </c>
      <c r="Q5029" s="1" t="s">
        <v>25885</v>
      </c>
      <c r="R5029" s="1"/>
      <c r="S5029" s="1"/>
      <c r="T5029" s="2" t="s">
        <v>25886</v>
      </c>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t="s">
        <v>913</v>
      </c>
      <c r="Q5030" s="1" t="s">
        <v>25891</v>
      </c>
      <c r="R5030" s="1"/>
      <c r="S5030" s="1"/>
      <c r="T5030" s="1"/>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c r="Q5031" s="1" t="s">
        <v>25896</v>
      </c>
      <c r="R5031" s="1"/>
      <c r="S5031" s="1"/>
      <c r="T5031" s="1"/>
      <c r="U5031" s="1"/>
      <c r="V5031" s="1"/>
      <c r="W5031" s="1"/>
      <c r="X5031" s="1"/>
      <c r="Y5031" s="1"/>
      <c r="Z5031" s="1"/>
      <c r="AA5031" s="1"/>
      <c r="AB5031" s="1"/>
      <c r="AC5031" s="1"/>
      <c r="AD5031" s="1"/>
      <c r="AE5031" s="1"/>
      <c r="AF5031" s="1"/>
    </row>
    <row r="5032">
      <c r="A5032" s="2" t="s">
        <v>25897</v>
      </c>
      <c r="B5032" s="8"/>
      <c r="C5032" s="8" t="s">
        <v>474</v>
      </c>
      <c r="D5032" s="2" t="s">
        <v>475</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5"/>
      <c r="C5035" s="5" t="s">
        <v>463</v>
      </c>
      <c r="D5035" s="2" t="s">
        <v>102</v>
      </c>
      <c r="E5035" s="10"/>
      <c r="F5035" s="11" t="b">
        <v>0</v>
      </c>
      <c r="G5035" s="2" t="s">
        <v>25913</v>
      </c>
      <c r="H5035" s="1"/>
      <c r="I5035" s="2" t="s">
        <v>6226</v>
      </c>
      <c r="J5035" s="2" t="s">
        <v>25914</v>
      </c>
      <c r="K5035" s="2"/>
      <c r="L5035" s="1"/>
      <c r="M5035" s="1"/>
      <c r="N5035" s="1"/>
      <c r="O5035" s="1"/>
      <c r="P5035" s="1"/>
      <c r="Q5035" s="1" t="s">
        <v>25915</v>
      </c>
      <c r="R5035" s="1"/>
      <c r="S5035" s="1"/>
      <c r="T5035" s="1"/>
      <c r="U5035" s="1"/>
      <c r="V5035" s="1"/>
      <c r="W5035" s="1"/>
      <c r="X5035" s="1"/>
      <c r="Y5035" s="1"/>
      <c r="Z5035" s="1"/>
      <c r="AA5035" s="1"/>
      <c r="AB5035" s="1"/>
      <c r="AC5035" s="1"/>
      <c r="AD5035" s="1"/>
      <c r="AE5035" s="1"/>
      <c r="AF5035" s="1"/>
    </row>
    <row r="5036">
      <c r="A5036" s="2" t="s">
        <v>25916</v>
      </c>
      <c r="B5036" s="8"/>
      <c r="C5036" s="8" t="s">
        <v>463</v>
      </c>
      <c r="D5036" s="2" t="s">
        <v>464</v>
      </c>
      <c r="E5036" s="6"/>
      <c r="F5036" s="11" t="b">
        <v>0</v>
      </c>
      <c r="G5036" s="2" t="s">
        <v>25917</v>
      </c>
      <c r="H5036" s="1"/>
      <c r="I5036" s="2" t="s">
        <v>25918</v>
      </c>
      <c r="J5036" s="2" t="s">
        <v>25919</v>
      </c>
      <c r="K5036" s="1"/>
      <c r="L5036" s="1"/>
      <c r="M5036" s="1"/>
      <c r="N5036" s="1"/>
      <c r="O5036" s="1"/>
      <c r="P5036" s="2" t="s">
        <v>458</v>
      </c>
      <c r="Q5036" s="2" t="s">
        <v>25920</v>
      </c>
      <c r="R5036" s="1"/>
      <c r="S5036" s="1"/>
      <c r="T5036" s="1"/>
      <c r="U5036" s="1"/>
      <c r="V5036" s="1"/>
      <c r="W5036" s="1"/>
      <c r="X5036" s="1"/>
      <c r="Y5036" s="1"/>
      <c r="Z5036" s="1"/>
      <c r="AA5036" s="1"/>
      <c r="AB5036" s="1"/>
      <c r="AC5036" s="1"/>
      <c r="AD5036" s="1"/>
      <c r="AE5036" s="1"/>
      <c r="AF5036" s="1"/>
    </row>
    <row r="5037">
      <c r="A5037" s="1" t="s">
        <v>25921</v>
      </c>
      <c r="B5037" s="5"/>
      <c r="C5037" s="5" t="s">
        <v>463</v>
      </c>
      <c r="D5037" s="2" t="s">
        <v>1167</v>
      </c>
      <c r="E5037" s="10"/>
      <c r="F5037" s="11" t="b">
        <v>0</v>
      </c>
      <c r="G5037" s="2" t="s">
        <v>25922</v>
      </c>
      <c r="H5037" s="1"/>
      <c r="I5037" s="1" t="s">
        <v>25923</v>
      </c>
      <c r="J5037" s="2" t="s">
        <v>25875</v>
      </c>
      <c r="K5037" s="2"/>
      <c r="L5037" s="1"/>
      <c r="M5037" s="1"/>
      <c r="N5037" s="2" t="s">
        <v>25924</v>
      </c>
      <c r="O5037" s="1"/>
      <c r="P5037" s="1"/>
      <c r="Q5037" s="2" t="s">
        <v>25925</v>
      </c>
      <c r="R5037" s="1"/>
      <c r="S5037" s="1"/>
      <c r="T5037" s="1"/>
      <c r="U5037" s="1"/>
      <c r="V5037" s="1"/>
      <c r="W5037" s="1"/>
      <c r="X5037" s="1"/>
      <c r="Y5037" s="1"/>
      <c r="Z5037" s="1"/>
      <c r="AA5037" s="1"/>
      <c r="AB5037" s="1"/>
      <c r="AC5037" s="1"/>
      <c r="AD5037" s="1"/>
      <c r="AE5037" s="1"/>
      <c r="AF5037" s="1"/>
    </row>
    <row r="5038">
      <c r="A5038" s="2" t="s">
        <v>25926</v>
      </c>
      <c r="B5038" s="8"/>
      <c r="C5038" s="8" t="s">
        <v>463</v>
      </c>
      <c r="D5038" s="2" t="s">
        <v>102</v>
      </c>
      <c r="E5038" s="6"/>
      <c r="F5038" s="11" t="b">
        <v>0</v>
      </c>
      <c r="G5038" s="2" t="s">
        <v>25927</v>
      </c>
      <c r="H5038" s="1"/>
      <c r="I5038" s="2" t="s">
        <v>25928</v>
      </c>
      <c r="J5038" s="2" t="s">
        <v>25929</v>
      </c>
      <c r="K5038" s="1"/>
      <c r="L5038" s="1"/>
      <c r="M5038" s="1"/>
      <c r="N5038" s="2" t="s">
        <v>25930</v>
      </c>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463</v>
      </c>
      <c r="D5039" s="2" t="s">
        <v>102</v>
      </c>
      <c r="E5039" s="10"/>
      <c r="F5039" s="11" t="b">
        <v>0</v>
      </c>
      <c r="G5039" s="2" t="s">
        <v>25933</v>
      </c>
      <c r="H5039" s="2"/>
      <c r="I5039" s="2" t="s">
        <v>25934</v>
      </c>
      <c r="J5039" s="2" t="s">
        <v>25935</v>
      </c>
      <c r="K5039" s="2"/>
      <c r="L5039" s="1"/>
      <c r="M5039" s="1"/>
      <c r="N5039" s="2" t="s">
        <v>25936</v>
      </c>
      <c r="O5039" s="1"/>
      <c r="P5039" s="1"/>
      <c r="Q5039" s="2" t="s">
        <v>25937</v>
      </c>
      <c r="R5039" s="1"/>
      <c r="S5039" s="1"/>
      <c r="T5039" s="1"/>
      <c r="U5039" s="1"/>
      <c r="V5039" s="1"/>
      <c r="W5039" s="1"/>
      <c r="X5039" s="1"/>
      <c r="Y5039" s="1"/>
      <c r="Z5039" s="1"/>
      <c r="AA5039" s="1"/>
      <c r="AB5039" s="1"/>
      <c r="AC5039" s="1"/>
      <c r="AD5039" s="1"/>
      <c r="AE5039" s="1"/>
      <c r="AF5039" s="1"/>
    </row>
    <row r="5040">
      <c r="A5040" s="1" t="s">
        <v>25938</v>
      </c>
      <c r="B5040" s="5"/>
      <c r="C5040" s="5" t="s">
        <v>463</v>
      </c>
      <c r="D5040" s="2" t="s">
        <v>464</v>
      </c>
      <c r="E5040" s="9"/>
      <c r="F5040" s="11" t="b">
        <v>0</v>
      </c>
      <c r="G5040" s="2" t="s">
        <v>25939</v>
      </c>
      <c r="H5040" s="1"/>
      <c r="I5040" s="1" t="s">
        <v>25940</v>
      </c>
      <c r="J5040" s="2" t="s">
        <v>25941</v>
      </c>
      <c r="K5040" s="2"/>
      <c r="L5040" s="1"/>
      <c r="M5040" s="1"/>
      <c r="N5040" s="1"/>
      <c r="O5040" s="1"/>
      <c r="P5040" s="1"/>
      <c r="Q5040" s="1" t="s">
        <v>25942</v>
      </c>
      <c r="R5040" s="1"/>
      <c r="S5040" s="1"/>
      <c r="T5040" s="1"/>
      <c r="U5040" s="1"/>
      <c r="V5040" s="1"/>
      <c r="W5040" s="1"/>
      <c r="X5040" s="1"/>
      <c r="Y5040" s="1"/>
      <c r="Z5040" s="1"/>
      <c r="AA5040" s="1"/>
      <c r="AB5040" s="1"/>
      <c r="AC5040" s="1"/>
      <c r="AD5040" s="1"/>
      <c r="AE5040" s="1"/>
      <c r="AF5040" s="1"/>
    </row>
    <row r="5041">
      <c r="A5041" s="1" t="s">
        <v>25943</v>
      </c>
      <c r="B5041" s="5"/>
      <c r="C5041" s="5" t="s">
        <v>428</v>
      </c>
      <c r="D5041" s="2" t="s">
        <v>102</v>
      </c>
      <c r="E5041" s="10"/>
      <c r="F5041" s="4" t="b">
        <v>1</v>
      </c>
      <c r="G5041" s="2" t="s">
        <v>25944</v>
      </c>
      <c r="H5041" s="1"/>
      <c r="I5041" s="1" t="s">
        <v>25945</v>
      </c>
      <c r="J5041" s="1" t="s">
        <v>25946</v>
      </c>
      <c r="K5041" s="1"/>
      <c r="L5041" s="1"/>
      <c r="M5041" s="2" t="s">
        <v>16365</v>
      </c>
      <c r="N5041" s="1"/>
      <c r="O5041" s="1"/>
      <c r="P5041" s="1"/>
      <c r="Q5041" s="2" t="s">
        <v>25947</v>
      </c>
      <c r="R5041" s="1"/>
      <c r="S5041" s="1"/>
      <c r="T5041" s="1"/>
      <c r="U5041" s="1"/>
      <c r="V5041" s="1"/>
      <c r="W5041" s="1"/>
      <c r="X5041" s="1"/>
      <c r="Y5041" s="1"/>
      <c r="Z5041" s="1"/>
      <c r="AA5041" s="1"/>
      <c r="AB5041" s="1"/>
      <c r="AC5041" s="1"/>
      <c r="AD5041" s="1"/>
      <c r="AE5041" s="1"/>
      <c r="AF5041" s="1"/>
    </row>
    <row r="5042">
      <c r="A5042" s="1" t="s">
        <v>25948</v>
      </c>
      <c r="B5042" s="8"/>
      <c r="C5042" s="8" t="s">
        <v>361</v>
      </c>
      <c r="D5042" s="2" t="s">
        <v>102</v>
      </c>
      <c r="E5042" s="9"/>
      <c r="F5042" s="11" t="b">
        <v>0</v>
      </c>
      <c r="G5042" s="2" t="s">
        <v>25949</v>
      </c>
      <c r="H5042" s="1"/>
      <c r="I5042" s="2" t="s">
        <v>25945</v>
      </c>
      <c r="J5042" s="2" t="s">
        <v>25950</v>
      </c>
      <c r="K5042" s="2"/>
      <c r="L5042" s="1"/>
      <c r="M5042" s="1"/>
      <c r="N5042" s="1"/>
      <c r="O5042" s="1"/>
      <c r="P5042" s="1"/>
      <c r="Q5042" s="1" t="s">
        <v>25951</v>
      </c>
      <c r="R5042" s="1"/>
      <c r="S5042" s="1"/>
      <c r="T5042" s="1"/>
      <c r="U5042" s="1"/>
      <c r="V5042" s="1"/>
      <c r="W5042" s="1"/>
      <c r="X5042" s="1"/>
      <c r="Y5042" s="1"/>
      <c r="Z5042" s="1"/>
      <c r="AA5042" s="1"/>
      <c r="AB5042" s="1"/>
      <c r="AC5042" s="1"/>
      <c r="AD5042" s="1"/>
      <c r="AE5042" s="1"/>
      <c r="AF5042" s="1"/>
    </row>
    <row r="5043">
      <c r="A5043" s="2" t="s">
        <v>25952</v>
      </c>
      <c r="B5043" s="8"/>
      <c r="C5043" s="8" t="s">
        <v>428</v>
      </c>
      <c r="D5043" s="2" t="s">
        <v>102</v>
      </c>
      <c r="E5043" s="10"/>
      <c r="F5043" s="4" t="b">
        <v>1</v>
      </c>
      <c r="G5043" s="2" t="s">
        <v>25953</v>
      </c>
      <c r="H5043" s="1"/>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428</v>
      </c>
      <c r="D5044" s="2" t="s">
        <v>102</v>
      </c>
      <c r="E5044" s="9"/>
      <c r="F5044" s="4" t="b">
        <v>1</v>
      </c>
      <c r="G5044" s="2" t="s">
        <v>25958</v>
      </c>
      <c r="H5044" s="1"/>
      <c r="I5044" s="1" t="s">
        <v>25957</v>
      </c>
      <c r="J5044" s="2" t="s">
        <v>25959</v>
      </c>
      <c r="K5044" s="2"/>
      <c r="L5044" s="1"/>
      <c r="M5044" s="2" t="s">
        <v>25960</v>
      </c>
      <c r="N5044" s="1"/>
      <c r="O5044" s="1"/>
      <c r="P5044" s="2" t="s">
        <v>770</v>
      </c>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463</v>
      </c>
      <c r="D5045" s="2" t="s">
        <v>102</v>
      </c>
      <c r="E5045" s="10"/>
      <c r="F5045" s="11" t="b">
        <v>0</v>
      </c>
      <c r="G5045" s="2" t="s">
        <v>25963</v>
      </c>
      <c r="H5045" s="1"/>
      <c r="I5045" s="1" t="s">
        <v>25964</v>
      </c>
      <c r="J5045" s="2" t="s">
        <v>25965</v>
      </c>
      <c r="K5045" s="2"/>
      <c r="L5045" s="1"/>
      <c r="M5045" s="1"/>
      <c r="N5045" s="1"/>
      <c r="O5045" s="1"/>
      <c r="P5045" s="1"/>
      <c r="Q5045" s="1" t="s">
        <v>25966</v>
      </c>
      <c r="R5045" s="1"/>
      <c r="S5045" s="1"/>
      <c r="T5045" s="1"/>
      <c r="U5045" s="1"/>
      <c r="V5045" s="1"/>
      <c r="W5045" s="1"/>
      <c r="X5045" s="1"/>
      <c r="Y5045" s="1"/>
      <c r="Z5045" s="1"/>
      <c r="AA5045" s="1"/>
      <c r="AB5045" s="1"/>
      <c r="AC5045" s="1"/>
      <c r="AD5045" s="1"/>
      <c r="AE5045" s="1"/>
      <c r="AF5045" s="1"/>
    </row>
    <row r="5046">
      <c r="A5046" s="2" t="s">
        <v>25967</v>
      </c>
      <c r="B5046" s="8"/>
      <c r="C5046" s="8" t="s">
        <v>428</v>
      </c>
      <c r="D5046" s="2" t="s">
        <v>102</v>
      </c>
      <c r="E5046" s="9"/>
      <c r="F5046" s="4" t="b">
        <v>1</v>
      </c>
      <c r="G5046" s="2" t="s">
        <v>25968</v>
      </c>
      <c r="H5046" s="1"/>
      <c r="I5046" s="2" t="s">
        <v>25969</v>
      </c>
      <c r="J5046" s="2" t="s">
        <v>25970</v>
      </c>
      <c r="K5046" s="2"/>
      <c r="L5046" s="1"/>
      <c r="M5046" s="1"/>
      <c r="N5046" s="1"/>
      <c r="O5046" s="1"/>
      <c r="P5046" s="2" t="s">
        <v>1108</v>
      </c>
      <c r="Q5046" s="2" t="s">
        <v>25971</v>
      </c>
      <c r="R5046" s="1"/>
      <c r="S5046" s="1"/>
      <c r="T5046" s="1"/>
      <c r="U5046" s="1"/>
      <c r="V5046" s="1"/>
      <c r="W5046" s="1"/>
      <c r="X5046" s="1"/>
      <c r="Y5046" s="1"/>
      <c r="Z5046" s="1"/>
      <c r="AA5046" s="1"/>
      <c r="AB5046" s="1"/>
      <c r="AC5046" s="1"/>
      <c r="AD5046" s="1"/>
      <c r="AE5046" s="1"/>
      <c r="AF5046" s="1"/>
    </row>
    <row r="5047">
      <c r="A5047" s="1" t="s">
        <v>25972</v>
      </c>
      <c r="B5047" s="5"/>
      <c r="C5047" s="5" t="s">
        <v>428</v>
      </c>
      <c r="D5047" s="1" t="s">
        <v>523</v>
      </c>
      <c r="E5047" s="7"/>
      <c r="F5047" s="4" t="b">
        <v>1</v>
      </c>
      <c r="G5047" s="2" t="s">
        <v>25973</v>
      </c>
      <c r="H5047" s="1"/>
      <c r="I5047" s="1" t="s">
        <v>25974</v>
      </c>
      <c r="J5047" s="2" t="s">
        <v>25975</v>
      </c>
      <c r="K5047" s="2"/>
      <c r="L5047" s="1"/>
      <c r="M5047" s="1"/>
      <c r="N5047" s="1"/>
      <c r="O5047" s="1"/>
      <c r="P5047" s="1"/>
      <c r="Q5047" s="2" t="s">
        <v>25976</v>
      </c>
      <c r="R5047" s="1"/>
      <c r="S5047" s="1"/>
      <c r="T5047" s="1"/>
      <c r="U5047" s="1"/>
      <c r="V5047" s="1"/>
      <c r="W5047" s="1"/>
      <c r="X5047" s="1"/>
      <c r="Y5047" s="1"/>
      <c r="Z5047" s="1"/>
      <c r="AA5047" s="1"/>
      <c r="AB5047" s="1"/>
      <c r="AC5047" s="1"/>
      <c r="AD5047" s="1"/>
      <c r="AE5047" s="1"/>
      <c r="AF5047" s="1"/>
    </row>
    <row r="5048">
      <c r="A5048" s="1" t="s">
        <v>25977</v>
      </c>
      <c r="B5048" s="5"/>
      <c r="C5048" s="5" t="s">
        <v>22</v>
      </c>
      <c r="D5048" s="1" t="s">
        <v>1407</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2" t="s">
        <v>25982</v>
      </c>
      <c r="B5049" s="8"/>
      <c r="C5049" s="8" t="s">
        <v>428</v>
      </c>
      <c r="D5049" s="2" t="s">
        <v>102</v>
      </c>
      <c r="E5049" s="10"/>
      <c r="F5049" s="11" t="b">
        <v>0</v>
      </c>
      <c r="G5049" s="2" t="s">
        <v>25983</v>
      </c>
      <c r="H5049" s="1"/>
      <c r="I5049" s="2" t="s">
        <v>25984</v>
      </c>
      <c r="J5049" s="2" t="s">
        <v>25985</v>
      </c>
      <c r="K5049" s="2"/>
      <c r="L5049" s="1"/>
      <c r="M5049" s="1"/>
      <c r="N5049" s="1"/>
      <c r="O5049" s="1"/>
      <c r="P5049" s="2" t="s">
        <v>1108</v>
      </c>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2" t="s">
        <v>102</v>
      </c>
      <c r="E5050" s="9"/>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2" t="s">
        <v>25997</v>
      </c>
      <c r="B5052" s="8"/>
      <c r="C5052" s="8" t="s">
        <v>428</v>
      </c>
      <c r="D5052" s="2" t="s">
        <v>102</v>
      </c>
      <c r="E5052" s="9"/>
      <c r="F5052" s="11" t="b">
        <v>0</v>
      </c>
      <c r="G5052" s="2" t="s">
        <v>25998</v>
      </c>
      <c r="H5052" s="1"/>
      <c r="I5052" s="2" t="s">
        <v>25999</v>
      </c>
      <c r="J5052" s="2" t="s">
        <v>26000</v>
      </c>
      <c r="K5052" s="2"/>
      <c r="L5052" s="1"/>
      <c r="M5052" s="1"/>
      <c r="N5052" s="1"/>
      <c r="O5052" s="1"/>
      <c r="P5052" s="2" t="s">
        <v>1888</v>
      </c>
      <c r="Q5052" s="2" t="s">
        <v>26001</v>
      </c>
      <c r="R5052" s="1"/>
      <c r="S5052" s="1"/>
      <c r="T5052" s="1"/>
      <c r="U5052" s="1"/>
      <c r="V5052" s="1"/>
      <c r="W5052" s="1"/>
      <c r="X5052" s="1"/>
      <c r="Y5052" s="1"/>
      <c r="Z5052" s="1"/>
      <c r="AA5052" s="1"/>
      <c r="AB5052" s="1"/>
      <c r="AC5052" s="1"/>
      <c r="AD5052" s="1"/>
      <c r="AE5052" s="1"/>
      <c r="AF5052" s="1"/>
    </row>
    <row r="5053">
      <c r="A5053" s="2" t="s">
        <v>26002</v>
      </c>
      <c r="B5053" s="5"/>
      <c r="C5053" s="8" t="s">
        <v>428</v>
      </c>
      <c r="D5053" s="2" t="s">
        <v>102</v>
      </c>
      <c r="E5053" s="7"/>
      <c r="F5053" s="11" t="b">
        <v>0</v>
      </c>
      <c r="G5053" s="2" t="s">
        <v>26002</v>
      </c>
      <c r="H5053" s="1"/>
      <c r="I5053" s="2" t="s">
        <v>26003</v>
      </c>
      <c r="J5053" s="2" t="s">
        <v>26004</v>
      </c>
      <c r="K5053" s="1"/>
      <c r="L5053" s="1"/>
      <c r="M5053" s="1"/>
      <c r="N5053" s="1"/>
      <c r="O5053" s="1"/>
      <c r="P5053" s="2" t="s">
        <v>1102</v>
      </c>
      <c r="Q5053" s="2" t="s">
        <v>26005</v>
      </c>
      <c r="R5053" s="1"/>
      <c r="S5053" s="1"/>
      <c r="T5053" s="1"/>
      <c r="U5053" s="1"/>
      <c r="V5053" s="1"/>
      <c r="W5053" s="1"/>
      <c r="X5053" s="1"/>
      <c r="Y5053" s="1"/>
      <c r="Z5053" s="1"/>
      <c r="AA5053" s="1"/>
      <c r="AB5053" s="1"/>
      <c r="AC5053" s="1"/>
      <c r="AD5053" s="1"/>
      <c r="AE5053" s="1"/>
      <c r="AF5053" s="1"/>
    </row>
    <row r="5054">
      <c r="A5054" s="1" t="s">
        <v>26006</v>
      </c>
      <c r="B5054" s="5"/>
      <c r="C5054" s="5" t="s">
        <v>463</v>
      </c>
      <c r="D5054" s="2" t="s">
        <v>102</v>
      </c>
      <c r="E5054" s="9"/>
      <c r="F5054" s="11" t="b">
        <v>0</v>
      </c>
      <c r="G5054" s="2" t="s">
        <v>26007</v>
      </c>
      <c r="H5054" s="1"/>
      <c r="I5054" s="2" t="s">
        <v>26008</v>
      </c>
      <c r="J5054" s="2" t="s">
        <v>26009</v>
      </c>
      <c r="K5054" s="2"/>
      <c r="L5054" s="1"/>
      <c r="M5054" s="1"/>
      <c r="N5054" s="1"/>
      <c r="O5054" s="1"/>
      <c r="P5054" s="1"/>
      <c r="Q5054" s="1" t="s">
        <v>26010</v>
      </c>
      <c r="R5054" s="1"/>
      <c r="S5054" s="1"/>
      <c r="T5054" s="1"/>
      <c r="U5054" s="1"/>
      <c r="V5054" s="1"/>
      <c r="W5054" s="1"/>
      <c r="X5054" s="1"/>
      <c r="Y5054" s="1"/>
      <c r="Z5054" s="1"/>
      <c r="AA5054" s="1"/>
      <c r="AB5054" s="1"/>
      <c r="AC5054" s="1"/>
      <c r="AD5054" s="1"/>
      <c r="AE5054" s="1"/>
      <c r="AF5054" s="1"/>
    </row>
    <row r="5055">
      <c r="A5055" s="2" t="s">
        <v>26011</v>
      </c>
      <c r="B5055" s="8"/>
      <c r="C5055" s="8" t="s">
        <v>463</v>
      </c>
      <c r="D5055" s="2" t="s">
        <v>102</v>
      </c>
      <c r="E5055" s="7"/>
      <c r="F5055" s="11" t="b">
        <v>0</v>
      </c>
      <c r="G5055" s="2" t="s">
        <v>10185</v>
      </c>
      <c r="H5055" s="1"/>
      <c r="I5055" s="2" t="s">
        <v>26012</v>
      </c>
      <c r="J5055" s="2" t="s">
        <v>26013</v>
      </c>
      <c r="K5055" s="1"/>
      <c r="L5055" s="1"/>
      <c r="M5055" s="1"/>
      <c r="N5055" s="1"/>
      <c r="O5055" s="1"/>
      <c r="P5055" s="1"/>
      <c r="Q5055" s="2"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1"/>
      <c r="M5056" s="1"/>
      <c r="N5056" s="1"/>
      <c r="O5056" s="1"/>
      <c r="P5056" s="2" t="s">
        <v>3322</v>
      </c>
      <c r="Q5056" s="2" t="s">
        <v>26019</v>
      </c>
      <c r="R5056" s="1"/>
      <c r="S5056" s="1"/>
      <c r="T5056" s="1"/>
      <c r="U5056" s="1"/>
      <c r="V5056" s="1"/>
      <c r="W5056" s="1"/>
      <c r="X5056" s="1"/>
      <c r="Y5056" s="1"/>
      <c r="Z5056" s="1"/>
      <c r="AA5056" s="1"/>
      <c r="AB5056" s="1"/>
      <c r="AC5056" s="1"/>
      <c r="AD5056" s="1"/>
      <c r="AE5056" s="1"/>
      <c r="AF5056" s="1"/>
    </row>
    <row r="5057">
      <c r="A5057" s="1" t="s">
        <v>26020</v>
      </c>
      <c r="B5057" s="5"/>
      <c r="C5057" s="5" t="s">
        <v>428</v>
      </c>
      <c r="D5057" s="2" t="s">
        <v>102</v>
      </c>
      <c r="E5057" s="10"/>
      <c r="F5057" s="4" t="b">
        <v>1</v>
      </c>
      <c r="G5057" s="2" t="s">
        <v>26021</v>
      </c>
      <c r="H5057" s="1"/>
      <c r="I5057" s="1" t="s">
        <v>26022</v>
      </c>
      <c r="J5057" s="1" t="s">
        <v>26023</v>
      </c>
      <c r="K5057" s="1"/>
      <c r="L5057" s="1"/>
      <c r="M5057" s="1"/>
      <c r="N5057" s="1"/>
      <c r="O5057" s="1"/>
      <c r="P5057" s="1"/>
      <c r="Q5057" s="2" t="s">
        <v>26024</v>
      </c>
      <c r="R5057" s="1"/>
      <c r="S5057" s="1"/>
      <c r="T5057" s="1"/>
      <c r="U5057" s="1"/>
      <c r="V5057" s="1"/>
      <c r="W5057" s="1"/>
      <c r="X5057" s="1"/>
      <c r="Y5057" s="1"/>
      <c r="Z5057" s="1"/>
      <c r="AA5057" s="1"/>
      <c r="AB5057" s="1"/>
      <c r="AC5057" s="1"/>
      <c r="AD5057" s="1"/>
      <c r="AE5057" s="1"/>
      <c r="AF5057" s="1"/>
    </row>
    <row r="5058">
      <c r="A5058" s="1" t="s">
        <v>26025</v>
      </c>
      <c r="B5058" s="8"/>
      <c r="C5058" s="8" t="s">
        <v>463</v>
      </c>
      <c r="D5058" s="2" t="s">
        <v>102</v>
      </c>
      <c r="E5058" s="9"/>
      <c r="F5058" s="11" t="b">
        <v>0</v>
      </c>
      <c r="G5058" s="2" t="s">
        <v>26026</v>
      </c>
      <c r="H5058" s="1"/>
      <c r="I5058" s="1" t="s">
        <v>26027</v>
      </c>
      <c r="J5058" s="1" t="s">
        <v>26028</v>
      </c>
      <c r="K5058" s="1"/>
      <c r="L5058" s="1"/>
      <c r="M5058" s="1"/>
      <c r="N5058" s="1"/>
      <c r="O5058" s="1"/>
      <c r="P5058" s="1" t="s">
        <v>9274</v>
      </c>
      <c r="Q5058" s="1" t="s">
        <v>26029</v>
      </c>
      <c r="R5058" s="1"/>
      <c r="S5058" s="1"/>
      <c r="T5058" s="1"/>
      <c r="U5058" s="1"/>
      <c r="V5058" s="1"/>
      <c r="W5058" s="1"/>
      <c r="X5058" s="1"/>
      <c r="Y5058" s="1"/>
      <c r="Z5058" s="1"/>
      <c r="AA5058" s="1"/>
      <c r="AB5058" s="1"/>
      <c r="AC5058" s="1"/>
      <c r="AD5058" s="1"/>
      <c r="AE5058" s="1"/>
      <c r="AF5058" s="1"/>
    </row>
    <row r="5059">
      <c r="A5059" s="2" t="s">
        <v>26030</v>
      </c>
      <c r="B5059" s="8"/>
      <c r="C5059" s="8" t="s">
        <v>463</v>
      </c>
      <c r="D5059" s="2" t="s">
        <v>1435</v>
      </c>
      <c r="E5059" s="7"/>
      <c r="F5059" s="11" t="b">
        <v>0</v>
      </c>
      <c r="G5059" s="2" t="s">
        <v>26031</v>
      </c>
      <c r="H5059" s="1"/>
      <c r="I5059" s="2" t="s">
        <v>26032</v>
      </c>
      <c r="J5059" s="2" t="s">
        <v>26033</v>
      </c>
      <c r="K5059" s="1"/>
      <c r="L5059" s="1"/>
      <c r="M5059" s="1"/>
      <c r="N5059" s="1"/>
      <c r="O5059" s="1"/>
      <c r="P5059" s="1"/>
      <c r="Q5059" s="2" t="s">
        <v>26034</v>
      </c>
      <c r="R5059" s="1"/>
      <c r="S5059" s="1"/>
      <c r="T5059" s="1"/>
      <c r="U5059" s="1"/>
      <c r="V5059" s="1"/>
      <c r="W5059" s="1"/>
      <c r="X5059" s="1"/>
      <c r="Y5059" s="1"/>
      <c r="Z5059" s="1"/>
      <c r="AA5059" s="1"/>
      <c r="AB5059" s="1"/>
      <c r="AC5059" s="1"/>
      <c r="AD5059" s="1"/>
      <c r="AE5059" s="1"/>
      <c r="AF5059" s="1"/>
    </row>
    <row r="5060">
      <c r="A5060" s="1" t="s">
        <v>26035</v>
      </c>
      <c r="B5060" s="5"/>
      <c r="C5060" s="5" t="s">
        <v>463</v>
      </c>
      <c r="D5060" s="2" t="s">
        <v>102</v>
      </c>
      <c r="E5060" s="9"/>
      <c r="F5060" s="11" t="b">
        <v>0</v>
      </c>
      <c r="G5060" s="2" t="s">
        <v>26036</v>
      </c>
      <c r="H5060" s="1"/>
      <c r="I5060" s="1" t="s">
        <v>26037</v>
      </c>
      <c r="J5060" s="2" t="s">
        <v>26038</v>
      </c>
      <c r="K5060" s="2"/>
      <c r="L5060" s="1"/>
      <c r="M5060" s="1"/>
      <c r="N5060" s="1"/>
      <c r="O5060" s="1"/>
      <c r="P5060" s="1"/>
      <c r="Q5060" s="1" t="s">
        <v>26039</v>
      </c>
      <c r="R5060" s="1"/>
      <c r="S5060" s="1"/>
      <c r="T5060" s="1"/>
      <c r="U5060" s="1"/>
      <c r="V5060" s="1"/>
      <c r="W5060" s="1"/>
      <c r="X5060" s="1"/>
      <c r="Y5060" s="1"/>
      <c r="Z5060" s="1"/>
      <c r="AA5060" s="1"/>
      <c r="AB5060" s="1"/>
      <c r="AC5060" s="1"/>
      <c r="AD5060" s="1"/>
      <c r="AE5060" s="1"/>
      <c r="AF5060" s="1"/>
    </row>
    <row r="5061">
      <c r="A5061" s="1" t="s">
        <v>26040</v>
      </c>
      <c r="B5061" s="5"/>
      <c r="C5061" s="5" t="s">
        <v>428</v>
      </c>
      <c r="D5061" s="2" t="s">
        <v>102</v>
      </c>
      <c r="E5061" s="10"/>
      <c r="F5061" s="4" t="b">
        <v>1</v>
      </c>
      <c r="G5061" s="2" t="s">
        <v>26041</v>
      </c>
      <c r="H5061" s="1"/>
      <c r="I5061" s="1" t="s">
        <v>26042</v>
      </c>
      <c r="J5061" s="2" t="s">
        <v>26043</v>
      </c>
      <c r="K5061" s="2"/>
      <c r="L5061" s="1"/>
      <c r="M5061" s="1"/>
      <c r="N5061" s="1"/>
      <c r="O5061" s="1"/>
      <c r="P5061" s="1" t="s">
        <v>1610</v>
      </c>
      <c r="Q5061" s="2"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26045</v>
      </c>
      <c r="H5062" s="1"/>
      <c r="I5062" s="1" t="s">
        <v>26045</v>
      </c>
      <c r="J5062" s="2" t="s">
        <v>26046</v>
      </c>
      <c r="K5062" s="2"/>
      <c r="L5062" s="1"/>
      <c r="M5062" s="1"/>
      <c r="N5062" s="1"/>
      <c r="O5062" s="1"/>
      <c r="P5062" s="2" t="s">
        <v>1888</v>
      </c>
      <c r="Q5062" s="2" t="s">
        <v>26047</v>
      </c>
      <c r="R5062" s="1"/>
      <c r="S5062" s="1"/>
      <c r="T5062" s="1"/>
      <c r="U5062" s="1"/>
      <c r="V5062" s="1"/>
      <c r="W5062" s="1"/>
      <c r="X5062" s="1"/>
      <c r="Y5062" s="1"/>
      <c r="Z5062" s="1"/>
      <c r="AA5062" s="1"/>
      <c r="AB5062" s="1"/>
      <c r="AC5062" s="1"/>
      <c r="AD5062" s="1"/>
      <c r="AE5062" s="1"/>
      <c r="AF5062" s="1"/>
    </row>
    <row r="5063">
      <c r="A5063" s="1" t="s">
        <v>26048</v>
      </c>
      <c r="B5063" s="5"/>
      <c r="C5063" s="5" t="s">
        <v>463</v>
      </c>
      <c r="D5063" s="2" t="s">
        <v>102</v>
      </c>
      <c r="E5063" s="10"/>
      <c r="F5063" s="11" t="b">
        <v>0</v>
      </c>
      <c r="G5063" s="2" t="s">
        <v>26049</v>
      </c>
      <c r="H5063" s="1"/>
      <c r="I5063" s="1" t="s">
        <v>26050</v>
      </c>
      <c r="J5063" s="2" t="s">
        <v>15917</v>
      </c>
      <c r="K5063" s="2"/>
      <c r="L5063" s="1"/>
      <c r="M5063" s="1"/>
      <c r="N5063" s="1"/>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5"/>
      <c r="C5064" s="5" t="s">
        <v>463</v>
      </c>
      <c r="D5064" s="2" t="s">
        <v>102</v>
      </c>
      <c r="E5064" s="9"/>
      <c r="F5064" s="11" t="b">
        <v>0</v>
      </c>
      <c r="G5064" s="2" t="s">
        <v>26053</v>
      </c>
      <c r="H5064" s="1"/>
      <c r="I5064" s="1"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2" t="s">
        <v>26057</v>
      </c>
      <c r="B5065" s="8"/>
      <c r="C5065" s="8" t="s">
        <v>428</v>
      </c>
      <c r="D5065" s="2" t="s">
        <v>102</v>
      </c>
      <c r="E5065" s="10"/>
      <c r="F5065" s="4" t="b">
        <v>1</v>
      </c>
      <c r="G5065" s="2" t="s">
        <v>26058</v>
      </c>
      <c r="H5065" s="1"/>
      <c r="I5065" s="2" t="s">
        <v>26059</v>
      </c>
      <c r="J5065" s="2" t="s">
        <v>26060</v>
      </c>
      <c r="K5065" s="2"/>
      <c r="L5065" s="1"/>
      <c r="M5065" s="1"/>
      <c r="N5065" s="1"/>
      <c r="O5065" s="1"/>
      <c r="P5065" s="2" t="s">
        <v>458</v>
      </c>
      <c r="Q5065" s="2" t="s">
        <v>26061</v>
      </c>
      <c r="R5065" s="1"/>
      <c r="S5065" s="1"/>
      <c r="T5065" s="1"/>
      <c r="U5065" s="1"/>
      <c r="V5065" s="1"/>
      <c r="W5065" s="1"/>
      <c r="X5065" s="1"/>
      <c r="Y5065" s="1"/>
      <c r="Z5065" s="1"/>
      <c r="AA5065" s="1"/>
      <c r="AB5065" s="1"/>
      <c r="AC5065" s="1"/>
      <c r="AD5065" s="1"/>
      <c r="AE5065" s="1"/>
      <c r="AF5065" s="1"/>
    </row>
    <row r="5066">
      <c r="A5066" s="2" t="s">
        <v>26062</v>
      </c>
      <c r="B5066" s="8"/>
      <c r="C5066" s="8" t="s">
        <v>463</v>
      </c>
      <c r="D5066" s="2" t="s">
        <v>523</v>
      </c>
      <c r="E5066" s="6"/>
      <c r="F5066" s="11" t="b">
        <v>0</v>
      </c>
      <c r="G5066" s="2" t="s">
        <v>26063</v>
      </c>
      <c r="H5066" s="1"/>
      <c r="I5066" s="2" t="s">
        <v>26064</v>
      </c>
      <c r="J5066" s="2" t="s">
        <v>26065</v>
      </c>
      <c r="K5066" s="1"/>
      <c r="L5066" s="1"/>
      <c r="M5066" s="1"/>
      <c r="N5066" s="1"/>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474</v>
      </c>
      <c r="D5067" s="2" t="s">
        <v>475</v>
      </c>
      <c r="E5067" s="10"/>
      <c r="F5067" s="4" t="b">
        <v>1</v>
      </c>
      <c r="G5067" s="2" t="s">
        <v>26068</v>
      </c>
      <c r="H5067" s="1"/>
      <c r="I5067" s="2" t="s">
        <v>26069</v>
      </c>
      <c r="J5067" s="2" t="s">
        <v>26070</v>
      </c>
      <c r="K5067" s="2"/>
      <c r="L5067" s="1"/>
      <c r="M5067" s="1"/>
      <c r="N5067" s="1"/>
      <c r="O5067" s="1"/>
      <c r="P5067" s="1"/>
      <c r="Q5067" s="2" t="s">
        <v>26071</v>
      </c>
      <c r="R5067" s="1"/>
      <c r="S5067" s="1"/>
      <c r="T5067" s="2" t="s">
        <v>26072</v>
      </c>
      <c r="U5067" s="1"/>
      <c r="V5067" s="1"/>
      <c r="W5067" s="1"/>
      <c r="X5067" s="1"/>
      <c r="Y5067" s="1"/>
      <c r="Z5067" s="1"/>
      <c r="AA5067" s="1"/>
      <c r="AB5067" s="1"/>
      <c r="AC5067" s="1"/>
      <c r="AD5067" s="1"/>
      <c r="AE5067" s="1"/>
      <c r="AF5067" s="1"/>
    </row>
    <row r="5068">
      <c r="A5068" s="2" t="s">
        <v>26073</v>
      </c>
      <c r="B5068" s="8"/>
      <c r="C5068" s="8" t="s">
        <v>463</v>
      </c>
      <c r="D5068" s="2" t="s">
        <v>523</v>
      </c>
      <c r="E5068" s="9"/>
      <c r="F5068" s="4" t="b">
        <v>0</v>
      </c>
      <c r="G5068" s="2" t="s">
        <v>26074</v>
      </c>
      <c r="H5068" s="1"/>
      <c r="I5068" s="2" t="s">
        <v>26075</v>
      </c>
      <c r="J5068" s="2" t="s">
        <v>26076</v>
      </c>
      <c r="K5068" s="2"/>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102</v>
      </c>
      <c r="E5069" s="10"/>
      <c r="F5069" s="4" t="b">
        <v>0</v>
      </c>
      <c r="G5069" s="2" t="s">
        <v>26079</v>
      </c>
      <c r="H5069" s="1"/>
      <c r="I5069" s="2" t="s">
        <v>26080</v>
      </c>
      <c r="J5069" s="2" t="s">
        <v>26081</v>
      </c>
      <c r="K5069" s="2"/>
      <c r="L5069" s="1"/>
      <c r="M5069" s="1"/>
      <c r="N5069" s="1"/>
      <c r="O5069" s="1"/>
      <c r="P5069" s="2" t="s">
        <v>913</v>
      </c>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5"/>
      <c r="C5071" s="5" t="s">
        <v>463</v>
      </c>
      <c r="D5071" s="2" t="s">
        <v>102</v>
      </c>
      <c r="E5071" s="10"/>
      <c r="F5071" s="11" t="b">
        <v>0</v>
      </c>
      <c r="G5071" s="2" t="s">
        <v>25972</v>
      </c>
      <c r="H5071" s="1"/>
      <c r="I5071" s="1" t="s">
        <v>26089</v>
      </c>
      <c r="J5071" s="2" t="s">
        <v>26090</v>
      </c>
      <c r="K5071" s="1"/>
      <c r="L5071" s="1"/>
      <c r="M5071" s="1"/>
      <c r="N5071" s="1"/>
      <c r="O5071" s="1"/>
      <c r="P5071" s="1"/>
      <c r="Q5071" s="1" t="s">
        <v>26091</v>
      </c>
      <c r="R5071" s="1"/>
      <c r="S5071" s="1"/>
      <c r="T5071" s="1"/>
      <c r="U5071" s="1"/>
      <c r="V5071" s="1"/>
      <c r="W5071" s="1"/>
      <c r="X5071" s="1"/>
      <c r="Y5071" s="1"/>
      <c r="Z5071" s="1"/>
      <c r="AA5071" s="1"/>
      <c r="AB5071" s="1"/>
      <c r="AC5071" s="1"/>
      <c r="AD5071" s="1"/>
      <c r="AE5071" s="1"/>
      <c r="AF5071" s="1"/>
    </row>
    <row r="5072">
      <c r="A5072" s="2" t="s">
        <v>26092</v>
      </c>
      <c r="B5072" s="8"/>
      <c r="C5072" s="8" t="s">
        <v>428</v>
      </c>
      <c r="D5072" s="2" t="s">
        <v>464</v>
      </c>
      <c r="E5072" s="9"/>
      <c r="F5072" s="4" t="b">
        <v>1</v>
      </c>
      <c r="G5072" s="2" t="s">
        <v>26093</v>
      </c>
      <c r="H5072" s="1"/>
      <c r="I5072" s="2" t="s">
        <v>26094</v>
      </c>
      <c r="J5072" s="2" t="s">
        <v>26095</v>
      </c>
      <c r="K5072" s="2"/>
      <c r="L5072" s="1"/>
      <c r="M5072" s="1"/>
      <c r="N5072" s="1"/>
      <c r="O5072" s="1"/>
      <c r="P5072" s="2"/>
      <c r="Q5072" s="2" t="s">
        <v>26096</v>
      </c>
      <c r="R5072" s="1"/>
      <c r="S5072" s="1"/>
      <c r="T5072" s="1"/>
      <c r="U5072" s="1"/>
      <c r="V5072" s="1"/>
      <c r="W5072" s="1"/>
      <c r="X5072" s="1"/>
      <c r="Y5072" s="1"/>
      <c r="Z5072" s="1"/>
      <c r="AA5072" s="1"/>
      <c r="AB5072" s="1"/>
      <c r="AC5072" s="1"/>
      <c r="AD5072" s="1"/>
      <c r="AE5072" s="1"/>
      <c r="AF5072" s="1"/>
    </row>
    <row r="5073">
      <c r="A5073" s="2" t="s">
        <v>26097</v>
      </c>
      <c r="B5073" s="8"/>
      <c r="C5073" s="8" t="s">
        <v>463</v>
      </c>
      <c r="D5073" s="2" t="s">
        <v>523</v>
      </c>
      <c r="E5073" s="7"/>
      <c r="F5073" s="11" t="b">
        <v>0</v>
      </c>
      <c r="G5073" s="2" t="s">
        <v>26098</v>
      </c>
      <c r="H5073" s="1"/>
      <c r="I5073" s="2" t="s">
        <v>26099</v>
      </c>
      <c r="J5073" s="2" t="s">
        <v>26100</v>
      </c>
      <c r="K5073" s="1"/>
      <c r="L5073" s="1"/>
      <c r="M5073" s="1"/>
      <c r="N5073" s="1"/>
      <c r="O5073" s="1"/>
      <c r="P5073" s="1"/>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428</v>
      </c>
      <c r="D5074" s="2" t="s">
        <v>102</v>
      </c>
      <c r="E5074" s="6"/>
      <c r="F5074" s="11" t="b">
        <v>0</v>
      </c>
      <c r="G5074" s="2" t="s">
        <v>26103</v>
      </c>
      <c r="H5074" s="1"/>
      <c r="I5074" s="2" t="s">
        <v>26104</v>
      </c>
      <c r="J5074" s="2" t="s">
        <v>26105</v>
      </c>
      <c r="K5074" s="1"/>
      <c r="L5074" s="1"/>
      <c r="M5074" s="1"/>
      <c r="N5074" s="1"/>
      <c r="O5074" s="1"/>
      <c r="P5074" s="2" t="s">
        <v>3460</v>
      </c>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463</v>
      </c>
      <c r="D5075" s="2" t="s">
        <v>102</v>
      </c>
      <c r="E5075" s="7"/>
      <c r="F5075" s="11" t="b">
        <v>0</v>
      </c>
      <c r="G5075" s="2" t="s">
        <v>26108</v>
      </c>
      <c r="H5075" s="1"/>
      <c r="I5075" s="2" t="s">
        <v>26109</v>
      </c>
      <c r="J5075" s="2" t="s">
        <v>26110</v>
      </c>
      <c r="K5075" s="1"/>
      <c r="L5075" s="1"/>
      <c r="M5075" s="1"/>
      <c r="N5075" s="1"/>
      <c r="O5075" s="1"/>
      <c r="P5075" s="1"/>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1" t="s">
        <v>26117</v>
      </c>
      <c r="B5077" s="5"/>
      <c r="C5077" s="5" t="s">
        <v>463</v>
      </c>
      <c r="D5077" s="2" t="s">
        <v>102</v>
      </c>
      <c r="E5077" s="10"/>
      <c r="F5077" s="11" t="b">
        <v>0</v>
      </c>
      <c r="G5077" s="2" t="s">
        <v>26118</v>
      </c>
      <c r="H5077" s="1"/>
      <c r="I5077" s="1" t="s">
        <v>26119</v>
      </c>
      <c r="J5077" s="2" t="s">
        <v>26120</v>
      </c>
      <c r="K5077" s="2"/>
      <c r="L5077" s="1"/>
      <c r="M5077" s="1"/>
      <c r="N5077" s="1"/>
      <c r="O5077" s="1"/>
      <c r="P5077" s="1"/>
      <c r="Q5077" s="1"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2" t="s">
        <v>26152</v>
      </c>
      <c r="B5084" s="5"/>
      <c r="C5084" s="8" t="s">
        <v>463</v>
      </c>
      <c r="D5084" s="2" t="s">
        <v>102</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102</v>
      </c>
      <c r="E5085" s="10"/>
      <c r="F5085" s="11" t="b">
        <v>0</v>
      </c>
      <c r="G5085" s="2" t="s">
        <v>26158</v>
      </c>
      <c r="H5085" s="1"/>
      <c r="I5085" s="1" t="s">
        <v>26159</v>
      </c>
      <c r="J5085" s="2" t="s">
        <v>26160</v>
      </c>
      <c r="K5085" s="1"/>
      <c r="L5085" s="1"/>
      <c r="M5085" s="1"/>
      <c r="N5085" s="1"/>
      <c r="O5085" s="1"/>
      <c r="P5085" s="1"/>
      <c r="Q5085" s="1" t="s">
        <v>26161</v>
      </c>
      <c r="R5085" s="1"/>
      <c r="S5085" s="1"/>
      <c r="T5085" s="1"/>
      <c r="U5085" s="1"/>
      <c r="V5085" s="1"/>
      <c r="W5085" s="1"/>
      <c r="X5085" s="1"/>
      <c r="Y5085" s="1"/>
      <c r="Z5085" s="1"/>
      <c r="AA5085" s="1"/>
      <c r="AB5085" s="1"/>
      <c r="AC5085" s="1"/>
      <c r="AD5085" s="1"/>
      <c r="AE5085" s="1"/>
      <c r="AF5085" s="1"/>
    </row>
    <row r="5086">
      <c r="A5086" s="2" t="s">
        <v>26162</v>
      </c>
      <c r="B5086" s="5"/>
      <c r="C5086" s="8" t="s">
        <v>428</v>
      </c>
      <c r="D5086" s="2" t="s">
        <v>464</v>
      </c>
      <c r="E5086" s="6"/>
      <c r="F5086" s="11" t="b">
        <v>0</v>
      </c>
      <c r="G5086" s="2" t="s">
        <v>26163</v>
      </c>
      <c r="H5086" s="1"/>
      <c r="I5086" s="2" t="s">
        <v>26164</v>
      </c>
      <c r="J5086" s="2" t="s">
        <v>26165</v>
      </c>
      <c r="K5086" s="1"/>
      <c r="L5086" s="1"/>
      <c r="M5086" s="1"/>
      <c r="N5086" s="1"/>
      <c r="O5086" s="1"/>
      <c r="P5086" s="2" t="s">
        <v>10335</v>
      </c>
      <c r="Q5086" s="2" t="s">
        <v>26166</v>
      </c>
      <c r="R5086" s="1"/>
      <c r="S5086" s="1"/>
      <c r="T5086" s="1"/>
      <c r="U5086" s="1"/>
      <c r="V5086" s="1"/>
      <c r="W5086" s="1"/>
      <c r="X5086" s="1"/>
      <c r="Y5086" s="1"/>
      <c r="Z5086" s="1"/>
      <c r="AA5086" s="1"/>
      <c r="AB5086" s="1"/>
      <c r="AC5086" s="1"/>
      <c r="AD5086" s="1"/>
      <c r="AE5086" s="1"/>
      <c r="AF5086" s="1"/>
    </row>
    <row r="5087">
      <c r="A5087" s="1" t="s">
        <v>26167</v>
      </c>
      <c r="B5087" s="5"/>
      <c r="C5087" s="5" t="s">
        <v>463</v>
      </c>
      <c r="D5087" s="2" t="s">
        <v>102</v>
      </c>
      <c r="E5087" s="10"/>
      <c r="F5087" s="11" t="b">
        <v>0</v>
      </c>
      <c r="G5087" s="2" t="s">
        <v>26168</v>
      </c>
      <c r="H5087" s="1"/>
      <c r="I5087" s="1" t="s">
        <v>26169</v>
      </c>
      <c r="J5087" s="2" t="s">
        <v>26170</v>
      </c>
      <c r="K5087" s="2"/>
      <c r="L5087" s="1"/>
      <c r="M5087" s="1"/>
      <c r="N5087" s="1"/>
      <c r="O5087" s="1"/>
      <c r="P5087" s="1"/>
      <c r="Q5087" s="1"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1435</v>
      </c>
      <c r="E5088" s="9"/>
      <c r="F5088" s="11" t="b">
        <v>0</v>
      </c>
      <c r="G5088" s="2" t="s">
        <v>10444</v>
      </c>
      <c r="H5088" s="1"/>
      <c r="I5088" s="1" t="s">
        <v>26173</v>
      </c>
      <c r="J5088" s="2" t="s">
        <v>26174</v>
      </c>
      <c r="K5088" s="2"/>
      <c r="L5088" s="1"/>
      <c r="M5088" s="1"/>
      <c r="N5088" s="1"/>
      <c r="O5088" s="1"/>
      <c r="P5088" s="1"/>
      <c r="Q5088" s="1" t="s">
        <v>26175</v>
      </c>
      <c r="R5088" s="1"/>
      <c r="S5088" s="1"/>
      <c r="T5088" s="1"/>
      <c r="U5088" s="1"/>
      <c r="V5088" s="1"/>
      <c r="W5088" s="1"/>
      <c r="X5088" s="1"/>
      <c r="Y5088" s="1"/>
      <c r="Z5088" s="1"/>
      <c r="AA5088" s="1"/>
      <c r="AB5088" s="1"/>
      <c r="AC5088" s="1"/>
      <c r="AD5088" s="1"/>
      <c r="AE5088" s="1"/>
      <c r="AF5088" s="1"/>
    </row>
    <row r="5089">
      <c r="A5089" s="2" t="s">
        <v>26176</v>
      </c>
      <c r="B5089" s="8"/>
      <c r="C5089" s="8" t="s">
        <v>463</v>
      </c>
      <c r="D5089" s="2" t="s">
        <v>102</v>
      </c>
      <c r="E5089" s="10"/>
      <c r="F5089" s="11" t="b">
        <v>0</v>
      </c>
      <c r="G5089" s="2" t="s">
        <v>26177</v>
      </c>
      <c r="H5089" s="1"/>
      <c r="I5089" s="2" t="s">
        <v>26178</v>
      </c>
      <c r="J5089" s="2" t="s">
        <v>26179</v>
      </c>
      <c r="K5089" s="2"/>
      <c r="L5089" s="1"/>
      <c r="M5089" s="2" t="s">
        <v>6575</v>
      </c>
      <c r="N5089" s="1"/>
      <c r="O5089" s="1"/>
      <c r="P5089" s="2" t="s">
        <v>1690</v>
      </c>
      <c r="Q5089" s="2" t="s">
        <v>26180</v>
      </c>
      <c r="R5089" s="1"/>
      <c r="S5089" s="1"/>
      <c r="T5089" s="1"/>
      <c r="U5089" s="1"/>
      <c r="V5089" s="1"/>
      <c r="W5089" s="1"/>
      <c r="X5089" s="1"/>
      <c r="Y5089" s="1"/>
      <c r="Z5089" s="1"/>
      <c r="AA5089" s="1"/>
      <c r="AB5089" s="1"/>
      <c r="AC5089" s="1"/>
      <c r="AD5089" s="1"/>
      <c r="AE5089" s="1"/>
      <c r="AF5089" s="1"/>
    </row>
    <row r="5090">
      <c r="A5090" s="1" t="s">
        <v>26181</v>
      </c>
      <c r="B5090" s="5"/>
      <c r="C5090" s="5" t="s">
        <v>463</v>
      </c>
      <c r="D5090" s="2" t="s">
        <v>102</v>
      </c>
      <c r="E5090" s="9"/>
      <c r="F5090" s="11" t="b">
        <v>0</v>
      </c>
      <c r="G5090" s="2" t="s">
        <v>26182</v>
      </c>
      <c r="H5090" s="1"/>
      <c r="I5090" s="1" t="s">
        <v>26183</v>
      </c>
      <c r="J5090" s="2" t="s">
        <v>26184</v>
      </c>
      <c r="K5090" s="2"/>
      <c r="L5090" s="1"/>
      <c r="M5090" s="1"/>
      <c r="N5090" s="1"/>
      <c r="O5090" s="1"/>
      <c r="P5090" s="1"/>
      <c r="Q5090" s="1" t="s">
        <v>26185</v>
      </c>
      <c r="R5090" s="1"/>
      <c r="S5090" s="1"/>
      <c r="T5090" s="1"/>
      <c r="U5090" s="1"/>
      <c r="V5090" s="1"/>
      <c r="W5090" s="1"/>
      <c r="X5090" s="1"/>
      <c r="Y5090" s="1"/>
      <c r="Z5090" s="1"/>
      <c r="AA5090" s="1"/>
      <c r="AB5090" s="1"/>
      <c r="AC5090" s="1"/>
      <c r="AD5090" s="1"/>
      <c r="AE5090" s="1"/>
      <c r="AF5090" s="1"/>
    </row>
    <row r="5091">
      <c r="A5091" s="2" t="s">
        <v>26186</v>
      </c>
      <c r="B5091" s="8"/>
      <c r="C5091" s="8" t="s">
        <v>428</v>
      </c>
      <c r="D5091" s="2" t="s">
        <v>102</v>
      </c>
      <c r="E5091" s="10"/>
      <c r="F5091" s="4" t="b">
        <v>1</v>
      </c>
      <c r="G5091" s="2" t="s">
        <v>26187</v>
      </c>
      <c r="H5091" s="1"/>
      <c r="I5091" s="2" t="s">
        <v>20879</v>
      </c>
      <c r="J5091" s="2" t="s">
        <v>26188</v>
      </c>
      <c r="K5091" s="2"/>
      <c r="L5091" s="1"/>
      <c r="M5091" s="1"/>
      <c r="N5091" s="1"/>
      <c r="O5091" s="1"/>
      <c r="P5091" s="1"/>
      <c r="Q5091" s="2" t="s">
        <v>26189</v>
      </c>
      <c r="R5091" s="1"/>
      <c r="S5091" s="1"/>
      <c r="T5091" s="1"/>
      <c r="U5091" s="1"/>
      <c r="V5091" s="1"/>
      <c r="W5091" s="1"/>
      <c r="X5091" s="1"/>
      <c r="Y5091" s="1"/>
      <c r="Z5091" s="1"/>
      <c r="AA5091" s="1"/>
      <c r="AB5091" s="1"/>
      <c r="AC5091" s="1"/>
      <c r="AD5091" s="1"/>
      <c r="AE5091" s="1"/>
      <c r="AF5091" s="1"/>
    </row>
    <row r="5092">
      <c r="A5092" s="1" t="s">
        <v>26190</v>
      </c>
      <c r="B5092" s="5"/>
      <c r="C5092" s="5" t="s">
        <v>463</v>
      </c>
      <c r="D5092" s="2" t="s">
        <v>102</v>
      </c>
      <c r="E5092" s="9"/>
      <c r="F5092" s="11" t="b">
        <v>0</v>
      </c>
      <c r="G5092" s="2" t="s">
        <v>26191</v>
      </c>
      <c r="H5092" s="1"/>
      <c r="I5092" s="1" t="s">
        <v>26192</v>
      </c>
      <c r="J5092" s="2" t="s">
        <v>26193</v>
      </c>
      <c r="K5092" s="2"/>
      <c r="L5092" s="1"/>
      <c r="M5092" s="1"/>
      <c r="N5092" s="1"/>
      <c r="O5092" s="1"/>
      <c r="P5092" s="1"/>
      <c r="Q5092" s="1"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1" t="s">
        <v>26203</v>
      </c>
      <c r="K5094" s="1"/>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2" t="s">
        <v>26208</v>
      </c>
      <c r="K5095" s="2"/>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16365</v>
      </c>
      <c r="B5096" s="5"/>
      <c r="C5096" s="5" t="s">
        <v>428</v>
      </c>
      <c r="D5096" s="2" t="s">
        <v>102</v>
      </c>
      <c r="E5096" s="9"/>
      <c r="F5096" s="4" t="b">
        <v>1</v>
      </c>
      <c r="G5096" s="2" t="s">
        <v>26210</v>
      </c>
      <c r="H5096" s="1"/>
      <c r="I5096" s="1" t="s">
        <v>26211</v>
      </c>
      <c r="J5096" s="2" t="s">
        <v>26212</v>
      </c>
      <c r="K5096" s="2"/>
      <c r="L5096" s="1"/>
      <c r="M5096" s="1"/>
      <c r="N5096" s="1"/>
      <c r="O5096" s="1"/>
      <c r="P5096" s="1" t="s">
        <v>4487</v>
      </c>
      <c r="Q5096" s="2" t="s">
        <v>26213</v>
      </c>
      <c r="R5096" s="1"/>
      <c r="S5096" s="1"/>
      <c r="T5096" s="1"/>
      <c r="U5096" s="1"/>
      <c r="V5096" s="1"/>
      <c r="W5096" s="1"/>
      <c r="X5096" s="1"/>
      <c r="Y5096" s="1"/>
      <c r="Z5096" s="1"/>
      <c r="AA5096" s="1"/>
      <c r="AB5096" s="1"/>
      <c r="AC5096" s="1"/>
      <c r="AD5096" s="1"/>
      <c r="AE5096" s="1"/>
      <c r="AF5096" s="1"/>
    </row>
    <row r="5097">
      <c r="A5097" s="1" t="s">
        <v>26214</v>
      </c>
      <c r="B5097" s="8"/>
      <c r="C5097" s="8" t="s">
        <v>361</v>
      </c>
      <c r="D5097" s="2" t="s">
        <v>102</v>
      </c>
      <c r="E5097" s="10"/>
      <c r="F5097" s="11" t="b">
        <v>0</v>
      </c>
      <c r="G5097" s="2" t="s">
        <v>26215</v>
      </c>
      <c r="H5097" s="1"/>
      <c r="I5097" s="1" t="s">
        <v>26211</v>
      </c>
      <c r="J5097" s="2" t="s">
        <v>26216</v>
      </c>
      <c r="K5097" s="2"/>
      <c r="L5097" s="1"/>
      <c r="M5097" s="1"/>
      <c r="N5097" s="1"/>
      <c r="O5097" s="1"/>
      <c r="P5097" s="1"/>
      <c r="Q5097" s="1" t="s">
        <v>26217</v>
      </c>
      <c r="R5097" s="1"/>
      <c r="S5097" s="1"/>
      <c r="T5097" s="1"/>
      <c r="U5097" s="1"/>
      <c r="V5097" s="1"/>
      <c r="W5097" s="1"/>
      <c r="X5097" s="1"/>
      <c r="Y5097" s="1"/>
      <c r="Z5097" s="1"/>
      <c r="AA5097" s="1"/>
      <c r="AB5097" s="1"/>
      <c r="AC5097" s="1"/>
      <c r="AD5097" s="1"/>
      <c r="AE5097" s="1"/>
      <c r="AF5097" s="1"/>
    </row>
    <row r="5098">
      <c r="A5098" s="2" t="s">
        <v>26218</v>
      </c>
      <c r="B5098" s="8"/>
      <c r="C5098" s="8" t="s">
        <v>428</v>
      </c>
      <c r="D5098" s="2" t="s">
        <v>102</v>
      </c>
      <c r="E5098" s="9"/>
      <c r="F5098" s="4" t="b">
        <v>1</v>
      </c>
      <c r="G5098" s="2" t="s">
        <v>26218</v>
      </c>
      <c r="H5098" s="1"/>
      <c r="I5098" s="2" t="s">
        <v>26219</v>
      </c>
      <c r="J5098" s="2" t="s">
        <v>26220</v>
      </c>
      <c r="K5098" s="2"/>
      <c r="L5098" s="1"/>
      <c r="M5098" s="1"/>
      <c r="N5098" s="1"/>
      <c r="O5098" s="1"/>
      <c r="P5098" s="2" t="s">
        <v>1431</v>
      </c>
      <c r="Q5098" s="2" t="s">
        <v>26221</v>
      </c>
      <c r="R5098" s="1"/>
      <c r="S5098" s="1"/>
      <c r="T5098" s="1"/>
      <c r="U5098" s="1"/>
      <c r="V5098" s="1"/>
      <c r="W5098" s="1"/>
      <c r="X5098" s="1"/>
      <c r="Y5098" s="1"/>
      <c r="Z5098" s="1"/>
      <c r="AA5098" s="1"/>
      <c r="AB5098" s="1"/>
      <c r="AC5098" s="1"/>
      <c r="AD5098" s="1"/>
      <c r="AE5098" s="1"/>
      <c r="AF5098" s="1"/>
    </row>
    <row r="5099">
      <c r="A5099" s="1" t="s">
        <v>26222</v>
      </c>
      <c r="B5099" s="5"/>
      <c r="C5099" s="5" t="s">
        <v>428</v>
      </c>
      <c r="D5099" s="2" t="s">
        <v>102</v>
      </c>
      <c r="E5099" s="10"/>
      <c r="F5099" s="4" t="b">
        <v>1</v>
      </c>
      <c r="G5099" s="2" t="s">
        <v>26223</v>
      </c>
      <c r="H5099" s="1"/>
      <c r="I5099" s="1" t="s">
        <v>26224</v>
      </c>
      <c r="J5099" s="1" t="s">
        <v>26225</v>
      </c>
      <c r="K5099" s="1"/>
      <c r="L5099" s="1"/>
      <c r="M5099" s="1"/>
      <c r="N5099" s="1"/>
      <c r="O5099" s="1"/>
      <c r="P5099" s="1"/>
      <c r="Q5099" s="1"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2" t="s">
        <v>26231</v>
      </c>
      <c r="R5100" s="1"/>
      <c r="S5100" s="1"/>
      <c r="T5100" s="1"/>
      <c r="U5100" s="1"/>
      <c r="V5100" s="1"/>
      <c r="W5100" s="1"/>
      <c r="X5100" s="1"/>
      <c r="Y5100" s="1"/>
      <c r="Z5100" s="1"/>
      <c r="AA5100" s="1"/>
      <c r="AB5100" s="1"/>
      <c r="AC5100" s="1"/>
      <c r="AD5100" s="1"/>
      <c r="AE5100" s="1"/>
      <c r="AF5100" s="1"/>
    </row>
    <row r="5101">
      <c r="A5101" s="2" t="s">
        <v>26232</v>
      </c>
      <c r="B5101" s="8"/>
      <c r="C5101" s="8" t="s">
        <v>428</v>
      </c>
      <c r="D5101" s="2" t="s">
        <v>102</v>
      </c>
      <c r="E5101" s="10"/>
      <c r="F5101" s="4" t="b">
        <v>1</v>
      </c>
      <c r="G5101" s="2" t="s">
        <v>26233</v>
      </c>
      <c r="H5101" s="1"/>
      <c r="I5101" s="2" t="s">
        <v>26234</v>
      </c>
      <c r="J5101" s="2" t="s">
        <v>26235</v>
      </c>
      <c r="K5101" s="2" t="s">
        <v>26236</v>
      </c>
      <c r="L5101" s="1"/>
      <c r="M5101" s="1"/>
      <c r="N5101" s="1"/>
      <c r="O5101" s="1"/>
      <c r="P5101" s="1"/>
      <c r="Q5101" s="2" t="s">
        <v>26237</v>
      </c>
      <c r="R5101" s="1"/>
      <c r="S5101" s="1"/>
      <c r="T5101" s="1"/>
      <c r="U5101" s="1"/>
      <c r="V5101" s="1"/>
      <c r="W5101" s="1"/>
      <c r="X5101" s="1"/>
      <c r="Y5101" s="1"/>
      <c r="Z5101" s="1"/>
      <c r="AA5101" s="1"/>
      <c r="AB5101" s="1"/>
      <c r="AC5101" s="1"/>
      <c r="AD5101" s="1"/>
      <c r="AE5101" s="1"/>
      <c r="AF5101" s="1"/>
    </row>
    <row r="5102">
      <c r="A5102" s="1" t="s">
        <v>26238</v>
      </c>
      <c r="B5102" s="5"/>
      <c r="C5102" s="5" t="s">
        <v>428</v>
      </c>
      <c r="D5102" s="2" t="s">
        <v>102</v>
      </c>
      <c r="E5102" s="9"/>
      <c r="F5102" s="4" t="b">
        <v>1</v>
      </c>
      <c r="G5102" s="2" t="s">
        <v>26239</v>
      </c>
      <c r="H5102" s="1"/>
      <c r="I5102" s="1" t="s">
        <v>26240</v>
      </c>
      <c r="J5102" s="2" t="s">
        <v>26241</v>
      </c>
      <c r="K5102" s="2"/>
      <c r="L5102" s="1"/>
      <c r="M5102" s="2" t="s">
        <v>2326</v>
      </c>
      <c r="N5102" s="1"/>
      <c r="O5102" s="1"/>
      <c r="P5102" s="2" t="s">
        <v>1690</v>
      </c>
      <c r="Q5102" s="2" t="s">
        <v>26242</v>
      </c>
      <c r="R5102" s="1"/>
      <c r="S5102" s="1"/>
      <c r="T5102" s="1"/>
      <c r="U5102" s="1"/>
      <c r="V5102" s="1"/>
      <c r="W5102" s="1"/>
      <c r="X5102" s="1"/>
      <c r="Y5102" s="1"/>
      <c r="Z5102" s="1"/>
      <c r="AA5102" s="1"/>
      <c r="AB5102" s="1"/>
      <c r="AC5102" s="1"/>
      <c r="AD5102" s="1"/>
      <c r="AE5102" s="1"/>
      <c r="AF5102" s="1"/>
    </row>
    <row r="5103">
      <c r="A5103" s="2" t="s">
        <v>26243</v>
      </c>
      <c r="B5103" s="8"/>
      <c r="C5103" s="8" t="s">
        <v>474</v>
      </c>
      <c r="D5103" s="2" t="s">
        <v>475</v>
      </c>
      <c r="E5103" s="7"/>
      <c r="F5103" s="11" t="b">
        <v>0</v>
      </c>
      <c r="G5103" s="2" t="s">
        <v>26243</v>
      </c>
      <c r="H5103" s="1"/>
      <c r="I5103" s="2" t="s">
        <v>26244</v>
      </c>
      <c r="J5103" s="2" t="s">
        <v>26245</v>
      </c>
      <c r="K5103" s="1"/>
      <c r="L5103" s="1"/>
      <c r="M5103" s="1"/>
      <c r="N5103" s="1"/>
      <c r="O5103" s="1"/>
      <c r="P5103" s="2" t="s">
        <v>477</v>
      </c>
      <c r="Q5103" s="2" t="s">
        <v>26246</v>
      </c>
      <c r="R5103" s="1"/>
      <c r="S5103" s="1"/>
      <c r="T5103" s="2" t="s">
        <v>26247</v>
      </c>
      <c r="U5103" s="1"/>
      <c r="V5103" s="1"/>
      <c r="W5103" s="1"/>
      <c r="X5103" s="1"/>
      <c r="Y5103" s="1"/>
      <c r="Z5103" s="1"/>
      <c r="AA5103" s="1"/>
      <c r="AB5103" s="1"/>
      <c r="AC5103" s="1"/>
      <c r="AD5103" s="1"/>
      <c r="AE5103" s="1"/>
      <c r="AF5103" s="1"/>
    </row>
    <row r="5104">
      <c r="A5104" s="1" t="s">
        <v>26248</v>
      </c>
      <c r="B5104" s="5"/>
      <c r="C5104" s="5" t="s">
        <v>428</v>
      </c>
      <c r="D5104" s="2" t="s">
        <v>102</v>
      </c>
      <c r="E5104" s="9"/>
      <c r="F5104" s="4" t="b">
        <v>1</v>
      </c>
      <c r="G5104" s="2" t="s">
        <v>26249</v>
      </c>
      <c r="H5104" s="1"/>
      <c r="I5104" s="1" t="s">
        <v>26250</v>
      </c>
      <c r="J5104" s="1" t="s">
        <v>26251</v>
      </c>
      <c r="K5104" s="1"/>
      <c r="L5104" s="1"/>
      <c r="M5104" s="1"/>
      <c r="N5104" s="1"/>
      <c r="O5104" s="1"/>
      <c r="P5104" s="2" t="s">
        <v>620</v>
      </c>
      <c r="Q5104" s="2" t="s">
        <v>26252</v>
      </c>
      <c r="R5104" s="1"/>
      <c r="S5104" s="1"/>
      <c r="T5104" s="1"/>
      <c r="U5104" s="1"/>
      <c r="V5104" s="1"/>
      <c r="W5104" s="1"/>
      <c r="X5104" s="1"/>
      <c r="Y5104" s="1"/>
      <c r="Z5104" s="1"/>
      <c r="AA5104" s="1"/>
      <c r="AB5104" s="1"/>
      <c r="AC5104" s="1"/>
      <c r="AD5104" s="1"/>
      <c r="AE5104" s="1"/>
      <c r="AF5104" s="1"/>
    </row>
    <row r="5105">
      <c r="A5105" s="2" t="s">
        <v>26253</v>
      </c>
      <c r="B5105" s="8"/>
      <c r="C5105" s="8" t="s">
        <v>474</v>
      </c>
      <c r="D5105" s="2" t="s">
        <v>475</v>
      </c>
      <c r="E5105" s="7"/>
      <c r="F5105" s="11" t="b">
        <v>0</v>
      </c>
      <c r="G5105" s="2" t="s">
        <v>26254</v>
      </c>
      <c r="H5105" s="1"/>
      <c r="I5105" s="2" t="s">
        <v>26253</v>
      </c>
      <c r="J5105" s="2" t="s">
        <v>26255</v>
      </c>
      <c r="K5105" s="1"/>
      <c r="L5105" s="1"/>
      <c r="M5105" s="1"/>
      <c r="N5105" s="1"/>
      <c r="O5105" s="1"/>
      <c r="P5105" s="2" t="s">
        <v>477</v>
      </c>
      <c r="Q5105" s="2" t="s">
        <v>26256</v>
      </c>
      <c r="R5105" s="1"/>
      <c r="S5105" s="1"/>
      <c r="T5105" s="2" t="s">
        <v>26257</v>
      </c>
      <c r="U5105" s="1"/>
      <c r="V5105" s="1"/>
      <c r="W5105" s="1"/>
      <c r="X5105" s="1"/>
      <c r="Y5105" s="1"/>
      <c r="Z5105" s="1"/>
      <c r="AA5105" s="1"/>
      <c r="AB5105" s="1"/>
      <c r="AC5105" s="1"/>
      <c r="AD5105" s="1"/>
      <c r="AE5105" s="1"/>
      <c r="AF5105" s="1"/>
    </row>
    <row r="5106">
      <c r="A5106" s="1" t="s">
        <v>26258</v>
      </c>
      <c r="B5106" s="8"/>
      <c r="C5106" s="8" t="s">
        <v>474</v>
      </c>
      <c r="D5106" s="2" t="s">
        <v>475</v>
      </c>
      <c r="E5106" s="9"/>
      <c r="F5106" s="4" t="b">
        <v>1</v>
      </c>
      <c r="G5106" s="2" t="s">
        <v>26259</v>
      </c>
      <c r="H5106" s="1"/>
      <c r="I5106" s="1" t="s">
        <v>26260</v>
      </c>
      <c r="J5106" s="2" t="s">
        <v>26261</v>
      </c>
      <c r="K5106" s="2"/>
      <c r="L5106" s="1"/>
      <c r="M5106" s="1"/>
      <c r="N5106" s="1"/>
      <c r="O5106" s="1"/>
      <c r="P5106" s="1" t="s">
        <v>5873</v>
      </c>
      <c r="Q5106" s="1" t="s">
        <v>26262</v>
      </c>
      <c r="R5106" s="1"/>
      <c r="S5106" s="1"/>
      <c r="T5106" s="2" t="s">
        <v>26263</v>
      </c>
      <c r="U5106" s="1"/>
      <c r="V5106" s="1"/>
      <c r="W5106" s="1"/>
      <c r="X5106" s="1"/>
      <c r="Y5106" s="1"/>
      <c r="Z5106" s="1"/>
      <c r="AA5106" s="1"/>
      <c r="AB5106" s="1"/>
      <c r="AC5106" s="1"/>
      <c r="AD5106" s="1"/>
      <c r="AE5106" s="1"/>
      <c r="AF5106" s="1"/>
    </row>
    <row r="5107">
      <c r="A5107" s="1" t="s">
        <v>26264</v>
      </c>
      <c r="B5107" s="5"/>
      <c r="C5107" s="5" t="s">
        <v>463</v>
      </c>
      <c r="D5107" s="2" t="s">
        <v>102</v>
      </c>
      <c r="E5107" s="10"/>
      <c r="F5107" s="11" t="b">
        <v>0</v>
      </c>
      <c r="G5107" s="2" t="s">
        <v>26265</v>
      </c>
      <c r="H5107" s="1"/>
      <c r="I5107" s="1" t="s">
        <v>26266</v>
      </c>
      <c r="J5107" s="1" t="s">
        <v>26267</v>
      </c>
      <c r="K5107" s="1"/>
      <c r="L5107" s="1"/>
      <c r="M5107" s="1"/>
      <c r="N5107" s="1"/>
      <c r="O5107" s="1"/>
      <c r="P5107" s="2" t="s">
        <v>3248</v>
      </c>
      <c r="Q5107" s="1" t="s">
        <v>26268</v>
      </c>
      <c r="R5107" s="1"/>
      <c r="S5107" s="1"/>
      <c r="T5107" s="1"/>
      <c r="U5107" s="1"/>
      <c r="V5107" s="1"/>
      <c r="W5107" s="1"/>
      <c r="X5107" s="1"/>
      <c r="Y5107" s="1"/>
      <c r="Z5107" s="1"/>
      <c r="AA5107" s="1"/>
      <c r="AB5107" s="1"/>
      <c r="AC5107" s="1"/>
      <c r="AD5107" s="1"/>
      <c r="AE5107" s="1"/>
      <c r="AF5107" s="1"/>
    </row>
    <row r="5108">
      <c r="A5108" s="2" t="s">
        <v>26269</v>
      </c>
      <c r="B5108" s="8"/>
      <c r="C5108" s="8" t="s">
        <v>463</v>
      </c>
      <c r="D5108" s="2" t="s">
        <v>102</v>
      </c>
      <c r="E5108" s="9"/>
      <c r="F5108" s="11" t="b">
        <v>0</v>
      </c>
      <c r="G5108" s="2" t="s">
        <v>26270</v>
      </c>
      <c r="H5108" s="1"/>
      <c r="I5108" s="2" t="s">
        <v>26271</v>
      </c>
      <c r="J5108" s="2" t="s">
        <v>26272</v>
      </c>
      <c r="K5108" s="2"/>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2" t="s">
        <v>26274</v>
      </c>
      <c r="B5109" s="5"/>
      <c r="C5109" s="8" t="s">
        <v>428</v>
      </c>
      <c r="D5109" s="2" t="s">
        <v>102</v>
      </c>
      <c r="E5109" s="7"/>
      <c r="F5109" s="11" t="b">
        <v>0</v>
      </c>
      <c r="G5109" s="2" t="s">
        <v>26274</v>
      </c>
      <c r="H5109" s="1"/>
      <c r="I5109" s="2" t="s">
        <v>26275</v>
      </c>
      <c r="J5109" s="2" t="s">
        <v>26274</v>
      </c>
      <c r="K5109" s="1"/>
      <c r="L5109" s="2" t="s">
        <v>26276</v>
      </c>
      <c r="M5109" s="1"/>
      <c r="N5109" s="1"/>
      <c r="O5109" s="1"/>
      <c r="P5109" s="2" t="s">
        <v>1102</v>
      </c>
      <c r="Q5109" s="2" t="s">
        <v>26277</v>
      </c>
      <c r="R5109" s="1"/>
      <c r="S5109" s="1"/>
      <c r="T5109" s="1"/>
      <c r="U5109" s="1"/>
      <c r="V5109" s="1"/>
      <c r="W5109" s="1"/>
      <c r="X5109" s="1"/>
      <c r="Y5109" s="1"/>
      <c r="Z5109" s="1"/>
      <c r="AA5109" s="1"/>
      <c r="AB5109" s="1"/>
      <c r="AC5109" s="1"/>
      <c r="AD5109" s="1"/>
      <c r="AE5109" s="1"/>
      <c r="AF5109" s="1"/>
    </row>
    <row r="5110">
      <c r="A5110" s="2" t="s">
        <v>26278</v>
      </c>
      <c r="B5110" s="8"/>
      <c r="C5110" s="8" t="s">
        <v>428</v>
      </c>
      <c r="D5110" s="2" t="s">
        <v>464</v>
      </c>
      <c r="E5110" s="6"/>
      <c r="F5110" s="11" t="b">
        <v>0</v>
      </c>
      <c r="G5110" s="2" t="s">
        <v>26279</v>
      </c>
      <c r="H5110" s="1"/>
      <c r="I5110" s="2" t="s">
        <v>26280</v>
      </c>
      <c r="J5110" s="2" t="s">
        <v>26281</v>
      </c>
      <c r="K5110" s="1"/>
      <c r="L5110" s="1"/>
      <c r="M5110" s="1"/>
      <c r="N5110" s="1"/>
      <c r="O5110" s="1"/>
      <c r="P5110" s="2" t="s">
        <v>620</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102</v>
      </c>
      <c r="E5111" s="10"/>
      <c r="F5111" s="4" t="b">
        <v>1</v>
      </c>
      <c r="G5111" s="2" t="s">
        <v>26284</v>
      </c>
      <c r="H5111" s="1"/>
      <c r="I5111" s="2" t="s">
        <v>26285</v>
      </c>
      <c r="J5111" s="2" t="s">
        <v>26286</v>
      </c>
      <c r="K5111" s="2"/>
      <c r="L5111" s="1"/>
      <c r="M5111" s="1"/>
      <c r="N5111" s="1"/>
      <c r="O5111" s="1"/>
      <c r="P5111" s="2" t="s">
        <v>756</v>
      </c>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2" t="s">
        <v>464</v>
      </c>
      <c r="E5112" s="9"/>
      <c r="F5112" s="4" t="b">
        <v>1</v>
      </c>
      <c r="G5112" s="2" t="s">
        <v>26289</v>
      </c>
      <c r="H5112" s="1"/>
      <c r="I5112" s="1" t="s">
        <v>26290</v>
      </c>
      <c r="J5112" s="1" t="s">
        <v>26291</v>
      </c>
      <c r="K5112" s="1"/>
      <c r="L5112" s="1"/>
      <c r="M5112" s="1"/>
      <c r="N5112" s="1"/>
      <c r="O5112" s="1"/>
      <c r="P5112" s="1"/>
      <c r="Q5112" s="2" t="s">
        <v>26292</v>
      </c>
      <c r="R5112" s="1"/>
      <c r="S5112" s="1"/>
      <c r="T5112" s="1"/>
      <c r="U5112" s="1"/>
      <c r="V5112" s="1"/>
      <c r="W5112" s="1"/>
      <c r="X5112" s="1"/>
      <c r="Y5112" s="1"/>
      <c r="Z5112" s="1"/>
      <c r="AA5112" s="1"/>
      <c r="AB5112" s="1"/>
      <c r="AC5112" s="1"/>
      <c r="AD5112" s="1"/>
      <c r="AE5112" s="1"/>
      <c r="AF5112" s="1"/>
    </row>
    <row r="5113">
      <c r="A5113" s="2" t="s">
        <v>26293</v>
      </c>
      <c r="B5113" s="8"/>
      <c r="C5113" s="8" t="s">
        <v>463</v>
      </c>
      <c r="D5113" s="2" t="s">
        <v>523</v>
      </c>
      <c r="E5113" s="7"/>
      <c r="F5113" s="11" t="b">
        <v>0</v>
      </c>
      <c r="G5113" s="2" t="s">
        <v>26294</v>
      </c>
      <c r="H5113" s="1"/>
      <c r="I5113" s="2" t="s">
        <v>26295</v>
      </c>
      <c r="J5113" s="2"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474</v>
      </c>
      <c r="D5114" s="2" t="s">
        <v>475</v>
      </c>
      <c r="E5114" s="6"/>
      <c r="F5114" s="11" t="b">
        <v>0</v>
      </c>
      <c r="G5114" s="2" t="s">
        <v>26299</v>
      </c>
      <c r="H5114" s="1"/>
      <c r="I5114" s="2" t="s">
        <v>26298</v>
      </c>
      <c r="J5114" s="2" t="s">
        <v>26300</v>
      </c>
      <c r="K5114" s="1"/>
      <c r="L5114" s="1"/>
      <c r="M5114" s="1"/>
      <c r="N5114" s="1"/>
      <c r="O5114" s="1"/>
      <c r="P5114" s="2" t="s">
        <v>477</v>
      </c>
      <c r="Q5114" s="2" t="s">
        <v>26301</v>
      </c>
      <c r="R5114" s="1"/>
      <c r="S5114" s="1"/>
      <c r="T5114" s="2" t="s">
        <v>26302</v>
      </c>
      <c r="U5114" s="1"/>
      <c r="V5114" s="1"/>
      <c r="W5114" s="1"/>
      <c r="X5114" s="1"/>
      <c r="Y5114" s="1"/>
      <c r="Z5114" s="1"/>
      <c r="AA5114" s="1"/>
      <c r="AB5114" s="1"/>
      <c r="AC5114" s="1"/>
      <c r="AD5114" s="1"/>
      <c r="AE5114" s="1"/>
      <c r="AF5114" s="1"/>
    </row>
    <row r="5115">
      <c r="A5115" s="2" t="s">
        <v>26303</v>
      </c>
      <c r="B5115" s="5"/>
      <c r="C5115" s="8" t="s">
        <v>474</v>
      </c>
      <c r="D5115" s="2" t="s">
        <v>475</v>
      </c>
      <c r="E5115" s="7"/>
      <c r="F5115" s="11" t="b">
        <v>0</v>
      </c>
      <c r="G5115" s="2" t="s">
        <v>26304</v>
      </c>
      <c r="H5115" s="1"/>
      <c r="I5115" s="2" t="s">
        <v>26305</v>
      </c>
      <c r="J5115" s="2" t="s">
        <v>26304</v>
      </c>
      <c r="K5115" s="1"/>
      <c r="L5115" s="1"/>
      <c r="M5115" s="1"/>
      <c r="N5115" s="1"/>
      <c r="O5115" s="1"/>
      <c r="P5115" s="2" t="s">
        <v>477</v>
      </c>
      <c r="Q5115" s="2" t="s">
        <v>26306</v>
      </c>
      <c r="R5115" s="1"/>
      <c r="S5115" s="1"/>
      <c r="T5115" s="1"/>
      <c r="U5115" s="1"/>
      <c r="V5115" s="1"/>
      <c r="W5115" s="1"/>
      <c r="X5115" s="1"/>
      <c r="Y5115" s="1"/>
      <c r="Z5115" s="1"/>
      <c r="AA5115" s="1"/>
      <c r="AB5115" s="1"/>
      <c r="AC5115" s="1"/>
      <c r="AD5115" s="1"/>
      <c r="AE5115" s="1"/>
      <c r="AF5115" s="1"/>
    </row>
    <row r="5116">
      <c r="A5116" s="2" t="s">
        <v>26307</v>
      </c>
      <c r="B5116" s="5"/>
      <c r="C5116" s="8" t="s">
        <v>463</v>
      </c>
      <c r="D5116" s="2" t="s">
        <v>102</v>
      </c>
      <c r="E5116" s="6"/>
      <c r="F5116" s="11" t="b">
        <v>0</v>
      </c>
      <c r="G5116" s="2" t="s">
        <v>26308</v>
      </c>
      <c r="H5116" s="1"/>
      <c r="I5116" s="2" t="s">
        <v>26309</v>
      </c>
      <c r="J5116" s="2" t="s">
        <v>26310</v>
      </c>
      <c r="K5116" s="1"/>
      <c r="L5116" s="1"/>
      <c r="M5116" s="1"/>
      <c r="N5116" s="1"/>
      <c r="O5116" s="1"/>
      <c r="P5116" s="2" t="s">
        <v>1470</v>
      </c>
      <c r="Q5116" s="2" t="s">
        <v>26311</v>
      </c>
      <c r="S5116" s="1"/>
      <c r="T5116" s="1"/>
      <c r="U5116" s="1"/>
      <c r="V5116" s="1"/>
      <c r="W5116" s="1"/>
      <c r="X5116" s="1"/>
      <c r="Y5116" s="1"/>
      <c r="Z5116" s="1"/>
      <c r="AA5116" s="1"/>
      <c r="AB5116" s="1"/>
      <c r="AC5116" s="1"/>
      <c r="AD5116" s="1"/>
      <c r="AE5116" s="1"/>
      <c r="AF5116" s="1"/>
    </row>
    <row r="5117">
      <c r="A5117" s="1" t="s">
        <v>26312</v>
      </c>
      <c r="B5117" s="5"/>
      <c r="C5117" s="5" t="s">
        <v>428</v>
      </c>
      <c r="D5117" s="2" t="s">
        <v>102</v>
      </c>
      <c r="E5117" s="10"/>
      <c r="F5117" s="4" t="b">
        <v>1</v>
      </c>
      <c r="G5117" s="2" t="s">
        <v>26313</v>
      </c>
      <c r="H5117" s="1"/>
      <c r="I5117" s="1" t="s">
        <v>26314</v>
      </c>
      <c r="J5117" s="1" t="s">
        <v>26315</v>
      </c>
      <c r="K5117" s="1"/>
      <c r="L5117" s="1"/>
      <c r="M5117" s="1"/>
      <c r="N5117" s="1"/>
      <c r="O5117" s="1"/>
      <c r="P5117" s="2" t="s">
        <v>620</v>
      </c>
      <c r="Q5117" s="2" t="s">
        <v>26316</v>
      </c>
      <c r="R5117" s="1"/>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1567</v>
      </c>
      <c r="Q5118" s="2" t="s">
        <v>26321</v>
      </c>
      <c r="R5118" s="1"/>
      <c r="S5118" s="1"/>
      <c r="T5118" s="1"/>
      <c r="U5118" s="1"/>
      <c r="V5118" s="1"/>
      <c r="W5118" s="1"/>
      <c r="X5118" s="1"/>
      <c r="Y5118" s="1"/>
      <c r="Z5118" s="1"/>
      <c r="AA5118" s="1"/>
      <c r="AB5118" s="1"/>
      <c r="AC5118" s="1"/>
      <c r="AD5118" s="1"/>
      <c r="AE5118" s="1"/>
      <c r="AF5118" s="1"/>
    </row>
    <row r="5119">
      <c r="A5119" s="2" t="s">
        <v>26322</v>
      </c>
      <c r="B5119" s="8"/>
      <c r="C5119" s="8" t="s">
        <v>463</v>
      </c>
      <c r="D5119" s="2" t="s">
        <v>523</v>
      </c>
      <c r="E5119" s="7"/>
      <c r="F5119" s="11" t="b">
        <v>0</v>
      </c>
      <c r="G5119" s="2" t="s">
        <v>26323</v>
      </c>
      <c r="H5119" s="1"/>
      <c r="I5119" s="2" t="s">
        <v>26324</v>
      </c>
      <c r="J5119" s="2" t="s">
        <v>26325</v>
      </c>
      <c r="K5119" s="1"/>
      <c r="L5119" s="1"/>
      <c r="M5119" s="1"/>
      <c r="N5119" s="1"/>
      <c r="O5119" s="1"/>
      <c r="P5119" s="1"/>
      <c r="Q5119" s="2" t="s">
        <v>26326</v>
      </c>
      <c r="R5119" s="1"/>
      <c r="S5119" s="1"/>
      <c r="T5119" s="1"/>
      <c r="U5119" s="1"/>
      <c r="V5119" s="1"/>
      <c r="W5119" s="1"/>
      <c r="X5119" s="1"/>
      <c r="Y5119" s="1"/>
      <c r="Z5119" s="1"/>
      <c r="AA5119" s="1"/>
      <c r="AB5119" s="1"/>
      <c r="AC5119" s="1"/>
      <c r="AD5119" s="1"/>
      <c r="AE5119" s="1"/>
      <c r="AF5119" s="1"/>
    </row>
    <row r="5120">
      <c r="A5120" s="2" t="s">
        <v>26327</v>
      </c>
      <c r="B5120" s="5"/>
      <c r="C5120" s="8" t="s">
        <v>428</v>
      </c>
      <c r="D5120" s="2" t="s">
        <v>102</v>
      </c>
      <c r="E5120" s="6"/>
      <c r="F5120" s="11" t="b">
        <v>0</v>
      </c>
      <c r="G5120" s="2" t="s">
        <v>26328</v>
      </c>
      <c r="H5120" s="1"/>
      <c r="I5120" s="2" t="s">
        <v>26329</v>
      </c>
      <c r="J5120" s="2" t="s">
        <v>26330</v>
      </c>
      <c r="K5120" s="1"/>
      <c r="L5120" s="2" t="s">
        <v>26331</v>
      </c>
      <c r="M5120" s="1"/>
      <c r="N5120" s="1"/>
      <c r="O5120" s="1"/>
      <c r="P5120" s="2" t="s">
        <v>620</v>
      </c>
      <c r="Q5120" s="2" t="s">
        <v>26332</v>
      </c>
      <c r="S5120" s="1"/>
      <c r="T5120" s="1"/>
      <c r="U5120" s="1"/>
      <c r="V5120" s="1"/>
      <c r="W5120" s="1"/>
      <c r="X5120" s="1"/>
      <c r="Y5120" s="1"/>
      <c r="Z5120" s="1"/>
      <c r="AA5120" s="1"/>
      <c r="AB5120" s="1"/>
      <c r="AC5120" s="1"/>
      <c r="AD5120" s="1"/>
      <c r="AE5120" s="1"/>
      <c r="AF5120" s="1"/>
    </row>
    <row r="5121">
      <c r="A5121" s="2" t="s">
        <v>26333</v>
      </c>
      <c r="B5121" s="8"/>
      <c r="C5121" s="8" t="s">
        <v>428</v>
      </c>
      <c r="D5121" s="2" t="s">
        <v>102</v>
      </c>
      <c r="E5121" s="10"/>
      <c r="F5121" s="4" t="b">
        <v>1</v>
      </c>
      <c r="G5121" s="2" t="s">
        <v>26334</v>
      </c>
      <c r="H5121" s="1"/>
      <c r="I5121" s="2" t="s">
        <v>26335</v>
      </c>
      <c r="J5121" s="2" t="s">
        <v>26335</v>
      </c>
      <c r="K5121" s="2"/>
      <c r="L5121" s="1"/>
      <c r="M5121" s="1"/>
      <c r="N5121" s="1"/>
      <c r="O5121" s="1"/>
      <c r="P5121" s="2" t="s">
        <v>770</v>
      </c>
      <c r="Q5121" s="2" t="s">
        <v>26336</v>
      </c>
      <c r="R5121" s="1"/>
      <c r="S5121" s="1"/>
      <c r="T5121" s="1"/>
      <c r="U5121" s="1"/>
      <c r="V5121" s="1"/>
      <c r="W5121" s="1"/>
      <c r="X5121" s="1"/>
      <c r="Y5121" s="1"/>
      <c r="Z5121" s="1"/>
      <c r="AA5121" s="1"/>
      <c r="AB5121" s="1"/>
      <c r="AC5121" s="1"/>
      <c r="AD5121" s="1"/>
      <c r="AE5121" s="1"/>
      <c r="AF5121" s="1"/>
    </row>
    <row r="5122">
      <c r="A5122" s="2" t="s">
        <v>26337</v>
      </c>
      <c r="B5122" s="8"/>
      <c r="C5122" s="8" t="s">
        <v>463</v>
      </c>
      <c r="D5122" s="2" t="s">
        <v>102</v>
      </c>
      <c r="E5122" s="9"/>
      <c r="F5122" s="4" t="b">
        <v>0</v>
      </c>
      <c r="G5122" s="2" t="s">
        <v>26338</v>
      </c>
      <c r="H5122" s="1"/>
      <c r="I5122" s="2" t="s">
        <v>26339</v>
      </c>
      <c r="J5122" s="2" t="s">
        <v>26340</v>
      </c>
      <c r="K5122" s="2"/>
      <c r="L5122" s="1"/>
      <c r="M5122" s="1"/>
      <c r="N5122" s="1"/>
      <c r="O5122" s="1"/>
      <c r="P5122" s="2" t="s">
        <v>1108</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474</v>
      </c>
      <c r="D5123" s="2" t="s">
        <v>475</v>
      </c>
      <c r="E5123" s="7"/>
      <c r="F5123" s="11" t="b">
        <v>0</v>
      </c>
      <c r="G5123" s="2" t="s">
        <v>26343</v>
      </c>
      <c r="H5123" s="1"/>
      <c r="I5123" s="2" t="s">
        <v>26342</v>
      </c>
      <c r="J5123" s="2" t="s">
        <v>26342</v>
      </c>
      <c r="K5123" s="1"/>
      <c r="L5123" s="1"/>
      <c r="M5123" s="1"/>
      <c r="N5123" s="1"/>
      <c r="O5123" s="1"/>
      <c r="P5123" s="2" t="s">
        <v>477</v>
      </c>
      <c r="Q5123" s="2" t="s">
        <v>26344</v>
      </c>
      <c r="R5123" s="1"/>
      <c r="S5123" s="1"/>
      <c r="T5123" s="2" t="s">
        <v>26345</v>
      </c>
      <c r="U5123" s="1"/>
      <c r="V5123" s="1"/>
      <c r="W5123" s="1"/>
      <c r="X5123" s="1"/>
      <c r="Y5123" s="1"/>
      <c r="Z5123" s="1"/>
      <c r="AA5123" s="1"/>
      <c r="AB5123" s="1"/>
      <c r="AC5123" s="1"/>
      <c r="AD5123" s="1"/>
      <c r="AE5123" s="1"/>
      <c r="AF5123" s="1"/>
    </row>
    <row r="5124">
      <c r="A5124" s="1" t="s">
        <v>26346</v>
      </c>
      <c r="B5124" s="5"/>
      <c r="C5124" s="5" t="s">
        <v>428</v>
      </c>
      <c r="D5124" s="2" t="s">
        <v>102</v>
      </c>
      <c r="E5124" s="9"/>
      <c r="F5124" s="4" t="b">
        <v>1</v>
      </c>
      <c r="G5124" s="2" t="s">
        <v>26347</v>
      </c>
      <c r="H5124" s="1"/>
      <c r="I5124" s="1" t="s">
        <v>26348</v>
      </c>
      <c r="J5124" s="2" t="s">
        <v>26349</v>
      </c>
      <c r="K5124" s="1"/>
      <c r="L5124" s="1"/>
      <c r="M5124" s="1"/>
      <c r="N5124" s="1"/>
      <c r="O5124" s="1"/>
      <c r="P5124" s="2" t="s">
        <v>620</v>
      </c>
      <c r="Q5124" s="2" t="s">
        <v>26350</v>
      </c>
      <c r="R5124" s="1"/>
      <c r="S5124" s="1"/>
      <c r="T5124" s="1"/>
      <c r="U5124" s="1"/>
      <c r="V5124" s="1"/>
      <c r="W5124" s="1"/>
      <c r="X5124" s="1"/>
      <c r="Y5124" s="1"/>
      <c r="Z5124" s="1"/>
      <c r="AA5124" s="1"/>
      <c r="AB5124" s="1"/>
      <c r="AC5124" s="1"/>
      <c r="AD5124" s="1"/>
      <c r="AE5124" s="1"/>
      <c r="AF5124" s="1"/>
    </row>
    <row r="5125">
      <c r="A5125" s="2" t="s">
        <v>26351</v>
      </c>
      <c r="B5125" s="8"/>
      <c r="C5125" s="8" t="s">
        <v>428</v>
      </c>
      <c r="D5125" s="2" t="s">
        <v>102</v>
      </c>
      <c r="E5125" s="7"/>
      <c r="F5125" s="11" t="b">
        <v>0</v>
      </c>
      <c r="G5125" s="2" t="s">
        <v>26352</v>
      </c>
      <c r="H5125" s="1"/>
      <c r="I5125" s="2" t="s">
        <v>26353</v>
      </c>
      <c r="J5125" s="2" t="s">
        <v>26354</v>
      </c>
      <c r="K5125" s="1"/>
      <c r="L5125" s="1"/>
      <c r="M5125" s="1"/>
      <c r="N5125" s="1"/>
      <c r="O5125" s="1"/>
      <c r="P5125" s="2" t="s">
        <v>9236</v>
      </c>
      <c r="Q5125" s="2" t="s">
        <v>26355</v>
      </c>
      <c r="R5125" s="1"/>
      <c r="S5125" s="1"/>
      <c r="T5125" s="1"/>
      <c r="U5125" s="1"/>
      <c r="V5125" s="1"/>
      <c r="W5125" s="1"/>
      <c r="X5125" s="1"/>
      <c r="Y5125" s="1"/>
      <c r="Z5125" s="1"/>
      <c r="AA5125" s="1"/>
      <c r="AB5125" s="1"/>
      <c r="AC5125" s="1"/>
      <c r="AD5125" s="1"/>
      <c r="AE5125" s="1"/>
      <c r="AF5125" s="1"/>
    </row>
    <row r="5126">
      <c r="A5126" s="1" t="s">
        <v>26356</v>
      </c>
      <c r="B5126" s="5"/>
      <c r="C5126" s="5" t="s">
        <v>428</v>
      </c>
      <c r="D5126" s="1" t="s">
        <v>1531</v>
      </c>
      <c r="E5126" s="6"/>
      <c r="F5126" s="4" t="b">
        <v>1</v>
      </c>
      <c r="G5126" s="2" t="s">
        <v>26357</v>
      </c>
      <c r="H5126" s="1"/>
      <c r="I5126" s="1" t="s">
        <v>26358</v>
      </c>
      <c r="J5126" s="1" t="s">
        <v>26359</v>
      </c>
      <c r="K5126" s="1"/>
      <c r="L5126" s="1"/>
      <c r="M5126" s="1"/>
      <c r="N5126" s="1"/>
      <c r="O5126" s="1"/>
      <c r="P5126" s="1"/>
      <c r="Q5126" s="1" t="s">
        <v>26360</v>
      </c>
      <c r="R5126" s="1"/>
      <c r="S5126" s="1"/>
      <c r="T5126" s="1"/>
      <c r="U5126" s="1"/>
      <c r="V5126" s="1"/>
      <c r="W5126" s="1"/>
      <c r="X5126" s="1"/>
      <c r="Y5126" s="1"/>
      <c r="Z5126" s="1"/>
      <c r="AA5126" s="1"/>
      <c r="AB5126" s="1"/>
      <c r="AC5126" s="1"/>
      <c r="AD5126" s="1"/>
      <c r="AE5126" s="1"/>
      <c r="AF5126" s="1"/>
    </row>
    <row r="5127">
      <c r="A5127" s="1" t="s">
        <v>26361</v>
      </c>
      <c r="B5127" s="8"/>
      <c r="C5127" s="8" t="s">
        <v>361</v>
      </c>
      <c r="D5127" s="1" t="s">
        <v>14069</v>
      </c>
      <c r="E5127" s="7"/>
      <c r="F5127" s="11" t="b">
        <v>0</v>
      </c>
      <c r="G5127" s="2" t="s">
        <v>26362</v>
      </c>
      <c r="H5127" s="1"/>
      <c r="I5127" s="2" t="s">
        <v>26363</v>
      </c>
      <c r="J5127" s="2" t="s">
        <v>26364</v>
      </c>
      <c r="K5127" s="2"/>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2" t="s">
        <v>26366</v>
      </c>
      <c r="B5128" s="8"/>
      <c r="C5128" s="8" t="s">
        <v>428</v>
      </c>
      <c r="D5128" s="2" t="s">
        <v>464</v>
      </c>
      <c r="E5128" s="6"/>
      <c r="F5128" s="11" t="b">
        <v>0</v>
      </c>
      <c r="G5128" s="2" t="s">
        <v>26367</v>
      </c>
      <c r="H5128" s="1"/>
      <c r="I5128" s="2" t="s">
        <v>26368</v>
      </c>
      <c r="J5128" s="2" t="s">
        <v>26369</v>
      </c>
      <c r="K5128" s="1"/>
      <c r="L5128" s="1"/>
      <c r="M5128" s="1"/>
      <c r="N5128" s="1"/>
      <c r="O5128" s="1"/>
      <c r="P5128" s="1"/>
      <c r="Q5128" s="2" t="s">
        <v>26370</v>
      </c>
      <c r="R5128" s="1"/>
      <c r="S5128" s="1"/>
      <c r="T5128" s="1"/>
      <c r="U5128" s="1"/>
      <c r="V5128" s="1"/>
      <c r="W5128" s="1"/>
      <c r="X5128" s="1"/>
      <c r="Y5128" s="1"/>
      <c r="Z5128" s="1"/>
      <c r="AA5128" s="1"/>
      <c r="AB5128" s="1"/>
      <c r="AC5128" s="1"/>
      <c r="AD5128" s="1"/>
      <c r="AE5128" s="1"/>
      <c r="AF5128" s="1"/>
    </row>
    <row r="5129">
      <c r="A5129" s="2" t="s">
        <v>26371</v>
      </c>
      <c r="B5129" s="8"/>
      <c r="C5129" s="8" t="s">
        <v>463</v>
      </c>
      <c r="D5129" s="2" t="s">
        <v>102</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1" t="s">
        <v>26376</v>
      </c>
      <c r="B5130" s="5"/>
      <c r="C5130" s="5" t="s">
        <v>428</v>
      </c>
      <c r="D5130" s="2" t="s">
        <v>102</v>
      </c>
      <c r="E5130" s="9"/>
      <c r="F5130" s="4" t="b">
        <v>1</v>
      </c>
      <c r="G5130" s="2" t="s">
        <v>26377</v>
      </c>
      <c r="H5130" s="1"/>
      <c r="I5130" s="1" t="s">
        <v>26378</v>
      </c>
      <c r="J5130" s="2" t="s">
        <v>26379</v>
      </c>
      <c r="K5130" s="2"/>
      <c r="L5130" s="1"/>
      <c r="M5130" s="1"/>
      <c r="N5130" s="1"/>
      <c r="O5130" s="1"/>
      <c r="P5130" s="2" t="s">
        <v>9210</v>
      </c>
      <c r="Q5130" s="1"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1" t="s">
        <v>26384</v>
      </c>
      <c r="K5131" s="1"/>
      <c r="L5131" s="1"/>
      <c r="M5131" s="1"/>
      <c r="N5131" s="1"/>
      <c r="O5131" s="1"/>
      <c r="P5131" s="1"/>
      <c r="Q5131" s="2"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464</v>
      </c>
      <c r="E5132" s="9"/>
      <c r="F5132" s="4" t="b">
        <v>1</v>
      </c>
      <c r="G5132" s="2" t="s">
        <v>26387</v>
      </c>
      <c r="H5132" s="1"/>
      <c r="I5132" s="1" t="s">
        <v>26388</v>
      </c>
      <c r="J5132" s="1" t="s">
        <v>26389</v>
      </c>
      <c r="K5132" s="1"/>
      <c r="L5132" s="1"/>
      <c r="M5132" s="1"/>
      <c r="N5132" s="1"/>
      <c r="O5132" s="1"/>
      <c r="P5132" s="2" t="s">
        <v>4932</v>
      </c>
      <c r="Q5132" s="2" t="s">
        <v>26390</v>
      </c>
      <c r="R5132" s="1"/>
      <c r="S5132" s="1"/>
      <c r="T5132" s="1"/>
      <c r="U5132" s="1"/>
      <c r="V5132" s="1"/>
      <c r="W5132" s="1"/>
      <c r="X5132" s="1"/>
      <c r="Y5132" s="1"/>
      <c r="Z5132" s="1"/>
      <c r="AA5132" s="1"/>
      <c r="AB5132" s="1"/>
      <c r="AC5132" s="1"/>
      <c r="AD5132" s="1"/>
      <c r="AE5132" s="1"/>
      <c r="AF5132" s="1"/>
    </row>
    <row r="5133">
      <c r="A5133" s="2" t="s">
        <v>26391</v>
      </c>
      <c r="B5133" s="8"/>
      <c r="C5133" s="8" t="s">
        <v>463</v>
      </c>
      <c r="D5133" s="2" t="s">
        <v>523</v>
      </c>
      <c r="E5133" s="7"/>
      <c r="F5133" s="11" t="b">
        <v>0</v>
      </c>
      <c r="G5133" s="2" t="s">
        <v>26392</v>
      </c>
      <c r="H5133" s="1"/>
      <c r="I5133" s="2" t="s">
        <v>26393</v>
      </c>
      <c r="J5133" s="2" t="s">
        <v>26394</v>
      </c>
      <c r="K5133" s="1"/>
      <c r="L5133" s="1"/>
      <c r="M5133" s="1"/>
      <c r="N5133" s="1"/>
      <c r="O5133" s="1"/>
      <c r="P5133" s="1"/>
      <c r="Q5133" s="2" t="s">
        <v>26395</v>
      </c>
      <c r="R5133" s="1"/>
      <c r="S5133" s="1"/>
      <c r="T5133" s="1"/>
      <c r="U5133" s="1"/>
      <c r="V5133" s="1"/>
      <c r="W5133" s="1"/>
      <c r="X5133" s="1"/>
      <c r="Y5133" s="1"/>
      <c r="Z5133" s="1"/>
      <c r="AA5133" s="1"/>
      <c r="AB5133" s="1"/>
      <c r="AC5133" s="1"/>
      <c r="AD5133" s="1"/>
      <c r="AE5133" s="1"/>
      <c r="AF5133" s="1"/>
    </row>
    <row r="5134">
      <c r="A5134" s="1" t="s">
        <v>26396</v>
      </c>
      <c r="B5134" s="5"/>
      <c r="C5134" s="5" t="s">
        <v>463</v>
      </c>
      <c r="D5134" s="2" t="s">
        <v>102</v>
      </c>
      <c r="E5134" s="9"/>
      <c r="F5134" s="11" t="b">
        <v>0</v>
      </c>
      <c r="G5134" s="2" t="s">
        <v>26397</v>
      </c>
      <c r="H5134" s="1"/>
      <c r="I5134" s="1" t="s">
        <v>26398</v>
      </c>
      <c r="J5134" s="2" t="s">
        <v>26399</v>
      </c>
      <c r="K5134" s="2"/>
      <c r="L5134" s="1"/>
      <c r="M5134" s="1"/>
      <c r="N5134" s="1"/>
      <c r="O5134" s="1"/>
      <c r="P5134" s="1"/>
      <c r="Q5134" s="1" t="s">
        <v>26400</v>
      </c>
      <c r="R5134" s="1"/>
      <c r="S5134" s="1"/>
      <c r="T5134" s="1"/>
      <c r="U5134" s="1"/>
      <c r="V5134" s="1"/>
      <c r="W5134" s="1"/>
      <c r="X5134" s="1"/>
      <c r="Y5134" s="1"/>
      <c r="Z5134" s="1"/>
      <c r="AA5134" s="1"/>
      <c r="AB5134" s="1"/>
      <c r="AC5134" s="1"/>
      <c r="AD5134" s="1"/>
      <c r="AE5134" s="1"/>
      <c r="AF5134" s="1"/>
    </row>
    <row r="5135">
      <c r="A5135" s="1" t="s">
        <v>26378</v>
      </c>
      <c r="B5135" s="5"/>
      <c r="C5135" s="5" t="s">
        <v>428</v>
      </c>
      <c r="D5135" s="2" t="s">
        <v>102</v>
      </c>
      <c r="E5135" s="10"/>
      <c r="F5135" s="4" t="b">
        <v>1</v>
      </c>
      <c r="G5135" s="2" t="s">
        <v>26401</v>
      </c>
      <c r="H5135" s="1"/>
      <c r="I5135" s="1" t="s">
        <v>26402</v>
      </c>
      <c r="J5135" s="1" t="s">
        <v>26403</v>
      </c>
      <c r="K5135" s="1"/>
      <c r="L5135" s="1"/>
      <c r="M5135" s="1"/>
      <c r="N5135" s="1"/>
      <c r="O5135" s="1"/>
      <c r="P5135" s="2" t="s">
        <v>620</v>
      </c>
      <c r="Q5135" s="2" t="s">
        <v>26404</v>
      </c>
      <c r="R5135" s="1"/>
      <c r="S5135" s="1"/>
      <c r="T5135" s="1"/>
      <c r="U5135" s="1"/>
      <c r="V5135" s="1"/>
      <c r="W5135" s="1"/>
      <c r="X5135" s="1"/>
      <c r="Y5135" s="1"/>
      <c r="Z5135" s="1"/>
      <c r="AA5135" s="1"/>
      <c r="AB5135" s="1"/>
      <c r="AC5135" s="1"/>
      <c r="AD5135" s="1"/>
      <c r="AE5135" s="1"/>
      <c r="AF5135" s="1"/>
    </row>
    <row r="5136">
      <c r="A5136" s="2" t="s">
        <v>26405</v>
      </c>
      <c r="B5136" s="8"/>
      <c r="C5136" s="8" t="s">
        <v>463</v>
      </c>
      <c r="D5136" s="2" t="s">
        <v>102</v>
      </c>
      <c r="E5136" s="6"/>
      <c r="F5136" s="11" t="b">
        <v>0</v>
      </c>
      <c r="G5136" s="2" t="s">
        <v>26406</v>
      </c>
      <c r="H5136" s="1"/>
      <c r="I5136" s="2" t="s">
        <v>26407</v>
      </c>
      <c r="J5136" s="2" t="s">
        <v>26408</v>
      </c>
      <c r="K5136" s="1"/>
      <c r="L5136" s="1"/>
      <c r="M5136" s="1"/>
      <c r="N5136" s="1"/>
      <c r="O5136" s="1"/>
      <c r="P5136" s="1"/>
      <c r="Q5136" s="2" t="s">
        <v>26409</v>
      </c>
      <c r="R5136" s="1"/>
      <c r="S5136" s="1"/>
      <c r="T5136" s="1"/>
      <c r="U5136" s="1"/>
      <c r="V5136" s="1"/>
      <c r="W5136" s="1"/>
      <c r="X5136" s="1"/>
      <c r="Y5136" s="1"/>
      <c r="Z5136" s="1"/>
      <c r="AA5136" s="1"/>
      <c r="AB5136" s="1"/>
      <c r="AC5136" s="1"/>
      <c r="AD5136" s="1"/>
      <c r="AE5136" s="1"/>
      <c r="AF5136" s="1"/>
    </row>
    <row r="5137">
      <c r="A5137" s="2" t="s">
        <v>26410</v>
      </c>
      <c r="B5137" s="5"/>
      <c r="C5137" s="8" t="s">
        <v>474</v>
      </c>
      <c r="D5137" s="2" t="s">
        <v>475</v>
      </c>
      <c r="E5137" s="7"/>
      <c r="F5137" s="11" t="b">
        <v>0</v>
      </c>
      <c r="G5137" s="2" t="s">
        <v>26411</v>
      </c>
      <c r="H5137" s="1"/>
      <c r="I5137" s="2" t="s">
        <v>26412</v>
      </c>
      <c r="J5137" s="2" t="s">
        <v>26411</v>
      </c>
      <c r="K5137" s="1"/>
      <c r="L5137" s="1"/>
      <c r="M5137" s="1"/>
      <c r="N5137" s="1"/>
      <c r="O5137" s="1"/>
      <c r="P5137" s="2" t="s">
        <v>477</v>
      </c>
      <c r="Q5137" s="2" t="s">
        <v>26413</v>
      </c>
      <c r="R5137" s="1"/>
      <c r="S5137" s="1"/>
      <c r="T5137" s="1"/>
      <c r="U5137" s="1"/>
      <c r="V5137" s="1"/>
      <c r="W5137" s="1"/>
      <c r="X5137" s="1"/>
      <c r="Y5137" s="1"/>
      <c r="Z5137" s="1"/>
      <c r="AA5137" s="1"/>
      <c r="AB5137" s="1"/>
      <c r="AC5137" s="1"/>
      <c r="AD5137" s="1"/>
      <c r="AE5137" s="1"/>
      <c r="AF5137" s="1"/>
    </row>
    <row r="5138">
      <c r="A5138" s="2" t="s">
        <v>26414</v>
      </c>
      <c r="B5138" s="5"/>
      <c r="C5138" s="8" t="s">
        <v>463</v>
      </c>
      <c r="D5138" s="2" t="s">
        <v>102</v>
      </c>
      <c r="E5138" s="6"/>
      <c r="F5138" s="11" t="b">
        <v>0</v>
      </c>
      <c r="G5138" s="2" t="s">
        <v>26415</v>
      </c>
      <c r="H5138" s="1"/>
      <c r="I5138" s="2" t="s">
        <v>26416</v>
      </c>
      <c r="J5138" s="2" t="s">
        <v>26417</v>
      </c>
      <c r="K5138" s="1"/>
      <c r="L5138" s="1"/>
      <c r="M5138" s="1"/>
      <c r="N5138" s="1"/>
      <c r="O5138" s="1"/>
      <c r="P5138" s="1"/>
      <c r="Q5138" s="2" t="s">
        <v>26418</v>
      </c>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8"/>
      <c r="C5140" s="8" t="s">
        <v>463</v>
      </c>
      <c r="D5140" s="2" t="s">
        <v>102</v>
      </c>
      <c r="E5140" s="9"/>
      <c r="F5140" s="11" t="b">
        <v>0</v>
      </c>
      <c r="G5140" s="2" t="s">
        <v>26425</v>
      </c>
      <c r="H5140" s="1"/>
      <c r="I5140" s="2" t="s">
        <v>26426</v>
      </c>
      <c r="J5140" s="2" t="s">
        <v>26427</v>
      </c>
      <c r="K5140" s="2"/>
      <c r="L5140" s="1"/>
      <c r="M5140" s="2" t="s">
        <v>26428</v>
      </c>
      <c r="N5140" s="1"/>
      <c r="O5140" s="1"/>
      <c r="P5140" s="1"/>
      <c r="Q5140" s="2" t="s">
        <v>26429</v>
      </c>
      <c r="R5140" s="1"/>
      <c r="S5140" s="1"/>
      <c r="T5140" s="1"/>
      <c r="U5140" s="1"/>
      <c r="V5140" s="1"/>
      <c r="W5140" s="1"/>
      <c r="X5140" s="1"/>
      <c r="Y5140" s="1"/>
      <c r="Z5140" s="1"/>
      <c r="AA5140" s="1"/>
      <c r="AB5140" s="1"/>
      <c r="AC5140" s="1"/>
      <c r="AD5140" s="1"/>
      <c r="AE5140" s="1"/>
      <c r="AF5140" s="1"/>
    </row>
    <row r="5141">
      <c r="A5141" s="2" t="s">
        <v>26430</v>
      </c>
      <c r="B5141" s="5"/>
      <c r="C5141" s="5" t="s">
        <v>463</v>
      </c>
      <c r="D5141" s="2" t="s">
        <v>102</v>
      </c>
      <c r="E5141" s="10"/>
      <c r="F5141" s="11" t="b">
        <v>0</v>
      </c>
      <c r="G5141" s="2" t="s">
        <v>26431</v>
      </c>
      <c r="H5141" s="1"/>
      <c r="I5141" s="2" t="s">
        <v>26432</v>
      </c>
      <c r="J5141" s="2" t="s">
        <v>26433</v>
      </c>
      <c r="K5141" s="2"/>
      <c r="L5141" s="1"/>
      <c r="M5141" s="1"/>
      <c r="N5141" s="1"/>
      <c r="O5141" s="1"/>
      <c r="P5141" s="1"/>
      <c r="Q5141" s="2" t="s">
        <v>26434</v>
      </c>
      <c r="R5141" s="1"/>
      <c r="S5141" s="1"/>
      <c r="T5141" s="1"/>
      <c r="U5141" s="1"/>
      <c r="V5141" s="1"/>
      <c r="W5141" s="1"/>
      <c r="X5141" s="1"/>
      <c r="Y5141" s="1"/>
      <c r="Z5141" s="1"/>
      <c r="AA5141" s="1"/>
      <c r="AB5141" s="1"/>
      <c r="AC5141" s="1"/>
      <c r="AD5141" s="1"/>
      <c r="AE5141" s="1"/>
      <c r="AF5141" s="1"/>
    </row>
    <row r="5142">
      <c r="A5142" s="1" t="s">
        <v>26435</v>
      </c>
      <c r="B5142" s="8"/>
      <c r="C5142" s="8" t="s">
        <v>474</v>
      </c>
      <c r="D5142" s="2" t="s">
        <v>475</v>
      </c>
      <c r="E5142" s="9"/>
      <c r="F5142" s="4" t="b">
        <v>1</v>
      </c>
      <c r="G5142" s="2" t="s">
        <v>26436</v>
      </c>
      <c r="H5142" s="1"/>
      <c r="I5142" s="1" t="s">
        <v>26437</v>
      </c>
      <c r="J5142" s="1" t="s">
        <v>26438</v>
      </c>
      <c r="K5142" s="1"/>
      <c r="L5142" s="1"/>
      <c r="M5142" s="1"/>
      <c r="N5142" s="1"/>
      <c r="O5142" s="1"/>
      <c r="P5142" s="1" t="s">
        <v>873</v>
      </c>
      <c r="Q5142" s="1" t="s">
        <v>26439</v>
      </c>
      <c r="R5142" s="1"/>
      <c r="S5142" s="1"/>
      <c r="T5142" s="2" t="s">
        <v>26440</v>
      </c>
      <c r="U5142" s="1"/>
      <c r="V5142" s="1"/>
      <c r="W5142" s="1"/>
      <c r="X5142" s="1"/>
      <c r="Y5142" s="1"/>
      <c r="Z5142" s="1"/>
      <c r="AA5142" s="1"/>
      <c r="AB5142" s="1"/>
      <c r="AC5142" s="1"/>
      <c r="AD5142" s="1"/>
      <c r="AE5142" s="1"/>
      <c r="AF5142" s="1"/>
    </row>
    <row r="5143">
      <c r="A5143" s="1" t="s">
        <v>26441</v>
      </c>
      <c r="B5143" s="5"/>
      <c r="C5143" s="5" t="s">
        <v>463</v>
      </c>
      <c r="D5143" s="1" t="s">
        <v>523</v>
      </c>
      <c r="E5143" s="7"/>
      <c r="F5143" s="11" t="b">
        <v>0</v>
      </c>
      <c r="G5143" s="2" t="s">
        <v>26442</v>
      </c>
      <c r="H5143" s="1"/>
      <c r="I5143" s="1" t="s">
        <v>26443</v>
      </c>
      <c r="J5143" s="2" t="s">
        <v>26444</v>
      </c>
      <c r="K5143" s="2"/>
      <c r="L5143" s="1"/>
      <c r="M5143" s="1"/>
      <c r="N5143" s="1"/>
      <c r="O5143" s="1"/>
      <c r="P5143" s="1"/>
      <c r="Q5143" s="1" t="s">
        <v>26445</v>
      </c>
      <c r="R5143" s="1"/>
      <c r="S5143" s="1"/>
      <c r="T5143" s="1"/>
      <c r="U5143" s="1"/>
      <c r="V5143" s="1"/>
      <c r="W5143" s="1"/>
      <c r="X5143" s="1"/>
      <c r="Y5143" s="1"/>
      <c r="Z5143" s="1"/>
      <c r="AA5143" s="1"/>
      <c r="AB5143" s="1"/>
      <c r="AC5143" s="1"/>
      <c r="AD5143" s="1"/>
      <c r="AE5143" s="1"/>
      <c r="AF5143" s="1"/>
    </row>
    <row r="5144">
      <c r="A5144" s="1" t="s">
        <v>26446</v>
      </c>
      <c r="B5144" s="5"/>
      <c r="C5144" s="5" t="s">
        <v>463</v>
      </c>
      <c r="D5144" s="2" t="s">
        <v>102</v>
      </c>
      <c r="E5144" s="9"/>
      <c r="F5144" s="11" t="b">
        <v>0</v>
      </c>
      <c r="G5144" s="2" t="s">
        <v>26447</v>
      </c>
      <c r="H5144" s="1"/>
      <c r="I5144" s="1" t="s">
        <v>26448</v>
      </c>
      <c r="J5144" s="2" t="s">
        <v>26449</v>
      </c>
      <c r="K5144" s="2"/>
      <c r="L5144" s="1"/>
      <c r="M5144" s="1"/>
      <c r="N5144" s="1"/>
      <c r="O5144" s="1"/>
      <c r="P5144" s="1" t="s">
        <v>913</v>
      </c>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26442</v>
      </c>
      <c r="H5145" s="1"/>
      <c r="I5145" s="1" t="s">
        <v>26452</v>
      </c>
      <c r="J5145" s="2" t="s">
        <v>26453</v>
      </c>
      <c r="K5145" s="2"/>
      <c r="L5145" s="1"/>
      <c r="M5145" s="1"/>
      <c r="N5145" s="1"/>
      <c r="O5145" s="1"/>
      <c r="P5145" s="1"/>
      <c r="Q5145" s="1" t="s">
        <v>26454</v>
      </c>
      <c r="R5145" s="1"/>
      <c r="S5145" s="1"/>
      <c r="T5145" s="1"/>
      <c r="U5145" s="1"/>
      <c r="V5145" s="1"/>
      <c r="W5145" s="1"/>
      <c r="X5145" s="1"/>
      <c r="Y5145" s="1"/>
      <c r="Z5145" s="1"/>
      <c r="AA5145" s="1"/>
      <c r="AB5145" s="1"/>
      <c r="AC5145" s="1"/>
      <c r="AD5145" s="1"/>
      <c r="AE5145" s="1"/>
      <c r="AF5145" s="1"/>
    </row>
    <row r="5146">
      <c r="A5146" s="1" t="s">
        <v>26455</v>
      </c>
      <c r="B5146" s="5"/>
      <c r="C5146" s="5" t="s">
        <v>428</v>
      </c>
      <c r="D5146" s="1" t="s">
        <v>523</v>
      </c>
      <c r="E5146" s="6"/>
      <c r="F5146" s="4" t="b">
        <v>1</v>
      </c>
      <c r="G5146" s="2" t="s">
        <v>26456</v>
      </c>
      <c r="H5146" s="2" t="s">
        <v>26457</v>
      </c>
      <c r="I5146" s="2" t="s">
        <v>26458</v>
      </c>
      <c r="J5146" s="2" t="s">
        <v>26459</v>
      </c>
      <c r="K5146" s="2"/>
      <c r="L5146" s="1"/>
      <c r="M5146" s="1"/>
      <c r="N5146" s="1"/>
      <c r="O5146" s="1"/>
      <c r="P5146" s="1"/>
      <c r="Q5146" s="1" t="s">
        <v>26460</v>
      </c>
      <c r="R5146" s="1"/>
      <c r="S5146" s="1"/>
      <c r="T5146" s="1"/>
      <c r="U5146" s="1"/>
      <c r="V5146" s="1"/>
      <c r="W5146" s="1"/>
      <c r="X5146" s="1"/>
      <c r="Y5146" s="1"/>
      <c r="Z5146" s="1"/>
      <c r="AA5146" s="1"/>
      <c r="AB5146" s="1"/>
      <c r="AC5146" s="1"/>
      <c r="AD5146" s="1"/>
      <c r="AE5146" s="1"/>
      <c r="AF5146" s="1"/>
    </row>
    <row r="5147">
      <c r="A5147" s="2" t="s">
        <v>26461</v>
      </c>
      <c r="B5147" s="8"/>
      <c r="C5147" s="8" t="s">
        <v>463</v>
      </c>
      <c r="D5147" s="2" t="s">
        <v>1167</v>
      </c>
      <c r="E5147" s="10"/>
      <c r="F5147" s="11" t="b">
        <v>0</v>
      </c>
      <c r="G5147" s="2" t="s">
        <v>26462</v>
      </c>
      <c r="H5147" s="1"/>
      <c r="I5147" s="2" t="s">
        <v>26463</v>
      </c>
      <c r="J5147" s="2" t="s">
        <v>26464</v>
      </c>
      <c r="K5147" s="2"/>
      <c r="L5147" s="1"/>
      <c r="M5147" s="2" t="s">
        <v>26465</v>
      </c>
      <c r="N5147" s="1"/>
      <c r="O5147" s="1"/>
      <c r="P5147" s="1"/>
      <c r="Q5147" s="2" t="s">
        <v>26466</v>
      </c>
      <c r="R5147" s="1"/>
      <c r="S5147" s="1"/>
      <c r="T5147" s="1"/>
      <c r="U5147" s="1"/>
      <c r="V5147" s="1"/>
      <c r="W5147" s="1"/>
      <c r="X5147" s="1"/>
      <c r="Y5147" s="1"/>
      <c r="Z5147" s="1"/>
      <c r="AA5147" s="1"/>
      <c r="AB5147" s="1"/>
      <c r="AC5147" s="1"/>
      <c r="AD5147" s="1"/>
      <c r="AE5147" s="1"/>
      <c r="AF5147" s="1"/>
    </row>
    <row r="5148">
      <c r="A5148" s="2" t="s">
        <v>26465</v>
      </c>
      <c r="B5148" s="8"/>
      <c r="C5148" s="8" t="s">
        <v>463</v>
      </c>
      <c r="D5148" s="2" t="s">
        <v>464</v>
      </c>
      <c r="E5148" s="9"/>
      <c r="F5148" s="11" t="b">
        <v>0</v>
      </c>
      <c r="G5148" s="2" t="s">
        <v>26467</v>
      </c>
      <c r="H5148" s="1"/>
      <c r="I5148" s="2" t="s">
        <v>26468</v>
      </c>
      <c r="J5148" s="2" t="s">
        <v>26469</v>
      </c>
      <c r="K5148" s="2"/>
      <c r="L5148" s="1"/>
      <c r="M5148" s="2" t="s">
        <v>26461</v>
      </c>
      <c r="N5148" s="1"/>
      <c r="O5148" s="1"/>
      <c r="P5148" s="1"/>
      <c r="Q5148" s="2" t="s">
        <v>26470</v>
      </c>
      <c r="R5148" s="1"/>
      <c r="S5148" s="1"/>
      <c r="T5148" s="1"/>
      <c r="U5148" s="1"/>
      <c r="V5148" s="1"/>
      <c r="W5148" s="1"/>
      <c r="X5148" s="1"/>
      <c r="Y5148" s="1"/>
      <c r="Z5148" s="1"/>
      <c r="AA5148" s="1"/>
      <c r="AB5148" s="1"/>
      <c r="AC5148" s="1"/>
      <c r="AD5148" s="1"/>
      <c r="AE5148" s="1"/>
      <c r="AF5148" s="1"/>
    </row>
    <row r="5149">
      <c r="A5149" s="2" t="s">
        <v>26471</v>
      </c>
      <c r="B5149" s="8"/>
      <c r="C5149" s="8" t="s">
        <v>463</v>
      </c>
      <c r="D5149" s="2" t="s">
        <v>464</v>
      </c>
      <c r="E5149" s="7"/>
      <c r="F5149" s="11" t="b">
        <v>0</v>
      </c>
      <c r="G5149" s="2" t="s">
        <v>26472</v>
      </c>
      <c r="H5149" s="2" t="s">
        <v>26473</v>
      </c>
      <c r="I5149" s="2" t="s">
        <v>26474</v>
      </c>
      <c r="J5149" s="2" t="s">
        <v>26475</v>
      </c>
      <c r="K5149" s="1"/>
      <c r="L5149" s="1"/>
      <c r="M5149" s="1"/>
      <c r="N5149" s="1"/>
      <c r="O5149" s="1"/>
      <c r="P5149" s="1"/>
      <c r="Q5149" s="2" t="s">
        <v>26476</v>
      </c>
      <c r="R5149" s="1"/>
      <c r="S5149" s="1"/>
      <c r="T5149" s="1"/>
      <c r="U5149" s="1"/>
      <c r="V5149" s="1"/>
      <c r="W5149" s="1"/>
      <c r="X5149" s="1"/>
      <c r="Y5149" s="1"/>
      <c r="Z5149" s="1"/>
      <c r="AA5149" s="1"/>
      <c r="AB5149" s="1"/>
      <c r="AC5149" s="1"/>
      <c r="AD5149" s="1"/>
      <c r="AE5149" s="1"/>
      <c r="AF5149" s="1"/>
    </row>
    <row r="5150">
      <c r="A5150" s="2" t="s">
        <v>26477</v>
      </c>
      <c r="B5150" s="8"/>
      <c r="C5150" s="8" t="s">
        <v>463</v>
      </c>
      <c r="D5150" s="2" t="s">
        <v>464</v>
      </c>
      <c r="E5150" s="9"/>
      <c r="F5150" s="11" t="b">
        <v>0</v>
      </c>
      <c r="G5150" s="2" t="s">
        <v>26478</v>
      </c>
      <c r="H5150" s="2" t="s">
        <v>26479</v>
      </c>
      <c r="I5150" s="2" t="s">
        <v>26480</v>
      </c>
      <c r="J5150" s="2" t="s">
        <v>26481</v>
      </c>
      <c r="K5150" s="2"/>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463</v>
      </c>
      <c r="D5151" s="2" t="s">
        <v>464</v>
      </c>
      <c r="E5151" s="10"/>
      <c r="F5151" s="11" t="b">
        <v>0</v>
      </c>
      <c r="G5151" s="2" t="s">
        <v>26484</v>
      </c>
      <c r="H5151" s="1"/>
      <c r="I5151" s="2" t="s">
        <v>26485</v>
      </c>
      <c r="J5151" s="1" t="s">
        <v>26486</v>
      </c>
      <c r="K5151" s="1"/>
      <c r="L5151" s="1"/>
      <c r="M5151" s="1"/>
      <c r="N5151" s="1"/>
      <c r="O5151" s="1"/>
      <c r="P5151" s="1"/>
      <c r="Q5151" s="1" t="s">
        <v>26487</v>
      </c>
      <c r="R5151" s="1"/>
      <c r="S5151" s="1"/>
      <c r="T5151" s="1"/>
      <c r="U5151" s="1"/>
      <c r="V5151" s="1"/>
      <c r="W5151" s="1"/>
      <c r="X5151" s="1"/>
      <c r="Y5151" s="1"/>
      <c r="Z5151" s="1"/>
      <c r="AA5151" s="1"/>
      <c r="AB5151" s="1"/>
      <c r="AC5151" s="1"/>
      <c r="AD5151" s="1"/>
      <c r="AE5151" s="1"/>
      <c r="AF5151" s="1"/>
    </row>
    <row r="5152">
      <c r="A5152" s="1" t="s">
        <v>26488</v>
      </c>
      <c r="B5152" s="5"/>
      <c r="C5152" s="5" t="s">
        <v>428</v>
      </c>
      <c r="D5152" s="2" t="s">
        <v>102</v>
      </c>
      <c r="E5152" s="9"/>
      <c r="F5152" s="4" t="b">
        <v>1</v>
      </c>
      <c r="G5152" s="2" t="s">
        <v>26489</v>
      </c>
      <c r="H5152" s="1"/>
      <c r="I5152" s="1" t="s">
        <v>26490</v>
      </c>
      <c r="J5152" s="2" t="s">
        <v>26491</v>
      </c>
      <c r="K5152" s="2"/>
      <c r="L5152" s="1"/>
      <c r="M5152" s="1"/>
      <c r="N5152" s="1"/>
      <c r="O5152" s="1"/>
      <c r="P5152" s="1"/>
      <c r="Q5152" s="2" t="s">
        <v>26492</v>
      </c>
      <c r="R5152" s="1"/>
      <c r="S5152" s="1"/>
      <c r="T5152" s="1"/>
      <c r="U5152" s="1"/>
      <c r="V5152" s="1"/>
      <c r="W5152" s="1"/>
      <c r="X5152" s="1"/>
      <c r="Y5152" s="1"/>
      <c r="Z5152" s="1"/>
      <c r="AA5152" s="1"/>
      <c r="AB5152" s="1"/>
      <c r="AC5152" s="1"/>
      <c r="AD5152" s="1"/>
      <c r="AE5152" s="1"/>
      <c r="AF5152" s="1"/>
    </row>
    <row r="5153">
      <c r="A5153" s="1" t="s">
        <v>26493</v>
      </c>
      <c r="B5153" s="5"/>
      <c r="C5153" s="5" t="s">
        <v>463</v>
      </c>
      <c r="D5153" s="1" t="s">
        <v>523</v>
      </c>
      <c r="E5153" s="7"/>
      <c r="F5153" s="11" t="b">
        <v>0</v>
      </c>
      <c r="G5153" s="2" t="s">
        <v>26494</v>
      </c>
      <c r="H5153" s="1"/>
      <c r="I5153" s="1" t="s">
        <v>26495</v>
      </c>
      <c r="J5153" s="2" t="s">
        <v>26496</v>
      </c>
      <c r="K5153" s="2"/>
      <c r="L5153" s="1"/>
      <c r="M5153" s="1"/>
      <c r="N5153" s="1"/>
      <c r="O5153" s="1"/>
      <c r="P5153" s="1"/>
      <c r="Q5153" s="1"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2" t="s">
        <v>102</v>
      </c>
      <c r="E5154" s="9"/>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2" t="s">
        <v>26503</v>
      </c>
      <c r="B5155" s="8"/>
      <c r="C5155" s="8" t="s">
        <v>474</v>
      </c>
      <c r="D5155" s="2" t="s">
        <v>475</v>
      </c>
      <c r="E5155" s="7"/>
      <c r="F5155" s="11" t="b">
        <v>0</v>
      </c>
      <c r="G5155" s="2" t="s">
        <v>26504</v>
      </c>
      <c r="H5155" s="1"/>
      <c r="I5155" s="2" t="s">
        <v>26503</v>
      </c>
      <c r="J5155" s="2" t="s">
        <v>26503</v>
      </c>
      <c r="K5155" s="1"/>
      <c r="L5155" s="1"/>
      <c r="M5155" s="1"/>
      <c r="N5155" s="1"/>
      <c r="O5155" s="1"/>
      <c r="P5155" s="2" t="s">
        <v>477</v>
      </c>
      <c r="Q5155" s="2" t="s">
        <v>26505</v>
      </c>
      <c r="R5155" s="1"/>
      <c r="S5155" s="1"/>
      <c r="T5155" s="2" t="s">
        <v>26506</v>
      </c>
      <c r="U5155" s="1"/>
      <c r="V5155" s="1"/>
      <c r="W5155" s="1"/>
      <c r="X5155" s="1"/>
      <c r="Y5155" s="1"/>
      <c r="Z5155" s="1"/>
      <c r="AA5155" s="1"/>
      <c r="AB5155" s="1"/>
      <c r="AC5155" s="1"/>
      <c r="AD5155" s="1"/>
      <c r="AE5155" s="1"/>
      <c r="AF5155" s="1"/>
    </row>
    <row r="5156">
      <c r="A5156" s="1" t="s">
        <v>1567</v>
      </c>
      <c r="B5156" s="5"/>
      <c r="C5156" s="5" t="s">
        <v>428</v>
      </c>
      <c r="D5156" s="2" t="s">
        <v>102</v>
      </c>
      <c r="E5156" s="9"/>
      <c r="F5156" s="4" t="b">
        <v>1</v>
      </c>
      <c r="G5156" s="2" t="s">
        <v>26507</v>
      </c>
      <c r="H5156" s="1"/>
      <c r="I5156" s="1" t="s">
        <v>26508</v>
      </c>
      <c r="J5156" s="2" t="s">
        <v>26509</v>
      </c>
      <c r="K5156" s="2"/>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1"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2" t="s">
        <v>26516</v>
      </c>
      <c r="B5158" s="8"/>
      <c r="C5158" s="8" t="s">
        <v>428</v>
      </c>
      <c r="D5158" s="2" t="s">
        <v>102</v>
      </c>
      <c r="E5158" s="9"/>
      <c r="F5158" s="4" t="b">
        <v>1</v>
      </c>
      <c r="G5158" s="2" t="s">
        <v>26517</v>
      </c>
      <c r="H5158" s="1"/>
      <c r="I5158" s="2" t="s">
        <v>26518</v>
      </c>
      <c r="J5158" s="2" t="s">
        <v>26519</v>
      </c>
      <c r="K5158" s="2"/>
      <c r="L5158" s="1"/>
      <c r="M5158" s="1"/>
      <c r="N5158" s="1"/>
      <c r="O5158" s="1"/>
      <c r="P5158" s="1"/>
      <c r="Q5158" s="2" t="s">
        <v>26520</v>
      </c>
      <c r="R5158" s="1"/>
      <c r="S5158" s="1"/>
      <c r="T5158" s="1"/>
      <c r="U5158" s="1"/>
      <c r="V5158" s="1"/>
      <c r="W5158" s="1"/>
      <c r="X5158" s="1"/>
      <c r="Y5158" s="1"/>
      <c r="Z5158" s="1"/>
      <c r="AA5158" s="1"/>
      <c r="AB5158" s="1"/>
      <c r="AC5158" s="1"/>
      <c r="AD5158" s="1"/>
      <c r="AE5158" s="1"/>
      <c r="AF5158" s="1"/>
    </row>
    <row r="5159">
      <c r="A5159" s="1" t="s">
        <v>26521</v>
      </c>
      <c r="B5159" s="5"/>
      <c r="C5159" s="5" t="s">
        <v>428</v>
      </c>
      <c r="D5159" s="2" t="s">
        <v>102</v>
      </c>
      <c r="E5159" s="10"/>
      <c r="F5159" s="4" t="b">
        <v>1</v>
      </c>
      <c r="G5159" s="2" t="s">
        <v>26522</v>
      </c>
      <c r="H5159" s="1"/>
      <c r="I5159" s="1" t="s">
        <v>26523</v>
      </c>
      <c r="J5159" s="1" t="s">
        <v>26524</v>
      </c>
      <c r="K5159" s="1"/>
      <c r="L5159" s="1"/>
      <c r="M5159" s="2" t="s">
        <v>2921</v>
      </c>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463</v>
      </c>
      <c r="D5160" s="1" t="s">
        <v>523</v>
      </c>
      <c r="E5160" s="6"/>
      <c r="F5160" s="11" t="b">
        <v>0</v>
      </c>
      <c r="G5160" s="2" t="s">
        <v>26527</v>
      </c>
      <c r="H5160" s="1"/>
      <c r="I5160" s="1" t="s">
        <v>26528</v>
      </c>
      <c r="J5160" s="2" t="s">
        <v>26529</v>
      </c>
      <c r="K5160" s="2"/>
      <c r="L5160" s="1"/>
      <c r="M5160" s="1"/>
      <c r="N5160" s="1"/>
      <c r="O5160" s="1"/>
      <c r="P5160" s="1"/>
      <c r="Q5160" s="1"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2" t="s">
        <v>102</v>
      </c>
      <c r="E5162" s="9"/>
      <c r="F5162" s="11" t="b">
        <v>0</v>
      </c>
      <c r="G5162" s="2" t="s">
        <v>26537</v>
      </c>
      <c r="H5162" s="1"/>
      <c r="I5162" s="1" t="s">
        <v>26538</v>
      </c>
      <c r="J5162" s="1" t="s">
        <v>26539</v>
      </c>
      <c r="K5162" s="1"/>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2" t="s">
        <v>26541</v>
      </c>
      <c r="B5163" s="8"/>
      <c r="C5163" s="8" t="s">
        <v>428</v>
      </c>
      <c r="D5163" s="2" t="s">
        <v>102</v>
      </c>
      <c r="E5163" s="10"/>
      <c r="F5163" s="4" t="b">
        <v>1</v>
      </c>
      <c r="G5163" s="2" t="s">
        <v>26542</v>
      </c>
      <c r="H5163" s="1"/>
      <c r="I5163" s="2" t="s">
        <v>26543</v>
      </c>
      <c r="J5163" s="2" t="s">
        <v>26544</v>
      </c>
      <c r="K5163" s="2"/>
      <c r="L5163" s="2" t="s">
        <v>26545</v>
      </c>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428</v>
      </c>
      <c r="D5164" s="2" t="s">
        <v>852</v>
      </c>
      <c r="E5164" s="6"/>
      <c r="F5164" s="4" t="b">
        <v>1</v>
      </c>
      <c r="G5164" s="2" t="s">
        <v>26548</v>
      </c>
      <c r="H5164" s="1"/>
      <c r="I5164" s="2" t="s">
        <v>26549</v>
      </c>
      <c r="J5164" s="2" t="s">
        <v>26550</v>
      </c>
      <c r="K5164" s="2"/>
      <c r="L5164" s="1"/>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102</v>
      </c>
      <c r="E5165" s="10"/>
      <c r="F5165" s="4" t="b">
        <v>1</v>
      </c>
      <c r="G5165" s="2" t="s">
        <v>26553</v>
      </c>
      <c r="H5165" s="1"/>
      <c r="I5165" s="1" t="s">
        <v>26554</v>
      </c>
      <c r="J5165" s="2" t="s">
        <v>26555</v>
      </c>
      <c r="K5165" s="2"/>
      <c r="L5165" s="1"/>
      <c r="M5165" s="1"/>
      <c r="N5165" s="1"/>
      <c r="O5165" s="1"/>
      <c r="P5165" s="2" t="s">
        <v>26556</v>
      </c>
      <c r="Q5165" s="2" t="s">
        <v>26557</v>
      </c>
      <c r="R5165" s="1"/>
      <c r="S5165" s="1"/>
      <c r="T5165" s="1"/>
      <c r="U5165" s="1"/>
      <c r="V5165" s="1"/>
      <c r="W5165" s="1"/>
      <c r="X5165" s="1"/>
      <c r="Y5165" s="1"/>
      <c r="Z5165" s="1"/>
      <c r="AA5165" s="1"/>
      <c r="AB5165" s="1"/>
      <c r="AC5165" s="1"/>
      <c r="AD5165" s="1"/>
      <c r="AE5165" s="1"/>
      <c r="AF5165" s="1"/>
    </row>
    <row r="5166">
      <c r="A5166" s="1" t="s">
        <v>26558</v>
      </c>
      <c r="B5166" s="8"/>
      <c r="C5166" s="8" t="s">
        <v>474</v>
      </c>
      <c r="D5166" s="2" t="s">
        <v>475</v>
      </c>
      <c r="E5166" s="9"/>
      <c r="F5166" s="4" t="b">
        <v>1</v>
      </c>
      <c r="G5166" s="2" t="s">
        <v>26559</v>
      </c>
      <c r="H5166" s="1"/>
      <c r="I5166" s="1" t="s">
        <v>26560</v>
      </c>
      <c r="J5166" s="2" t="s">
        <v>26561</v>
      </c>
      <c r="K5166" s="2"/>
      <c r="L5166" s="1"/>
      <c r="M5166" s="1"/>
      <c r="N5166" s="1"/>
      <c r="O5166" s="1"/>
      <c r="P5166" s="1" t="s">
        <v>873</v>
      </c>
      <c r="Q5166" s="2" t="s">
        <v>26562</v>
      </c>
      <c r="R5166" s="1"/>
      <c r="S5166" s="1"/>
      <c r="T5166" s="2" t="s">
        <v>26563</v>
      </c>
      <c r="U5166" s="1"/>
      <c r="V5166" s="1"/>
      <c r="W5166" s="1"/>
      <c r="X5166" s="1"/>
      <c r="Y5166" s="1"/>
      <c r="Z5166" s="1"/>
      <c r="AA5166" s="1"/>
      <c r="AB5166" s="1"/>
      <c r="AC5166" s="1"/>
      <c r="AD5166" s="1"/>
      <c r="AE5166" s="1"/>
      <c r="AF5166" s="1"/>
    </row>
    <row r="5167">
      <c r="A5167" s="1" t="s">
        <v>26564</v>
      </c>
      <c r="B5167" s="5"/>
      <c r="C5167" s="5" t="s">
        <v>463</v>
      </c>
      <c r="D5167" s="1" t="s">
        <v>523</v>
      </c>
      <c r="E5167" s="7"/>
      <c r="F5167" s="11" t="b">
        <v>0</v>
      </c>
      <c r="G5167" s="2" t="s">
        <v>26565</v>
      </c>
      <c r="H5167" s="1"/>
      <c r="I5167" s="1" t="s">
        <v>26566</v>
      </c>
      <c r="J5167" s="2" t="s">
        <v>26567</v>
      </c>
      <c r="K5167" s="2"/>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474</v>
      </c>
      <c r="D5169" s="2" t="s">
        <v>475</v>
      </c>
      <c r="E5169" s="7"/>
      <c r="F5169" s="11" t="b">
        <v>0</v>
      </c>
      <c r="G5169" s="2" t="s">
        <v>26574</v>
      </c>
      <c r="H5169" s="1"/>
      <c r="I5169" s="2" t="s">
        <v>26575</v>
      </c>
      <c r="J5169" s="2" t="s">
        <v>26576</v>
      </c>
      <c r="K5169" s="1"/>
      <c r="L5169" s="1"/>
      <c r="M5169" s="1"/>
      <c r="N5169" s="1"/>
      <c r="O5169" s="1"/>
      <c r="P5169" s="2" t="s">
        <v>477</v>
      </c>
      <c r="Q5169" s="2" t="s">
        <v>26577</v>
      </c>
      <c r="R5169" s="1"/>
      <c r="S5169" s="1"/>
      <c r="T5169" s="2" t="s">
        <v>26578</v>
      </c>
      <c r="U5169" s="1"/>
      <c r="V5169" s="1"/>
      <c r="W5169" s="1"/>
      <c r="X5169" s="1"/>
      <c r="Y5169" s="1"/>
      <c r="Z5169" s="1"/>
      <c r="AA5169" s="1"/>
      <c r="AB5169" s="1"/>
      <c r="AC5169" s="1"/>
      <c r="AD5169" s="1"/>
      <c r="AE5169" s="1"/>
      <c r="AF5169" s="1"/>
    </row>
    <row r="5170">
      <c r="A5170" s="1" t="s">
        <v>26579</v>
      </c>
      <c r="B5170" s="5"/>
      <c r="C5170" s="5" t="s">
        <v>428</v>
      </c>
      <c r="D5170" s="1" t="s">
        <v>1510</v>
      </c>
      <c r="E5170" s="6"/>
      <c r="F5170" s="4" t="b">
        <v>1</v>
      </c>
      <c r="G5170" s="2" t="s">
        <v>26580</v>
      </c>
      <c r="H5170" s="1"/>
      <c r="I5170" s="1" t="s">
        <v>26581</v>
      </c>
      <c r="J5170" s="1" t="s">
        <v>26582</v>
      </c>
      <c r="K5170" s="1"/>
      <c r="L5170" s="1"/>
      <c r="M5170" s="1"/>
      <c r="N5170" s="2" t="s">
        <v>26583</v>
      </c>
      <c r="O5170" s="1"/>
      <c r="P5170" s="1"/>
      <c r="Q5170" s="2" t="s">
        <v>26584</v>
      </c>
      <c r="R5170" s="1"/>
      <c r="S5170" s="1"/>
      <c r="T5170" s="1"/>
      <c r="U5170" s="1"/>
      <c r="V5170" s="1"/>
      <c r="W5170" s="1"/>
      <c r="X5170" s="1"/>
      <c r="Y5170" s="1"/>
      <c r="Z5170" s="1"/>
      <c r="AA5170" s="1"/>
      <c r="AB5170" s="1"/>
      <c r="AC5170" s="1"/>
      <c r="AD5170" s="1"/>
      <c r="AE5170" s="1"/>
      <c r="AF5170" s="1"/>
    </row>
    <row r="5171">
      <c r="A5171" s="1" t="s">
        <v>26585</v>
      </c>
      <c r="B5171" s="8"/>
      <c r="C5171" s="8" t="s">
        <v>361</v>
      </c>
      <c r="D5171" s="1" t="s">
        <v>14069</v>
      </c>
      <c r="E5171" s="7"/>
      <c r="F5171" s="11" t="b">
        <v>0</v>
      </c>
      <c r="G5171" s="2" t="s">
        <v>26586</v>
      </c>
      <c r="H5171" s="1"/>
      <c r="I5171" s="2" t="s">
        <v>26587</v>
      </c>
      <c r="J5171" s="2" t="s">
        <v>26588</v>
      </c>
      <c r="K5171" s="2"/>
      <c r="L5171" s="1"/>
      <c r="M5171" s="1"/>
      <c r="N5171" s="2" t="s">
        <v>26589</v>
      </c>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361</v>
      </c>
      <c r="D5172" s="1" t="s">
        <v>6662</v>
      </c>
      <c r="E5172" s="6"/>
      <c r="F5172" s="11" t="b">
        <v>0</v>
      </c>
      <c r="G5172" s="2" t="s">
        <v>26592</v>
      </c>
      <c r="H5172" s="1"/>
      <c r="I5172" s="2" t="s">
        <v>26593</v>
      </c>
      <c r="J5172" s="2" t="s">
        <v>26594</v>
      </c>
      <c r="K5172" s="2"/>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8203</v>
      </c>
      <c r="E5173" s="7"/>
      <c r="F5173" s="11" t="b">
        <v>0</v>
      </c>
      <c r="G5173" s="2" t="s">
        <v>26597</v>
      </c>
      <c r="H5173" s="1"/>
      <c r="I5173" s="1" t="s">
        <v>26598</v>
      </c>
      <c r="J5173" s="2" t="s">
        <v>26599</v>
      </c>
      <c r="K5173" s="2"/>
      <c r="L5173" s="1"/>
      <c r="M5173" s="1" t="s">
        <v>26600</v>
      </c>
      <c r="N5173" s="1"/>
      <c r="O5173" s="1"/>
      <c r="P5173" s="1"/>
      <c r="Q5173" s="1" t="s">
        <v>26601</v>
      </c>
      <c r="R5173" s="1"/>
      <c r="S5173" s="1"/>
      <c r="T5173" s="1"/>
      <c r="U5173" s="1"/>
      <c r="V5173" s="1"/>
      <c r="W5173" s="1"/>
      <c r="X5173" s="1"/>
      <c r="Y5173" s="1"/>
      <c r="Z5173" s="1"/>
      <c r="AA5173" s="1"/>
      <c r="AB5173" s="1"/>
      <c r="AC5173" s="1"/>
      <c r="AD5173" s="1"/>
      <c r="AE5173" s="1"/>
      <c r="AF5173" s="1"/>
    </row>
    <row r="5174">
      <c r="A5174" s="1" t="s">
        <v>26602</v>
      </c>
      <c r="B5174" s="5"/>
      <c r="C5174" s="5" t="s">
        <v>22</v>
      </c>
      <c r="D5174" s="1" t="s">
        <v>1407</v>
      </c>
      <c r="E5174" s="6"/>
      <c r="F5174" s="4" t="b">
        <v>1</v>
      </c>
      <c r="G5174" s="2" t="s">
        <v>26580</v>
      </c>
      <c r="H5174" s="1"/>
      <c r="I5174" s="1" t="s">
        <v>26603</v>
      </c>
      <c r="J5174" s="1" t="s">
        <v>26582</v>
      </c>
      <c r="K5174" s="1"/>
      <c r="L5174" s="1"/>
      <c r="M5174" s="1"/>
      <c r="N5174" s="2" t="s">
        <v>26604</v>
      </c>
      <c r="O5174" s="1"/>
      <c r="P5174" s="1"/>
      <c r="Q5174" s="2" t="s">
        <v>26605</v>
      </c>
      <c r="R5174" s="1"/>
      <c r="S5174" s="1"/>
      <c r="T5174" s="1"/>
      <c r="U5174" s="1"/>
      <c r="V5174" s="1"/>
      <c r="W5174" s="1"/>
      <c r="X5174" s="1"/>
      <c r="Y5174" s="1"/>
      <c r="Z5174" s="1"/>
      <c r="AA5174" s="1"/>
      <c r="AB5174" s="1"/>
      <c r="AC5174" s="1"/>
      <c r="AD5174" s="1"/>
      <c r="AE5174" s="1"/>
      <c r="AF5174" s="1"/>
    </row>
    <row r="5175">
      <c r="A5175" s="2" t="s">
        <v>26606</v>
      </c>
      <c r="B5175" s="8"/>
      <c r="C5175" s="8" t="s">
        <v>463</v>
      </c>
      <c r="D5175" s="2" t="s">
        <v>1167</v>
      </c>
      <c r="E5175" s="7"/>
      <c r="F5175" s="11" t="b">
        <v>0</v>
      </c>
      <c r="G5175" s="2" t="s">
        <v>26607</v>
      </c>
      <c r="H5175" s="1"/>
      <c r="I5175" s="2" t="s">
        <v>1730</v>
      </c>
      <c r="J5175" s="2"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2" t="s">
        <v>26610</v>
      </c>
      <c r="B5176" s="8"/>
      <c r="C5176" s="8" t="s">
        <v>463</v>
      </c>
      <c r="D5176" s="2" t="s">
        <v>464</v>
      </c>
      <c r="E5176" s="6"/>
      <c r="F5176" s="11" t="b">
        <v>0</v>
      </c>
      <c r="G5176" s="2" t="s">
        <v>26611</v>
      </c>
      <c r="H5176" s="1"/>
      <c r="I5176" s="2" t="s">
        <v>1735</v>
      </c>
      <c r="J5176" s="2" t="s">
        <v>26612</v>
      </c>
      <c r="K5176" s="1"/>
      <c r="L5176" s="1"/>
      <c r="M5176" s="1"/>
      <c r="N5176" s="1"/>
      <c r="O5176" s="1"/>
      <c r="P5176" s="1"/>
      <c r="Q5176" s="2" t="s">
        <v>26613</v>
      </c>
      <c r="R5176" s="1"/>
      <c r="S5176" s="1"/>
      <c r="T5176" s="1"/>
      <c r="U5176" s="1"/>
      <c r="V5176" s="1"/>
      <c r="W5176" s="1"/>
      <c r="X5176" s="1"/>
      <c r="Y5176" s="1"/>
      <c r="Z5176" s="1"/>
      <c r="AA5176" s="1"/>
      <c r="AB5176" s="1"/>
      <c r="AC5176" s="1"/>
      <c r="AD5176" s="1"/>
      <c r="AE5176" s="1"/>
      <c r="AF5176" s="1"/>
    </row>
    <row r="5177">
      <c r="A5177" s="2" t="s">
        <v>26614</v>
      </c>
      <c r="B5177" s="8"/>
      <c r="C5177" s="8" t="s">
        <v>463</v>
      </c>
      <c r="D5177" s="2" t="s">
        <v>1167</v>
      </c>
      <c r="E5177" s="7"/>
      <c r="F5177" s="11" t="b">
        <v>0</v>
      </c>
      <c r="G5177" s="2" t="s">
        <v>26615</v>
      </c>
      <c r="H5177" s="1"/>
      <c r="I5177" s="2" t="s">
        <v>3629</v>
      </c>
      <c r="J5177" s="2" t="s">
        <v>3630</v>
      </c>
      <c r="K5177" s="1"/>
      <c r="L5177" s="1"/>
      <c r="M5177" s="1"/>
      <c r="N5177" s="1"/>
      <c r="O5177" s="1"/>
      <c r="P5177" s="1"/>
      <c r="Q5177" s="2" t="s">
        <v>26616</v>
      </c>
      <c r="R5177" s="1"/>
      <c r="S5177" s="1"/>
      <c r="T5177" s="1"/>
      <c r="U5177" s="1"/>
      <c r="V5177" s="1"/>
      <c r="W5177" s="1"/>
      <c r="X5177" s="1"/>
      <c r="Y5177" s="1"/>
      <c r="Z5177" s="1"/>
      <c r="AA5177" s="1"/>
      <c r="AB5177" s="1"/>
      <c r="AC5177" s="1"/>
      <c r="AD5177" s="1"/>
      <c r="AE5177" s="1"/>
      <c r="AF5177" s="1"/>
    </row>
    <row r="5178">
      <c r="A5178" s="2" t="s">
        <v>26617</v>
      </c>
      <c r="B5178" s="8"/>
      <c r="C5178" s="8" t="s">
        <v>463</v>
      </c>
      <c r="D5178" s="2" t="s">
        <v>464</v>
      </c>
      <c r="E5178" s="6"/>
      <c r="F5178" s="11" t="b">
        <v>0</v>
      </c>
      <c r="G5178" s="2" t="s">
        <v>26618</v>
      </c>
      <c r="H5178" s="1"/>
      <c r="I5178" s="2" t="s">
        <v>3634</v>
      </c>
      <c r="J5178" s="2" t="s">
        <v>26619</v>
      </c>
      <c r="K5178" s="1"/>
      <c r="L5178" s="1"/>
      <c r="M5178" s="1"/>
      <c r="N5178" s="1"/>
      <c r="O5178" s="1"/>
      <c r="P5178" s="1"/>
      <c r="Q5178" s="2"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1167</v>
      </c>
      <c r="E5179" s="10"/>
      <c r="F5179" s="11" t="b">
        <v>0</v>
      </c>
      <c r="G5179" s="2" t="s">
        <v>26622</v>
      </c>
      <c r="H5179" s="1"/>
      <c r="I5179" s="1" t="s">
        <v>26623</v>
      </c>
      <c r="J5179" s="2" t="s">
        <v>26624</v>
      </c>
      <c r="K5179" s="2"/>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464</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2" t="s">
        <v>26631</v>
      </c>
      <c r="B5181" s="5"/>
      <c r="C5181" s="5" t="s">
        <v>463</v>
      </c>
      <c r="D5181" s="2" t="s">
        <v>1167</v>
      </c>
      <c r="E5181" s="10"/>
      <c r="F5181" s="11" t="b">
        <v>0</v>
      </c>
      <c r="G5181" s="2" t="s">
        <v>26632</v>
      </c>
      <c r="H5181" s="1"/>
      <c r="I5181" s="1" t="s">
        <v>6074</v>
      </c>
      <c r="J5181" s="2" t="s">
        <v>26633</v>
      </c>
      <c r="K5181" s="2"/>
      <c r="L5181" s="1"/>
      <c r="M5181" s="1"/>
      <c r="N5181" s="1"/>
      <c r="O5181" s="1"/>
      <c r="P5181" s="1"/>
      <c r="Q5181" s="2" t="s">
        <v>26634</v>
      </c>
      <c r="R5181" s="1"/>
      <c r="S5181" s="1"/>
      <c r="T5181" s="1"/>
      <c r="U5181" s="1"/>
      <c r="V5181" s="1"/>
      <c r="W5181" s="1"/>
      <c r="X5181" s="1"/>
      <c r="Y5181" s="1"/>
      <c r="Z5181" s="1"/>
      <c r="AA5181" s="1"/>
      <c r="AB5181" s="1"/>
      <c r="AC5181" s="1"/>
      <c r="AD5181" s="1"/>
      <c r="AE5181" s="1"/>
      <c r="AF5181" s="1"/>
    </row>
    <row r="5182">
      <c r="A5182" s="2" t="s">
        <v>26635</v>
      </c>
      <c r="B5182" s="5"/>
      <c r="C5182" s="5" t="s">
        <v>463</v>
      </c>
      <c r="D5182" s="2" t="s">
        <v>464</v>
      </c>
      <c r="E5182" s="9"/>
      <c r="F5182" s="11" t="b">
        <v>0</v>
      </c>
      <c r="G5182" s="2" t="s">
        <v>26636</v>
      </c>
      <c r="H5182" s="1"/>
      <c r="I5182" s="1" t="s">
        <v>6124</v>
      </c>
      <c r="J5182" s="2" t="s">
        <v>26637</v>
      </c>
      <c r="K5182" s="2"/>
      <c r="L5182" s="1"/>
      <c r="M5182" s="1"/>
      <c r="N5182" s="1"/>
      <c r="O5182" s="1"/>
      <c r="P5182" s="1"/>
      <c r="Q5182" s="2" t="s">
        <v>26638</v>
      </c>
      <c r="R5182" s="1"/>
      <c r="S5182" s="1"/>
      <c r="T5182" s="1"/>
      <c r="U5182" s="1"/>
      <c r="V5182" s="1"/>
      <c r="W5182" s="1"/>
      <c r="X5182" s="1"/>
      <c r="Y5182" s="1"/>
      <c r="Z5182" s="1"/>
      <c r="AA5182" s="1"/>
      <c r="AB5182" s="1"/>
      <c r="AC5182" s="1"/>
      <c r="AD5182" s="1"/>
      <c r="AE5182" s="1"/>
      <c r="AF5182" s="1"/>
    </row>
    <row r="5183">
      <c r="A5183" s="2" t="s">
        <v>26639</v>
      </c>
      <c r="B5183" s="8"/>
      <c r="C5183" s="8" t="s">
        <v>463</v>
      </c>
      <c r="D5183" s="2" t="s">
        <v>1167</v>
      </c>
      <c r="E5183" s="7"/>
      <c r="F5183" s="11" t="b">
        <v>0</v>
      </c>
      <c r="G5183" s="2" t="s">
        <v>26640</v>
      </c>
      <c r="H5183" s="1"/>
      <c r="I5183" s="2" t="s">
        <v>7372</v>
      </c>
      <c r="J5183" s="2" t="s">
        <v>26641</v>
      </c>
      <c r="K5183" s="1"/>
      <c r="L5183" s="1"/>
      <c r="M5183" s="1"/>
      <c r="N5183" s="1"/>
      <c r="O5183" s="1"/>
      <c r="P5183" s="1"/>
      <c r="Q5183" s="2" t="s">
        <v>26642</v>
      </c>
      <c r="R5183" s="1"/>
      <c r="S5183" s="1"/>
      <c r="T5183" s="1"/>
      <c r="U5183" s="1"/>
      <c r="V5183" s="1"/>
      <c r="W5183" s="1"/>
      <c r="X5183" s="1"/>
      <c r="Y5183" s="1"/>
      <c r="Z5183" s="1"/>
      <c r="AA5183" s="1"/>
      <c r="AB5183" s="1"/>
      <c r="AC5183" s="1"/>
      <c r="AD5183" s="1"/>
      <c r="AE5183" s="1"/>
      <c r="AF5183" s="1"/>
    </row>
    <row r="5184">
      <c r="A5184" s="2" t="s">
        <v>26643</v>
      </c>
      <c r="B5184" s="8"/>
      <c r="C5184" s="8" t="s">
        <v>463</v>
      </c>
      <c r="D5184" s="2" t="s">
        <v>7376</v>
      </c>
      <c r="E5184" s="6"/>
      <c r="F5184" s="11" t="b">
        <v>0</v>
      </c>
      <c r="G5184" s="2" t="s">
        <v>26644</v>
      </c>
      <c r="H5184" s="1"/>
      <c r="I5184" s="2" t="s">
        <v>7378</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463</v>
      </c>
      <c r="D5185" s="2" t="s">
        <v>1167</v>
      </c>
      <c r="E5185" s="10"/>
      <c r="F5185" s="11" t="b">
        <v>0</v>
      </c>
      <c r="G5185" s="2" t="s">
        <v>26648</v>
      </c>
      <c r="H5185" s="1"/>
      <c r="I5185" s="1" t="s">
        <v>26649</v>
      </c>
      <c r="J5185" s="2" t="s">
        <v>26650</v>
      </c>
      <c r="K5185" s="2"/>
      <c r="L5185" s="1"/>
      <c r="M5185" s="1"/>
      <c r="N5185" s="2" t="s">
        <v>26651</v>
      </c>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1167</v>
      </c>
      <c r="E5186" s="6"/>
      <c r="F5186" s="11" t="b">
        <v>0</v>
      </c>
      <c r="G5186" s="2" t="s">
        <v>26654</v>
      </c>
      <c r="H5186" s="1"/>
      <c r="I5186" s="2" t="s">
        <v>7688</v>
      </c>
      <c r="J5186" s="2" t="s">
        <v>26655</v>
      </c>
      <c r="K5186" s="1"/>
      <c r="L5186" s="1"/>
      <c r="M5186" s="1"/>
      <c r="N5186" s="2" t="s">
        <v>26614</v>
      </c>
      <c r="O5186" s="1"/>
      <c r="P5186" s="1"/>
      <c r="Q5186" s="2" t="s">
        <v>26656</v>
      </c>
      <c r="R5186" s="1"/>
      <c r="S5186" s="1"/>
      <c r="T5186" s="1"/>
      <c r="U5186" s="1"/>
      <c r="V5186" s="1"/>
      <c r="W5186" s="1"/>
      <c r="X5186" s="1"/>
      <c r="Y5186" s="1"/>
      <c r="Z5186" s="1"/>
      <c r="AA5186" s="1"/>
      <c r="AB5186" s="1"/>
      <c r="AC5186" s="1"/>
      <c r="AD5186" s="1"/>
      <c r="AE5186" s="1"/>
      <c r="AF5186" s="1"/>
    </row>
    <row r="5187">
      <c r="A5187" s="2" t="s">
        <v>26657</v>
      </c>
      <c r="B5187" s="8"/>
      <c r="C5187" s="8" t="s">
        <v>463</v>
      </c>
      <c r="D5187" s="2" t="s">
        <v>464</v>
      </c>
      <c r="E5187" s="7"/>
      <c r="F5187" s="11" t="b">
        <v>0</v>
      </c>
      <c r="G5187" s="2" t="s">
        <v>26658</v>
      </c>
      <c r="H5187" s="1"/>
      <c r="I5187" s="2" t="s">
        <v>7694</v>
      </c>
      <c r="J5187" s="2" t="s">
        <v>26659</v>
      </c>
      <c r="K5187" s="1"/>
      <c r="L5187" s="1"/>
      <c r="M5187" s="1"/>
      <c r="N5187" s="2" t="s">
        <v>26617</v>
      </c>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1167</v>
      </c>
      <c r="E5188" s="6"/>
      <c r="F5188" s="11" t="b">
        <v>0</v>
      </c>
      <c r="G5188" s="2" t="s">
        <v>26662</v>
      </c>
      <c r="H5188" s="1"/>
      <c r="I5188" s="2" t="s">
        <v>7765</v>
      </c>
      <c r="J5188" s="2" t="s">
        <v>26663</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463</v>
      </c>
      <c r="D5189" s="2" t="s">
        <v>464</v>
      </c>
      <c r="E5189" s="7"/>
      <c r="F5189" s="11" t="b">
        <v>0</v>
      </c>
      <c r="G5189" s="2" t="s">
        <v>26666</v>
      </c>
      <c r="H5189" s="1"/>
      <c r="I5189" s="2" t="s">
        <v>7770</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8"/>
      <c r="C5190" s="8" t="s">
        <v>463</v>
      </c>
      <c r="D5190" s="2" t="s">
        <v>1167</v>
      </c>
      <c r="E5190" s="6"/>
      <c r="F5190" s="11" t="b">
        <v>0</v>
      </c>
      <c r="G5190" s="2" t="s">
        <v>26670</v>
      </c>
      <c r="H5190" s="1"/>
      <c r="I5190" s="2" t="s">
        <v>26671</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464</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2" t="s">
        <v>464</v>
      </c>
      <c r="E5192" s="9"/>
      <c r="F5192" s="11" t="b">
        <v>0</v>
      </c>
      <c r="G5192" s="2" t="s">
        <v>26680</v>
      </c>
      <c r="H5192" s="1"/>
      <c r="I5192" s="1" t="s">
        <v>26681</v>
      </c>
      <c r="J5192" s="2" t="s">
        <v>26682</v>
      </c>
      <c r="K5192" s="2"/>
      <c r="L5192" s="1"/>
      <c r="M5192" s="1"/>
      <c r="N5192" s="2" t="s">
        <v>26683</v>
      </c>
      <c r="O5192" s="1"/>
      <c r="P5192" s="1"/>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463</v>
      </c>
      <c r="D5193" s="2" t="s">
        <v>1167</v>
      </c>
      <c r="E5193" s="7"/>
      <c r="F5193" s="11" t="b">
        <v>0</v>
      </c>
      <c r="G5193" s="2" t="s">
        <v>26686</v>
      </c>
      <c r="H5193" s="1"/>
      <c r="I5193" s="2" t="s">
        <v>26687</v>
      </c>
      <c r="J5193" s="2" t="s">
        <v>16225</v>
      </c>
      <c r="K5193" s="1"/>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464</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428</v>
      </c>
      <c r="D5195" s="1" t="s">
        <v>1488</v>
      </c>
      <c r="E5195" s="7"/>
      <c r="F5195" s="4" t="b">
        <v>1</v>
      </c>
      <c r="G5195" s="2" t="s">
        <v>26696</v>
      </c>
      <c r="H5195" s="1"/>
      <c r="I5195" s="1" t="s">
        <v>26697</v>
      </c>
      <c r="J5195" s="2" t="s">
        <v>26698</v>
      </c>
      <c r="K5195" s="2"/>
      <c r="L5195" s="1"/>
      <c r="M5195" s="1"/>
      <c r="N5195" s="2" t="s">
        <v>26699</v>
      </c>
      <c r="O5195" s="1"/>
      <c r="P5195" s="1"/>
      <c r="Q5195" s="2" t="s">
        <v>26700</v>
      </c>
      <c r="R5195" s="1"/>
      <c r="S5195" s="1"/>
      <c r="T5195" s="1"/>
      <c r="U5195" s="1"/>
      <c r="V5195" s="1"/>
      <c r="W5195" s="1"/>
      <c r="X5195" s="1"/>
      <c r="Y5195" s="1"/>
      <c r="Z5195" s="1"/>
      <c r="AA5195" s="1"/>
      <c r="AB5195" s="1"/>
      <c r="AC5195" s="1"/>
      <c r="AD5195" s="1"/>
      <c r="AE5195" s="1"/>
      <c r="AF5195" s="1"/>
    </row>
    <row r="5196">
      <c r="A5196" s="1" t="s">
        <v>26701</v>
      </c>
      <c r="B5196" s="8"/>
      <c r="C5196" s="8" t="s">
        <v>361</v>
      </c>
      <c r="D5196" s="1" t="s">
        <v>523</v>
      </c>
      <c r="E5196" s="6"/>
      <c r="F5196" s="11" t="b">
        <v>0</v>
      </c>
      <c r="G5196" s="2" t="s">
        <v>26702</v>
      </c>
      <c r="H5196" s="1"/>
      <c r="I5196" s="2" t="s">
        <v>26703</v>
      </c>
      <c r="J5196" s="2" t="s">
        <v>26704</v>
      </c>
      <c r="K5196" s="2"/>
      <c r="L5196" s="1"/>
      <c r="M5196" s="1"/>
      <c r="N5196" s="1"/>
      <c r="O5196" s="1"/>
      <c r="P5196" s="1"/>
      <c r="Q5196" s="1" t="s">
        <v>26705</v>
      </c>
      <c r="R5196" s="1"/>
      <c r="S5196" s="1"/>
      <c r="T5196" s="1"/>
      <c r="U5196" s="1"/>
      <c r="V5196" s="1"/>
      <c r="W5196" s="1"/>
      <c r="X5196" s="1"/>
      <c r="Y5196" s="1"/>
      <c r="Z5196" s="1"/>
      <c r="AA5196" s="1"/>
      <c r="AB5196" s="1"/>
      <c r="AC5196" s="1"/>
      <c r="AD5196" s="1"/>
      <c r="AE5196" s="1"/>
      <c r="AF5196" s="1"/>
    </row>
    <row r="5197">
      <c r="A5197" s="2" t="s">
        <v>26706</v>
      </c>
      <c r="B5197" s="8"/>
      <c r="C5197" s="8" t="s">
        <v>361</v>
      </c>
      <c r="D5197" s="1" t="s">
        <v>8203</v>
      </c>
      <c r="E5197" s="7"/>
      <c r="F5197" s="11" t="b">
        <v>0</v>
      </c>
      <c r="G5197" s="2" t="s">
        <v>26707</v>
      </c>
      <c r="H5197" s="1"/>
      <c r="I5197" s="2" t="s">
        <v>26708</v>
      </c>
      <c r="J5197" s="2" t="s">
        <v>26709</v>
      </c>
      <c r="K5197" s="2"/>
      <c r="L5197" s="1"/>
      <c r="M5197" s="1"/>
      <c r="N5197" s="1"/>
      <c r="O5197" s="1"/>
      <c r="P5197" s="1"/>
      <c r="Q5197" s="2" t="s">
        <v>26710</v>
      </c>
      <c r="R5197" s="1"/>
      <c r="S5197" s="1"/>
      <c r="T5197" s="1"/>
      <c r="U5197" s="1"/>
      <c r="V5197" s="1"/>
      <c r="W5197" s="1"/>
      <c r="X5197" s="1"/>
      <c r="Y5197" s="1"/>
      <c r="Z5197" s="1"/>
      <c r="AA5197" s="1"/>
      <c r="AB5197" s="1"/>
      <c r="AC5197" s="1"/>
      <c r="AD5197" s="1"/>
      <c r="AE5197" s="1"/>
      <c r="AF5197" s="1"/>
    </row>
    <row r="5198">
      <c r="A5198" s="1" t="s">
        <v>26711</v>
      </c>
      <c r="B5198" s="5"/>
      <c r="C5198" s="5" t="s">
        <v>428</v>
      </c>
      <c r="D5198" s="1" t="s">
        <v>523</v>
      </c>
      <c r="E5198" s="6"/>
      <c r="F5198" s="4" t="b">
        <v>1</v>
      </c>
      <c r="G5198" s="2" t="s">
        <v>26712</v>
      </c>
      <c r="H5198" s="1"/>
      <c r="I5198" s="1" t="s">
        <v>26713</v>
      </c>
      <c r="J5198" s="2" t="s">
        <v>26714</v>
      </c>
      <c r="K5198" s="2"/>
      <c r="L5198" s="1"/>
      <c r="M5198" s="1"/>
      <c r="N5198" s="2" t="s">
        <v>26715</v>
      </c>
      <c r="O5198" s="1"/>
      <c r="P5198" s="1"/>
      <c r="Q5198" s="2" t="s">
        <v>26716</v>
      </c>
      <c r="R5198" s="1"/>
      <c r="S5198" s="1"/>
      <c r="T5198" s="1"/>
      <c r="U5198" s="1"/>
      <c r="V5198" s="1"/>
      <c r="W5198" s="1"/>
      <c r="X5198" s="1"/>
      <c r="Y5198" s="1"/>
      <c r="Z5198" s="1"/>
      <c r="AA5198" s="1"/>
      <c r="AB5198" s="1"/>
      <c r="AC5198" s="1"/>
      <c r="AD5198" s="1"/>
      <c r="AE5198" s="1"/>
      <c r="AF5198" s="1"/>
    </row>
    <row r="5199">
      <c r="A5199" s="2" t="s">
        <v>26717</v>
      </c>
      <c r="B5199" s="5"/>
      <c r="C5199" s="8" t="s">
        <v>361</v>
      </c>
      <c r="D5199" s="2" t="s">
        <v>23472</v>
      </c>
      <c r="E5199" s="7"/>
      <c r="F5199" s="11" t="b">
        <v>0</v>
      </c>
      <c r="G5199" s="2" t="s">
        <v>26718</v>
      </c>
      <c r="H5199" s="1"/>
      <c r="I5199" s="2" t="s">
        <v>26719</v>
      </c>
      <c r="J5199" s="2"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463</v>
      </c>
      <c r="D5201" s="1" t="s">
        <v>1488</v>
      </c>
      <c r="E5201" s="7"/>
      <c r="F5201" s="11" t="b">
        <v>0</v>
      </c>
      <c r="G5201" s="2" t="s">
        <v>26728</v>
      </c>
      <c r="H5201" s="2" t="s">
        <v>26729</v>
      </c>
      <c r="I5201" s="2" t="s">
        <v>26730</v>
      </c>
      <c r="J5201" s="2" t="s">
        <v>26731</v>
      </c>
      <c r="K5201" s="2"/>
      <c r="L5201" s="1"/>
      <c r="M5201" s="1"/>
      <c r="N5201" s="2" t="s">
        <v>26732</v>
      </c>
      <c r="O5201" s="1"/>
      <c r="P5201" s="1"/>
      <c r="Q5201" s="1"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2" t="s">
        <v>102</v>
      </c>
      <c r="E5202" s="9"/>
      <c r="F5202" s="11" t="b">
        <v>0</v>
      </c>
      <c r="G5202" s="2" t="s">
        <v>26735</v>
      </c>
      <c r="H5202" s="1"/>
      <c r="I5202" s="1" t="s">
        <v>26736</v>
      </c>
      <c r="J5202" s="2" t="s">
        <v>26737</v>
      </c>
      <c r="K5202" s="2"/>
      <c r="L5202" s="1"/>
      <c r="M5202" s="1"/>
      <c r="N5202" s="2" t="s">
        <v>26738</v>
      </c>
      <c r="O5202" s="1"/>
      <c r="P5202" s="1"/>
      <c r="Q5202" s="1" t="s">
        <v>26739</v>
      </c>
      <c r="R5202" s="1"/>
      <c r="S5202" s="1"/>
      <c r="T5202" s="1"/>
      <c r="U5202" s="1"/>
      <c r="V5202" s="1"/>
      <c r="W5202" s="1"/>
      <c r="X5202" s="1"/>
      <c r="Y5202" s="1"/>
      <c r="Z5202" s="1"/>
      <c r="AA5202" s="1"/>
      <c r="AB5202" s="1"/>
      <c r="AC5202" s="1"/>
      <c r="AD5202" s="1"/>
      <c r="AE5202" s="1"/>
      <c r="AF5202" s="1"/>
    </row>
    <row r="5203">
      <c r="A5203" s="1" t="s">
        <v>26740</v>
      </c>
      <c r="B5203" s="5"/>
      <c r="C5203" s="5" t="s">
        <v>428</v>
      </c>
      <c r="D5203" s="2" t="s">
        <v>102</v>
      </c>
      <c r="E5203" s="10"/>
      <c r="F5203" s="4" t="b">
        <v>1</v>
      </c>
      <c r="G5203" s="2" t="s">
        <v>26741</v>
      </c>
      <c r="H5203" s="1"/>
      <c r="I5203" s="1" t="s">
        <v>26742</v>
      </c>
      <c r="J5203" s="2" t="s">
        <v>26743</v>
      </c>
      <c r="K5203" s="2"/>
      <c r="L5203" s="1"/>
      <c r="M5203" s="1"/>
      <c r="N5203" s="1"/>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1167</v>
      </c>
      <c r="E5204" s="6"/>
      <c r="F5204" s="11" t="b">
        <v>0</v>
      </c>
      <c r="G5204" s="2" t="s">
        <v>26746</v>
      </c>
      <c r="H5204" s="1"/>
      <c r="I5204" s="2" t="s">
        <v>26747</v>
      </c>
      <c r="J5204" s="2" t="s">
        <v>26748</v>
      </c>
      <c r="K5204" s="1"/>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5"/>
      <c r="C5205" s="5" t="s">
        <v>463</v>
      </c>
      <c r="D5205" s="2" t="s">
        <v>464</v>
      </c>
      <c r="E5205" s="10"/>
      <c r="F5205" s="11" t="b">
        <v>0</v>
      </c>
      <c r="G5205" s="2" t="s">
        <v>26751</v>
      </c>
      <c r="H5205" s="1"/>
      <c r="I5205" s="2" t="s">
        <v>23484</v>
      </c>
      <c r="J5205" s="2" t="s">
        <v>26752</v>
      </c>
      <c r="K5205" s="2"/>
      <c r="L5205" s="1"/>
      <c r="M5205" s="1"/>
      <c r="N5205" s="1"/>
      <c r="O5205" s="1"/>
      <c r="P5205" s="1"/>
      <c r="Q5205" s="2" t="s">
        <v>26753</v>
      </c>
      <c r="R5205" s="1"/>
      <c r="S5205" s="1"/>
      <c r="T5205" s="1"/>
      <c r="U5205" s="1"/>
      <c r="V5205" s="1"/>
      <c r="W5205" s="1"/>
      <c r="X5205" s="1"/>
      <c r="Y5205" s="1"/>
      <c r="Z5205" s="1"/>
      <c r="AA5205" s="1"/>
      <c r="AB5205" s="1"/>
      <c r="AC5205" s="1"/>
      <c r="AD5205" s="1"/>
      <c r="AE5205" s="1"/>
      <c r="AF5205" s="1"/>
    </row>
    <row r="5206">
      <c r="A5206" s="2" t="s">
        <v>26754</v>
      </c>
      <c r="B5206" s="8"/>
      <c r="C5206" s="8" t="s">
        <v>463</v>
      </c>
      <c r="D5206" s="2" t="s">
        <v>1167</v>
      </c>
      <c r="E5206" s="6"/>
      <c r="F5206" s="11" t="b">
        <v>0</v>
      </c>
      <c r="G5206" s="2" t="s">
        <v>26755</v>
      </c>
      <c r="H5206" s="1"/>
      <c r="I5206" s="2" t="s">
        <v>26756</v>
      </c>
      <c r="J5206" s="2" t="s">
        <v>24698</v>
      </c>
      <c r="K5206" s="1"/>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2" t="s">
        <v>26758</v>
      </c>
      <c r="B5207" s="8"/>
      <c r="C5207" s="8" t="s">
        <v>463</v>
      </c>
      <c r="D5207" s="2" t="s">
        <v>464</v>
      </c>
      <c r="E5207" s="7"/>
      <c r="F5207" s="11" t="b">
        <v>0</v>
      </c>
      <c r="G5207" s="2" t="s">
        <v>26759</v>
      </c>
      <c r="H5207" s="1"/>
      <c r="I5207" s="2" t="s">
        <v>26760</v>
      </c>
      <c r="J5207" s="2" t="s">
        <v>24738</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1167</v>
      </c>
      <c r="E5208" s="6"/>
      <c r="F5208" s="11" t="b">
        <v>0</v>
      </c>
      <c r="G5208" s="2" t="s">
        <v>26763</v>
      </c>
      <c r="H5208" s="1"/>
      <c r="I5208" s="2" t="s">
        <v>26764</v>
      </c>
      <c r="J5208" s="2" t="s">
        <v>25307</v>
      </c>
      <c r="K5208" s="1"/>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2" t="s">
        <v>26766</v>
      </c>
      <c r="B5209" s="5"/>
      <c r="C5209" s="5" t="s">
        <v>463</v>
      </c>
      <c r="D5209" s="2" t="s">
        <v>464</v>
      </c>
      <c r="E5209" s="10"/>
      <c r="F5209" s="11" t="b">
        <v>0</v>
      </c>
      <c r="G5209" s="2" t="s">
        <v>26767</v>
      </c>
      <c r="H5209" s="1"/>
      <c r="I5209" s="1" t="s">
        <v>26768</v>
      </c>
      <c r="J5209" s="2" t="s">
        <v>26769</v>
      </c>
      <c r="K5209" s="2"/>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463</v>
      </c>
      <c r="D5210" s="2" t="s">
        <v>1167</v>
      </c>
      <c r="E5210" s="6"/>
      <c r="F5210" s="11"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464</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1" t="s">
        <v>26600</v>
      </c>
      <c r="B5212" s="5"/>
      <c r="C5212" s="5" t="s">
        <v>463</v>
      </c>
      <c r="D5212" s="1" t="s">
        <v>1488</v>
      </c>
      <c r="E5212" s="6"/>
      <c r="F5212" s="11" t="b">
        <v>0</v>
      </c>
      <c r="G5212" s="2" t="s">
        <v>26597</v>
      </c>
      <c r="H5212" s="1"/>
      <c r="I5212" s="2" t="s">
        <v>26781</v>
      </c>
      <c r="J5212" s="2" t="s">
        <v>26599</v>
      </c>
      <c r="K5212" s="2"/>
      <c r="L5212" s="1"/>
      <c r="M5212" s="1" t="s">
        <v>26596</v>
      </c>
      <c r="N5212" s="1"/>
      <c r="O5212" s="1"/>
      <c r="P5212" s="1"/>
      <c r="Q5212" s="2" t="s">
        <v>26782</v>
      </c>
      <c r="R5212" s="1"/>
      <c r="S5212" s="1"/>
      <c r="T5212" s="1"/>
      <c r="U5212" s="1"/>
      <c r="V5212" s="1"/>
      <c r="W5212" s="1"/>
      <c r="X5212" s="1"/>
      <c r="Y5212" s="1"/>
      <c r="Z5212" s="1"/>
      <c r="AA5212" s="1"/>
      <c r="AB5212" s="1"/>
      <c r="AC5212" s="1"/>
      <c r="AD5212" s="1"/>
      <c r="AE5212" s="1"/>
      <c r="AF5212" s="1"/>
    </row>
    <row r="5213">
      <c r="A5213" s="1" t="s">
        <v>26783</v>
      </c>
      <c r="B5213" s="5"/>
      <c r="C5213" s="5" t="s">
        <v>463</v>
      </c>
      <c r="D5213" s="1" t="s">
        <v>1488</v>
      </c>
      <c r="E5213" s="7"/>
      <c r="F5213" s="11" t="b">
        <v>0</v>
      </c>
      <c r="G5213" s="2" t="s">
        <v>26784</v>
      </c>
      <c r="H5213" s="1"/>
      <c r="I5213" s="2" t="s">
        <v>26785</v>
      </c>
      <c r="J5213" s="2" t="s">
        <v>26786</v>
      </c>
      <c r="K5213" s="2"/>
      <c r="L5213" s="1"/>
      <c r="M5213" s="1"/>
      <c r="N5213" s="2" t="s">
        <v>26787</v>
      </c>
      <c r="O5213" s="1"/>
      <c r="P5213" s="1"/>
      <c r="Q5213" s="2"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1" t="s">
        <v>523</v>
      </c>
      <c r="E5214" s="6"/>
      <c r="F5214" s="11" t="b">
        <v>0</v>
      </c>
      <c r="G5214" s="2" t="s">
        <v>26790</v>
      </c>
      <c r="H5214" s="1"/>
      <c r="I5214" s="1" t="s">
        <v>26791</v>
      </c>
      <c r="J5214" s="1"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8"/>
      <c r="C5215" s="8" t="s">
        <v>361</v>
      </c>
      <c r="D5215" s="2" t="s">
        <v>8203</v>
      </c>
      <c r="E5215" s="7"/>
      <c r="F5215" s="11"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1" t="s">
        <v>14069</v>
      </c>
      <c r="E5216" s="6"/>
      <c r="F5216" s="11" t="b">
        <v>0</v>
      </c>
      <c r="G5216" s="2" t="s">
        <v>26800</v>
      </c>
      <c r="H5216" s="1"/>
      <c r="I5216" s="2" t="s">
        <v>26587</v>
      </c>
      <c r="J5216" s="2" t="s">
        <v>26801</v>
      </c>
      <c r="K5216" s="2"/>
      <c r="L5216" s="1"/>
      <c r="M5216" s="1"/>
      <c r="N5216" s="2" t="s">
        <v>26802</v>
      </c>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8203</v>
      </c>
      <c r="E5217" s="7"/>
      <c r="F5217" s="11" t="b">
        <v>0</v>
      </c>
      <c r="G5217" s="2" t="s">
        <v>26597</v>
      </c>
      <c r="H5217" s="1"/>
      <c r="I5217" s="2" t="s">
        <v>26781</v>
      </c>
      <c r="J5217" s="2" t="s">
        <v>26805</v>
      </c>
      <c r="K5217" s="2"/>
      <c r="L5217" s="1"/>
      <c r="M5217" s="2"/>
      <c r="N5217" s="1"/>
      <c r="O5217" s="1"/>
      <c r="P5217" s="1"/>
      <c r="Q5217" s="2" t="s">
        <v>26806</v>
      </c>
      <c r="R5217" s="1"/>
      <c r="S5217" s="1"/>
      <c r="T5217" s="1"/>
      <c r="U5217" s="1"/>
      <c r="V5217" s="1"/>
      <c r="W5217" s="1"/>
      <c r="X5217" s="1"/>
      <c r="Y5217" s="1"/>
      <c r="Z5217" s="1"/>
      <c r="AA5217" s="1"/>
      <c r="AB5217" s="1"/>
      <c r="AC5217" s="1"/>
      <c r="AD5217" s="1"/>
      <c r="AE5217" s="1"/>
      <c r="AF5217" s="1"/>
    </row>
    <row r="5218">
      <c r="A5218" s="1" t="s">
        <v>26807</v>
      </c>
      <c r="B5218" s="8"/>
      <c r="C5218" s="8" t="s">
        <v>361</v>
      </c>
      <c r="D5218" s="1" t="s">
        <v>8203</v>
      </c>
      <c r="E5218" s="6"/>
      <c r="F5218" s="11" t="b">
        <v>0</v>
      </c>
      <c r="G5218" s="2" t="s">
        <v>26808</v>
      </c>
      <c r="H5218" s="1"/>
      <c r="I5218" s="2" t="s">
        <v>26809</v>
      </c>
      <c r="J5218" s="2" t="s">
        <v>26810</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428</v>
      </c>
      <c r="D5219" s="1" t="s">
        <v>523</v>
      </c>
      <c r="E5219" s="7"/>
      <c r="F5219" s="4" t="b">
        <v>1</v>
      </c>
      <c r="G5219" s="2" t="s">
        <v>26813</v>
      </c>
      <c r="H5219" s="1"/>
      <c r="I5219" s="1" t="s">
        <v>26814</v>
      </c>
      <c r="J5219" s="2" t="s">
        <v>26815</v>
      </c>
      <c r="K5219" s="2"/>
      <c r="L5219" s="1"/>
      <c r="M5219" s="1"/>
      <c r="N5219" s="2" t="s">
        <v>26816</v>
      </c>
      <c r="O5219" s="1"/>
      <c r="P5219" s="1"/>
      <c r="Q5219" s="2" t="s">
        <v>26817</v>
      </c>
      <c r="R5219" s="1"/>
      <c r="S5219" s="1"/>
      <c r="T5219" s="1"/>
      <c r="U5219" s="1"/>
      <c r="V5219" s="1"/>
      <c r="W5219" s="1"/>
      <c r="X5219" s="1"/>
      <c r="Y5219" s="1"/>
      <c r="Z5219" s="1"/>
      <c r="AA5219" s="1"/>
      <c r="AB5219" s="1"/>
      <c r="AC5219" s="1"/>
      <c r="AD5219" s="1"/>
      <c r="AE5219" s="1"/>
      <c r="AF5219" s="1"/>
    </row>
    <row r="5220">
      <c r="A5220" s="1" t="s">
        <v>26818</v>
      </c>
      <c r="B5220" s="5"/>
      <c r="C5220" s="5" t="s">
        <v>463</v>
      </c>
      <c r="D5220" s="2" t="s">
        <v>102</v>
      </c>
      <c r="E5220" s="9"/>
      <c r="F5220" s="11" t="b">
        <v>0</v>
      </c>
      <c r="G5220" s="2" t="s">
        <v>26819</v>
      </c>
      <c r="H5220" s="1"/>
      <c r="I5220" s="1" t="s">
        <v>26820</v>
      </c>
      <c r="J5220" s="1" t="s">
        <v>26821</v>
      </c>
      <c r="K5220" s="1"/>
      <c r="L5220" s="1"/>
      <c r="M5220" s="1"/>
      <c r="N5220" s="2" t="s">
        <v>26822</v>
      </c>
      <c r="O5220" s="1"/>
      <c r="P5220" s="1"/>
      <c r="Q5220" s="1" t="s">
        <v>26823</v>
      </c>
      <c r="R5220" s="1"/>
      <c r="S5220" s="1"/>
      <c r="T5220" s="1"/>
      <c r="U5220" s="1"/>
      <c r="V5220" s="1"/>
      <c r="W5220" s="1"/>
      <c r="X5220" s="1"/>
      <c r="Y5220" s="1"/>
      <c r="Z5220" s="1"/>
      <c r="AA5220" s="1"/>
      <c r="AB5220" s="1"/>
      <c r="AC5220" s="1"/>
      <c r="AD5220" s="1"/>
      <c r="AE5220" s="1"/>
      <c r="AF5220" s="1"/>
    </row>
    <row r="5221">
      <c r="A5221" s="2" t="s">
        <v>26824</v>
      </c>
      <c r="B5221" s="5"/>
      <c r="C5221" s="8" t="s">
        <v>463</v>
      </c>
      <c r="D5221" s="2" t="s">
        <v>1167</v>
      </c>
      <c r="E5221" s="7"/>
      <c r="F5221" s="11" t="b">
        <v>0</v>
      </c>
      <c r="G5221" s="2" t="s">
        <v>26825</v>
      </c>
      <c r="H5221" s="1"/>
      <c r="I5221" s="2" t="s">
        <v>26826</v>
      </c>
      <c r="J5221" s="2" t="s">
        <v>26827</v>
      </c>
      <c r="K5221" s="1"/>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464</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1" t="s">
        <v>26834</v>
      </c>
      <c r="B5223" s="5"/>
      <c r="C5223" s="5" t="s">
        <v>463</v>
      </c>
      <c r="D5223" s="1" t="s">
        <v>523</v>
      </c>
      <c r="E5223" s="7"/>
      <c r="F5223" s="11" t="b">
        <v>0</v>
      </c>
      <c r="G5223" s="2" t="s">
        <v>26835</v>
      </c>
      <c r="H5223" s="1"/>
      <c r="I5223" s="2" t="s">
        <v>26836</v>
      </c>
      <c r="J5223" s="2" t="s">
        <v>26837</v>
      </c>
      <c r="K5223" s="2"/>
      <c r="L5223" s="1"/>
      <c r="M5223" s="1"/>
      <c r="N5223" s="2" t="s">
        <v>26838</v>
      </c>
      <c r="O5223" s="1"/>
      <c r="P5223" s="1"/>
      <c r="Q5223" s="2" t="s">
        <v>26839</v>
      </c>
      <c r="R5223" s="1"/>
      <c r="S5223" s="1"/>
      <c r="T5223" s="1"/>
      <c r="U5223" s="1"/>
      <c r="V5223" s="1"/>
      <c r="W5223" s="1"/>
      <c r="X5223" s="1"/>
      <c r="Y5223" s="1"/>
      <c r="Z5223" s="1"/>
      <c r="AA5223" s="1"/>
      <c r="AB5223" s="1"/>
      <c r="AC5223" s="1"/>
      <c r="AD5223" s="1"/>
      <c r="AE5223" s="1"/>
      <c r="AF5223" s="1"/>
    </row>
    <row r="5224">
      <c r="A5224" s="1" t="s">
        <v>26840</v>
      </c>
      <c r="B5224" s="5"/>
      <c r="C5224" s="5" t="s">
        <v>428</v>
      </c>
      <c r="D5224" s="1" t="s">
        <v>2118</v>
      </c>
      <c r="E5224" s="6"/>
      <c r="F5224" s="4" t="b">
        <v>1</v>
      </c>
      <c r="G5224" s="2" t="s">
        <v>26841</v>
      </c>
      <c r="H5224" s="1"/>
      <c r="I5224" s="1" t="s">
        <v>26842</v>
      </c>
      <c r="J5224" s="2" t="s">
        <v>26843</v>
      </c>
      <c r="K5224" s="2"/>
      <c r="L5224" s="1"/>
      <c r="M5224" s="1"/>
      <c r="N5224" s="2" t="s">
        <v>26844</v>
      </c>
      <c r="O5224" s="1"/>
      <c r="P5224" s="1"/>
      <c r="Q5224" s="2" t="s">
        <v>26845</v>
      </c>
      <c r="R5224" s="1"/>
      <c r="S5224" s="1"/>
      <c r="T5224" s="1"/>
      <c r="U5224" s="1"/>
      <c r="V5224" s="1"/>
      <c r="W5224" s="1"/>
      <c r="X5224" s="1"/>
      <c r="Y5224" s="1"/>
      <c r="Z5224" s="1"/>
      <c r="AA5224" s="1"/>
      <c r="AB5224" s="1"/>
      <c r="AC5224" s="1"/>
      <c r="AD5224" s="1"/>
      <c r="AE5224" s="1"/>
      <c r="AF5224" s="1"/>
    </row>
    <row r="5225">
      <c r="A5225" s="2" t="s">
        <v>26846</v>
      </c>
      <c r="B5225" s="8"/>
      <c r="C5225" s="8" t="s">
        <v>361</v>
      </c>
      <c r="D5225" s="1" t="s">
        <v>14069</v>
      </c>
      <c r="E5225" s="7"/>
      <c r="F5225" s="11" t="b">
        <v>0</v>
      </c>
      <c r="G5225" s="2" t="s">
        <v>26847</v>
      </c>
      <c r="H5225" s="1"/>
      <c r="I5225" s="2" t="s">
        <v>26848</v>
      </c>
      <c r="J5225" s="2" t="s">
        <v>26849</v>
      </c>
      <c r="K5225" s="2"/>
      <c r="L5225" s="1"/>
      <c r="M5225" s="1"/>
      <c r="N5225" s="2" t="s">
        <v>26850</v>
      </c>
      <c r="O5225" s="1"/>
      <c r="P5225" s="1"/>
      <c r="Q5225" s="2" t="s">
        <v>26851</v>
      </c>
      <c r="R5225" s="1"/>
      <c r="S5225" s="1"/>
      <c r="T5225" s="1"/>
      <c r="U5225" s="1"/>
      <c r="V5225" s="1"/>
      <c r="W5225" s="1"/>
      <c r="X5225" s="1"/>
      <c r="Y5225" s="1"/>
      <c r="Z5225" s="1"/>
      <c r="AA5225" s="1"/>
      <c r="AB5225" s="1"/>
      <c r="AC5225" s="1"/>
      <c r="AD5225" s="1"/>
      <c r="AE5225" s="1"/>
      <c r="AF5225" s="1"/>
    </row>
    <row r="5226">
      <c r="A5226" s="1" t="s">
        <v>26852</v>
      </c>
      <c r="B5226" s="5"/>
      <c r="C5226" s="5" t="s">
        <v>463</v>
      </c>
      <c r="D5226" s="2" t="s">
        <v>464</v>
      </c>
      <c r="E5226" s="9"/>
      <c r="F5226" s="11" t="b">
        <v>0</v>
      </c>
      <c r="G5226" s="2" t="s">
        <v>26853</v>
      </c>
      <c r="H5226" s="1"/>
      <c r="I5226" s="1" t="s">
        <v>26854</v>
      </c>
      <c r="J5226" s="2" t="s">
        <v>26855</v>
      </c>
      <c r="K5226" s="2"/>
      <c r="L5226" s="1"/>
      <c r="M5226" s="1"/>
      <c r="N5226" s="2" t="s">
        <v>26856</v>
      </c>
      <c r="O5226" s="1"/>
      <c r="P5226" s="1"/>
      <c r="Q5226" s="1" t="s">
        <v>26857</v>
      </c>
      <c r="R5226" s="1"/>
      <c r="S5226" s="1"/>
      <c r="T5226" s="1"/>
      <c r="U5226" s="1"/>
      <c r="V5226" s="1"/>
      <c r="W5226" s="1"/>
      <c r="X5226" s="1"/>
      <c r="Y5226" s="1"/>
      <c r="Z5226" s="1"/>
      <c r="AA5226" s="1"/>
      <c r="AB5226" s="1"/>
      <c r="AC5226" s="1"/>
      <c r="AD5226" s="1"/>
      <c r="AE5226" s="1"/>
      <c r="AF5226" s="1"/>
    </row>
    <row r="5227">
      <c r="A5227" s="1" t="s">
        <v>26858</v>
      </c>
      <c r="B5227" s="5"/>
      <c r="C5227" s="5" t="s">
        <v>463</v>
      </c>
      <c r="D5227" s="1" t="s">
        <v>523</v>
      </c>
      <c r="E5227" s="7"/>
      <c r="F5227" s="11" t="b">
        <v>0</v>
      </c>
      <c r="G5227" s="2" t="s">
        <v>26859</v>
      </c>
      <c r="H5227" s="1"/>
      <c r="I5227" s="2" t="s">
        <v>26860</v>
      </c>
      <c r="J5227" s="2" t="s">
        <v>26861</v>
      </c>
      <c r="K5227" s="2"/>
      <c r="L5227" s="1"/>
      <c r="M5227" s="1"/>
      <c r="N5227" s="2" t="s">
        <v>26862</v>
      </c>
      <c r="O5227" s="1"/>
      <c r="P5227" s="1"/>
      <c r="Q5227" s="1"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102</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2" t="s">
        <v>26688</v>
      </c>
      <c r="B5229" s="5"/>
      <c r="C5229" s="5" t="s">
        <v>463</v>
      </c>
      <c r="D5229" s="2" t="s">
        <v>1167</v>
      </c>
      <c r="E5229" s="10"/>
      <c r="F5229" s="11" t="b">
        <v>0</v>
      </c>
      <c r="G5229" s="2" t="s">
        <v>26869</v>
      </c>
      <c r="H5229" s="1"/>
      <c r="I5229" s="1" t="s">
        <v>26870</v>
      </c>
      <c r="J5229" s="1"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1" t="s">
        <v>26873</v>
      </c>
      <c r="B5230" s="5"/>
      <c r="C5230" s="5" t="s">
        <v>463</v>
      </c>
      <c r="D5230" s="2" t="s">
        <v>102</v>
      </c>
      <c r="E5230" s="9"/>
      <c r="F5230" s="11" t="b">
        <v>0</v>
      </c>
      <c r="G5230" s="2" t="s">
        <v>26580</v>
      </c>
      <c r="H5230" s="1"/>
      <c r="I5230" s="2" t="s">
        <v>26874</v>
      </c>
      <c r="J5230" s="2" t="s">
        <v>9163</v>
      </c>
      <c r="K5230" s="2"/>
      <c r="L5230" s="1"/>
      <c r="M5230" s="1"/>
      <c r="N5230" s="2"/>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428</v>
      </c>
      <c r="D5231" s="2" t="s">
        <v>464</v>
      </c>
      <c r="E5231" s="10"/>
      <c r="F5231" s="4" t="b">
        <v>1</v>
      </c>
      <c r="G5231" s="2" t="s">
        <v>26877</v>
      </c>
      <c r="H5231" s="1"/>
      <c r="I5231" s="1" t="s">
        <v>26878</v>
      </c>
      <c r="J5231" s="1" t="s">
        <v>26879</v>
      </c>
      <c r="K5231" s="1"/>
      <c r="L5231" s="1"/>
      <c r="M5231" s="1"/>
      <c r="N5231" s="1"/>
      <c r="O5231" s="1"/>
      <c r="P5231" s="1"/>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102</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1" t="s">
        <v>26891</v>
      </c>
      <c r="B5234" s="5"/>
      <c r="C5234" s="5" t="s">
        <v>463</v>
      </c>
      <c r="D5234" s="2" t="s">
        <v>102</v>
      </c>
      <c r="E5234" s="9"/>
      <c r="F5234" s="11" t="b">
        <v>0</v>
      </c>
      <c r="G5234" s="2" t="s">
        <v>26892</v>
      </c>
      <c r="H5234" s="1"/>
      <c r="I5234" s="1" t="s">
        <v>26893</v>
      </c>
      <c r="J5234" s="2" t="s">
        <v>26894</v>
      </c>
      <c r="K5234" s="2"/>
      <c r="L5234" s="1"/>
      <c r="M5234" s="1"/>
      <c r="N5234" s="1"/>
      <c r="O5234" s="1"/>
      <c r="P5234" s="1"/>
      <c r="Q5234" s="1" t="s">
        <v>26895</v>
      </c>
      <c r="R5234" s="1"/>
      <c r="S5234" s="1"/>
      <c r="T5234" s="1"/>
      <c r="U5234" s="1"/>
      <c r="V5234" s="1"/>
      <c r="W5234" s="1"/>
      <c r="X5234" s="1"/>
      <c r="Y5234" s="1"/>
      <c r="Z5234" s="1"/>
      <c r="AA5234" s="1"/>
      <c r="AB5234" s="1"/>
      <c r="AC5234" s="1"/>
      <c r="AD5234" s="1"/>
      <c r="AE5234" s="1"/>
      <c r="AF5234" s="1"/>
    </row>
    <row r="5235">
      <c r="A5235" s="1" t="s">
        <v>26896</v>
      </c>
      <c r="B5235" s="5"/>
      <c r="C5235" s="5" t="s">
        <v>428</v>
      </c>
      <c r="D5235" s="2" t="s">
        <v>102</v>
      </c>
      <c r="E5235" s="10"/>
      <c r="F5235" s="4" t="b">
        <v>1</v>
      </c>
      <c r="G5235" s="2" t="s">
        <v>26897</v>
      </c>
      <c r="H5235" s="1"/>
      <c r="I5235" s="1" t="s">
        <v>26898</v>
      </c>
      <c r="J5235" s="2" t="s">
        <v>26899</v>
      </c>
      <c r="K5235" s="2"/>
      <c r="L5235" s="1"/>
      <c r="M5235" s="1"/>
      <c r="N5235" s="1"/>
      <c r="O5235" s="1"/>
      <c r="P5235" s="2" t="s">
        <v>1108</v>
      </c>
      <c r="Q5235" s="2"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1" t="s">
        <v>26904</v>
      </c>
      <c r="K5236" s="1"/>
      <c r="L5236" s="1"/>
      <c r="M5236" s="1"/>
      <c r="N5236" s="1"/>
      <c r="O5236" s="1"/>
      <c r="P5236" s="2" t="s">
        <v>21516</v>
      </c>
      <c r="Q5236" s="2" t="s">
        <v>26905</v>
      </c>
      <c r="R5236" s="1"/>
      <c r="S5236" s="1"/>
      <c r="T5236" s="1"/>
      <c r="U5236" s="1"/>
      <c r="V5236" s="1"/>
      <c r="W5236" s="1"/>
      <c r="X5236" s="1"/>
      <c r="Y5236" s="1"/>
      <c r="Z5236" s="1"/>
      <c r="AA5236" s="1"/>
      <c r="AB5236" s="1"/>
      <c r="AC5236" s="1"/>
      <c r="AD5236" s="1"/>
      <c r="AE5236" s="1"/>
      <c r="AF5236" s="1"/>
    </row>
    <row r="5237">
      <c r="A5237" s="2" t="s">
        <v>26906</v>
      </c>
      <c r="B5237" s="8"/>
      <c r="C5237" s="8" t="s">
        <v>428</v>
      </c>
      <c r="D5237" s="2" t="s">
        <v>102</v>
      </c>
      <c r="E5237" s="10"/>
      <c r="F5237" s="4" t="b">
        <v>1</v>
      </c>
      <c r="G5237" s="2" t="s">
        <v>26907</v>
      </c>
      <c r="H5237" s="1"/>
      <c r="I5237" s="2" t="s">
        <v>26908</v>
      </c>
      <c r="J5237" s="2" t="s">
        <v>26909</v>
      </c>
      <c r="K5237" s="2"/>
      <c r="L5237" s="1"/>
      <c r="M5237" s="1"/>
      <c r="N5237" s="1"/>
      <c r="O5237" s="1"/>
      <c r="P5237" s="2" t="s">
        <v>1690</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1"/>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26921</v>
      </c>
      <c r="H5240" s="1"/>
      <c r="I5240" s="1" t="s">
        <v>26922</v>
      </c>
      <c r="J5240" s="2" t="s">
        <v>26923</v>
      </c>
      <c r="K5240" s="2"/>
      <c r="L5240" s="1"/>
      <c r="M5240" s="1"/>
      <c r="N5240" s="1"/>
      <c r="O5240" s="1"/>
      <c r="P5240" s="2" t="s">
        <v>2398</v>
      </c>
      <c r="Q5240" s="2" t="s">
        <v>26924</v>
      </c>
      <c r="R5240" s="1"/>
      <c r="S5240" s="1"/>
      <c r="T5240" s="1"/>
      <c r="U5240" s="1"/>
      <c r="V5240" s="1"/>
      <c r="W5240" s="1"/>
      <c r="X5240" s="1"/>
      <c r="Y5240" s="1"/>
      <c r="Z5240" s="1"/>
      <c r="AA5240" s="1"/>
      <c r="AB5240" s="1"/>
      <c r="AC5240" s="1"/>
      <c r="AD5240" s="1"/>
      <c r="AE5240" s="1"/>
      <c r="AF5240" s="1"/>
    </row>
    <row r="5241">
      <c r="A5241" s="2" t="s">
        <v>26925</v>
      </c>
      <c r="B5241" s="8"/>
      <c r="C5241" s="8" t="s">
        <v>463</v>
      </c>
      <c r="D5241" s="2" t="s">
        <v>523</v>
      </c>
      <c r="E5241" s="7"/>
      <c r="F5241" s="11" t="b">
        <v>0</v>
      </c>
      <c r="G5241" s="2" t="s">
        <v>26926</v>
      </c>
      <c r="H5241" s="1"/>
      <c r="I5241" s="2" t="s">
        <v>26927</v>
      </c>
      <c r="J5241" s="2"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1" t="s">
        <v>26930</v>
      </c>
      <c r="B5242" s="5"/>
      <c r="C5242" s="5" t="s">
        <v>463</v>
      </c>
      <c r="D5242" s="2" t="s">
        <v>102</v>
      </c>
      <c r="E5242" s="9"/>
      <c r="F5242" s="11" t="b">
        <v>0</v>
      </c>
      <c r="G5242" s="2" t="s">
        <v>26931</v>
      </c>
      <c r="H5242" s="1"/>
      <c r="I5242" s="1" t="s">
        <v>26932</v>
      </c>
      <c r="J5242" s="2" t="s">
        <v>26933</v>
      </c>
      <c r="K5242" s="2"/>
      <c r="L5242" s="1"/>
      <c r="M5242" s="2" t="s">
        <v>26934</v>
      </c>
      <c r="N5242" s="1"/>
      <c r="O5242" s="1"/>
      <c r="P5242" s="1"/>
      <c r="Q5242" s="1" t="s">
        <v>26935</v>
      </c>
      <c r="R5242" s="1"/>
      <c r="S5242" s="1"/>
      <c r="T5242" s="1"/>
      <c r="U5242" s="1"/>
      <c r="V5242" s="1"/>
      <c r="W5242" s="1"/>
      <c r="X5242" s="1"/>
      <c r="Y5242" s="1"/>
      <c r="Z5242" s="1"/>
      <c r="AA5242" s="1"/>
      <c r="AB5242" s="1"/>
      <c r="AC5242" s="1"/>
      <c r="AD5242" s="1"/>
      <c r="AE5242" s="1"/>
      <c r="AF5242" s="1"/>
    </row>
    <row r="5243">
      <c r="A5243" s="1" t="s">
        <v>26936</v>
      </c>
      <c r="B5243" s="5"/>
      <c r="C5243" s="5" t="s">
        <v>463</v>
      </c>
      <c r="D5243" s="2" t="s">
        <v>102</v>
      </c>
      <c r="E5243" s="10"/>
      <c r="F5243" s="11" t="b">
        <v>0</v>
      </c>
      <c r="G5243" s="2" t="s">
        <v>26937</v>
      </c>
      <c r="H5243" s="1"/>
      <c r="I5243" s="1" t="s">
        <v>26938</v>
      </c>
      <c r="J5243" s="1" t="s">
        <v>26939</v>
      </c>
      <c r="K5243" s="1"/>
      <c r="L5243" s="1"/>
      <c r="M5243" s="1"/>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464</v>
      </c>
      <c r="E5244" s="9"/>
      <c r="F5244" s="11" t="b">
        <v>0</v>
      </c>
      <c r="G5244" s="2" t="s">
        <v>26942</v>
      </c>
      <c r="H5244" s="1"/>
      <c r="I5244" s="2" t="s">
        <v>26943</v>
      </c>
      <c r="J5244" s="2"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2" t="s">
        <v>26946</v>
      </c>
      <c r="B5245" s="5"/>
      <c r="C5245" s="5" t="s">
        <v>463</v>
      </c>
      <c r="D5245" s="1" t="s">
        <v>523</v>
      </c>
      <c r="E5245" s="7"/>
      <c r="F5245" s="11" t="b">
        <v>0</v>
      </c>
      <c r="G5245" s="2" t="s">
        <v>26947</v>
      </c>
      <c r="H5245" s="1"/>
      <c r="I5245" s="1" t="s">
        <v>26948</v>
      </c>
      <c r="J5245" s="2" t="s">
        <v>26949</v>
      </c>
      <c r="K5245" s="2"/>
      <c r="L5245" s="1"/>
      <c r="M5245" s="1"/>
      <c r="N5245" s="1"/>
      <c r="O5245" s="1"/>
      <c r="P5245" s="1"/>
      <c r="Q5245" s="2" t="s">
        <v>26950</v>
      </c>
      <c r="R5245" s="1"/>
      <c r="S5245" s="1"/>
      <c r="T5245" s="1"/>
      <c r="U5245" s="1"/>
      <c r="V5245" s="1"/>
      <c r="W5245" s="1"/>
      <c r="X5245" s="1"/>
      <c r="Y5245" s="1"/>
      <c r="Z5245" s="1"/>
      <c r="AA5245" s="1"/>
      <c r="AB5245" s="1"/>
      <c r="AC5245" s="1"/>
      <c r="AD5245" s="1"/>
      <c r="AE5245" s="1"/>
      <c r="AF5245" s="1"/>
    </row>
    <row r="5246">
      <c r="A5246" s="1" t="s">
        <v>26951</v>
      </c>
      <c r="B5246" s="5"/>
      <c r="C5246" s="5" t="s">
        <v>463</v>
      </c>
      <c r="D5246" s="2" t="s">
        <v>102</v>
      </c>
      <c r="E5246" s="9"/>
      <c r="F5246" s="11" t="b">
        <v>0</v>
      </c>
      <c r="G5246" s="2" t="s">
        <v>26952</v>
      </c>
      <c r="H5246" s="1"/>
      <c r="I5246" s="1" t="s">
        <v>26953</v>
      </c>
      <c r="J5246" s="2" t="s">
        <v>26954</v>
      </c>
      <c r="K5246" s="2"/>
      <c r="L5246" s="1"/>
      <c r="M5246" s="1"/>
      <c r="N5246" s="1"/>
      <c r="O5246" s="1"/>
      <c r="P5246" s="1" t="s">
        <v>458</v>
      </c>
      <c r="Q5246" s="1" t="s">
        <v>26955</v>
      </c>
      <c r="R5246" s="1"/>
      <c r="S5246" s="1"/>
      <c r="T5246" s="1"/>
      <c r="U5246" s="1"/>
      <c r="V5246" s="1"/>
      <c r="W5246" s="1"/>
      <c r="X5246" s="1"/>
      <c r="Y5246" s="1"/>
      <c r="Z5246" s="1"/>
      <c r="AA5246" s="1"/>
      <c r="AB5246" s="1"/>
      <c r="AC5246" s="1"/>
      <c r="AD5246" s="1"/>
      <c r="AE5246" s="1"/>
      <c r="AF5246" s="1"/>
    </row>
    <row r="5247">
      <c r="A5247" s="1" t="s">
        <v>9742</v>
      </c>
      <c r="B5247" s="5"/>
      <c r="C5247" s="5" t="s">
        <v>463</v>
      </c>
      <c r="D5247" s="2" t="s">
        <v>102</v>
      </c>
      <c r="E5247" s="10"/>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428</v>
      </c>
      <c r="D5248" s="2" t="s">
        <v>1167</v>
      </c>
      <c r="E5248" s="9"/>
      <c r="F5248" s="4" t="b">
        <v>1</v>
      </c>
      <c r="G5248" s="2" t="s">
        <v>26961</v>
      </c>
      <c r="H5248" s="1"/>
      <c r="I5248" s="1" t="s">
        <v>26962</v>
      </c>
      <c r="J5248" s="1" t="s">
        <v>26963</v>
      </c>
      <c r="K5248" s="1"/>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463</v>
      </c>
      <c r="D5249" s="2" t="s">
        <v>523</v>
      </c>
      <c r="E5249" s="7"/>
      <c r="F5249" s="11" t="b">
        <v>0</v>
      </c>
      <c r="G5249" s="2" t="s">
        <v>26966</v>
      </c>
      <c r="H5249" s="1"/>
      <c r="I5249" s="2" t="s">
        <v>26967</v>
      </c>
      <c r="J5249" s="2" t="s">
        <v>26968</v>
      </c>
      <c r="K5249" s="1"/>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102</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1" t="s">
        <v>26975</v>
      </c>
      <c r="B5251" s="5"/>
      <c r="C5251" s="5" t="s">
        <v>428</v>
      </c>
      <c r="D5251" s="2" t="s">
        <v>102</v>
      </c>
      <c r="E5251" s="10"/>
      <c r="F5251" s="4" t="b">
        <v>1</v>
      </c>
      <c r="G5251" s="2" t="s">
        <v>26976</v>
      </c>
      <c r="H5251" s="1"/>
      <c r="I5251" s="1"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6483</v>
      </c>
      <c r="E5252" s="9"/>
      <c r="F5252" s="4" t="b">
        <v>1</v>
      </c>
      <c r="G5252" s="2" t="s">
        <v>26981</v>
      </c>
      <c r="H5252" s="1"/>
      <c r="I5252" s="1" t="s">
        <v>26982</v>
      </c>
      <c r="J5252" s="2" t="s">
        <v>26983</v>
      </c>
      <c r="K5252" s="2"/>
      <c r="L5252" s="2" t="s">
        <v>26984</v>
      </c>
      <c r="M5252" s="1"/>
      <c r="N5252" s="1"/>
      <c r="O5252" s="1"/>
      <c r="P5252" s="1"/>
      <c r="Q5252" s="2" t="s">
        <v>26985</v>
      </c>
      <c r="R5252" s="1"/>
      <c r="S5252" s="1"/>
      <c r="T5252" s="1"/>
      <c r="U5252" s="1"/>
      <c r="V5252" s="1"/>
      <c r="W5252" s="1"/>
      <c r="X5252" s="1"/>
      <c r="Y5252" s="1"/>
      <c r="Z5252" s="1"/>
      <c r="AA5252" s="1"/>
      <c r="AB5252" s="1"/>
      <c r="AC5252" s="1"/>
      <c r="AD5252" s="1"/>
      <c r="AE5252" s="1"/>
      <c r="AF5252" s="1"/>
    </row>
    <row r="5253">
      <c r="A5253" s="1" t="s">
        <v>26986</v>
      </c>
      <c r="B5253" s="5"/>
      <c r="C5253" s="5" t="s">
        <v>463</v>
      </c>
      <c r="D5253" s="2" t="s">
        <v>102</v>
      </c>
      <c r="E5253" s="10"/>
      <c r="F5253" s="11" t="b">
        <v>0</v>
      </c>
      <c r="G5253" s="2" t="s">
        <v>26987</v>
      </c>
      <c r="H5253" s="1" t="s">
        <v>26988</v>
      </c>
      <c r="I5253" s="2" t="s">
        <v>26989</v>
      </c>
      <c r="J5253" s="2" t="s">
        <v>26990</v>
      </c>
      <c r="K5253" s="2"/>
      <c r="L5253" s="1"/>
      <c r="M5253" s="1"/>
      <c r="N5253" s="1"/>
      <c r="O5253" s="1"/>
      <c r="P5253" s="1"/>
      <c r="Q5253" s="2" t="s">
        <v>26991</v>
      </c>
      <c r="R5253" s="1"/>
      <c r="S5253" s="1"/>
      <c r="T5253" s="1"/>
      <c r="U5253" s="1"/>
      <c r="V5253" s="1"/>
      <c r="W5253" s="1"/>
      <c r="X5253" s="1"/>
      <c r="Y5253" s="1"/>
      <c r="Z5253" s="1"/>
      <c r="AA5253" s="1"/>
      <c r="AB5253" s="1"/>
      <c r="AC5253" s="1"/>
      <c r="AD5253" s="1"/>
      <c r="AE5253" s="1"/>
      <c r="AF5253" s="1"/>
    </row>
    <row r="5254">
      <c r="A5254" s="1" t="s">
        <v>26992</v>
      </c>
      <c r="B5254" s="5"/>
      <c r="C5254" s="5" t="s">
        <v>463</v>
      </c>
      <c r="D5254" s="2" t="s">
        <v>102</v>
      </c>
      <c r="E5254" s="9"/>
      <c r="F5254" s="11" t="b">
        <v>0</v>
      </c>
      <c r="G5254" s="2" t="s">
        <v>26993</v>
      </c>
      <c r="H5254" s="1"/>
      <c r="I5254" s="2" t="s">
        <v>26994</v>
      </c>
      <c r="J5254" s="2" t="s">
        <v>26995</v>
      </c>
      <c r="K5254" s="2"/>
      <c r="L5254" s="1"/>
      <c r="M5254" s="1"/>
      <c r="N5254" s="1"/>
      <c r="O5254" s="1"/>
      <c r="P5254" s="1"/>
      <c r="Q5254" s="1"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1" t="s">
        <v>523</v>
      </c>
      <c r="E5255" s="7"/>
      <c r="F5255" s="11" t="b">
        <v>0</v>
      </c>
      <c r="G5255" s="2" t="s">
        <v>26998</v>
      </c>
      <c r="H5255" s="1"/>
      <c r="I5255" s="1"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428</v>
      </c>
      <c r="D5256" s="2" t="s">
        <v>102</v>
      </c>
      <c r="E5256" s="9"/>
      <c r="F5256" s="4" t="b">
        <v>1</v>
      </c>
      <c r="G5256" s="2" t="s">
        <v>27003</v>
      </c>
      <c r="H5256" s="1"/>
      <c r="I5256" s="1" t="s">
        <v>27004</v>
      </c>
      <c r="J5256" s="1" t="s">
        <v>27005</v>
      </c>
      <c r="K5256" s="1"/>
      <c r="L5256" s="1"/>
      <c r="M5256" s="1"/>
      <c r="N5256" s="1"/>
      <c r="O5256" s="1"/>
      <c r="P5256" s="2" t="s">
        <v>4020</v>
      </c>
      <c r="Q5256" s="2" t="s">
        <v>27006</v>
      </c>
      <c r="R5256" s="1"/>
      <c r="S5256" s="1"/>
      <c r="T5256" s="1"/>
      <c r="U5256" s="1"/>
      <c r="V5256" s="1"/>
      <c r="W5256" s="1"/>
      <c r="X5256" s="1"/>
      <c r="Y5256" s="1"/>
      <c r="Z5256" s="1"/>
      <c r="AA5256" s="1"/>
      <c r="AB5256" s="1"/>
      <c r="AC5256" s="1"/>
      <c r="AD5256" s="1"/>
      <c r="AE5256" s="1"/>
      <c r="AF5256" s="1"/>
    </row>
    <row r="5257">
      <c r="A5257" s="2" t="s">
        <v>27007</v>
      </c>
      <c r="B5257" s="8"/>
      <c r="C5257" s="8" t="s">
        <v>463</v>
      </c>
      <c r="D5257" s="2" t="s">
        <v>523</v>
      </c>
      <c r="E5257" s="7"/>
      <c r="F5257" s="11" t="b">
        <v>0</v>
      </c>
      <c r="G5257" s="2" t="s">
        <v>27008</v>
      </c>
      <c r="H5257" s="1"/>
      <c r="I5257" s="2" t="s">
        <v>27009</v>
      </c>
      <c r="J5257" s="2" t="s">
        <v>27010</v>
      </c>
      <c r="K5257" s="1"/>
      <c r="L5257" s="1"/>
      <c r="M5257" s="1"/>
      <c r="N5257" s="1"/>
      <c r="O5257" s="1"/>
      <c r="P5257" s="2" t="s">
        <v>4020</v>
      </c>
      <c r="Q5257" s="2" t="s">
        <v>27011</v>
      </c>
      <c r="R5257" s="1"/>
      <c r="S5257" s="1"/>
      <c r="T5257" s="1"/>
      <c r="U5257" s="1"/>
      <c r="V5257" s="1"/>
      <c r="W5257" s="1"/>
      <c r="X5257" s="1"/>
      <c r="Y5257" s="1"/>
      <c r="Z5257" s="1"/>
      <c r="AA5257" s="1"/>
      <c r="AB5257" s="1"/>
      <c r="AC5257" s="1"/>
      <c r="AD5257" s="1"/>
      <c r="AE5257" s="1"/>
      <c r="AF5257" s="1"/>
    </row>
    <row r="5258">
      <c r="A5258" s="1" t="s">
        <v>27012</v>
      </c>
      <c r="B5258" s="5"/>
      <c r="C5258" s="5" t="s">
        <v>428</v>
      </c>
      <c r="D5258" s="2" t="s">
        <v>102</v>
      </c>
      <c r="E5258" s="9"/>
      <c r="F5258" s="4" t="b">
        <v>1</v>
      </c>
      <c r="G5258" s="2" t="s">
        <v>27013</v>
      </c>
      <c r="H5258" s="1"/>
      <c r="I5258" s="1" t="s">
        <v>27014</v>
      </c>
      <c r="J5258" s="2" t="s">
        <v>27015</v>
      </c>
      <c r="K5258" s="2"/>
      <c r="L5258" s="1"/>
      <c r="M5258" s="1"/>
      <c r="N5258" s="1"/>
      <c r="O5258" s="1"/>
      <c r="P5258" s="2" t="s">
        <v>756</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463</v>
      </c>
      <c r="D5259" s="2" t="s">
        <v>102</v>
      </c>
      <c r="E5259" s="10"/>
      <c r="F5259" s="11" t="b">
        <v>0</v>
      </c>
      <c r="G5259" s="2" t="s">
        <v>27018</v>
      </c>
      <c r="H5259" s="1"/>
      <c r="I5259" s="1" t="s">
        <v>27019</v>
      </c>
      <c r="J5259" s="2" t="s">
        <v>27020</v>
      </c>
      <c r="K5259" s="2"/>
      <c r="L5259" s="1"/>
      <c r="M5259" s="1"/>
      <c r="N5259" s="1"/>
      <c r="O5259" s="1"/>
      <c r="P5259" s="1"/>
      <c r="Q5259" s="1" t="s">
        <v>27021</v>
      </c>
      <c r="R5259" s="1"/>
      <c r="S5259" s="1"/>
      <c r="T5259" s="1"/>
      <c r="U5259" s="1"/>
      <c r="V5259" s="1"/>
      <c r="W5259" s="1"/>
      <c r="X5259" s="1"/>
      <c r="Y5259" s="1"/>
      <c r="Z5259" s="1"/>
      <c r="AA5259" s="1"/>
      <c r="AB5259" s="1"/>
      <c r="AC5259" s="1"/>
      <c r="AD5259" s="1"/>
      <c r="AE5259" s="1"/>
      <c r="AF5259" s="1"/>
    </row>
    <row r="5260">
      <c r="A5260" s="2" t="s">
        <v>27022</v>
      </c>
      <c r="B5260" s="8"/>
      <c r="C5260" s="8" t="s">
        <v>463</v>
      </c>
      <c r="D5260" s="2" t="s">
        <v>464</v>
      </c>
      <c r="E5260" s="9"/>
      <c r="F5260" s="11" t="b">
        <v>0</v>
      </c>
      <c r="G5260" s="2" t="s">
        <v>27023</v>
      </c>
      <c r="H5260" s="1"/>
      <c r="I5260" s="2" t="s">
        <v>27024</v>
      </c>
      <c r="J5260" s="2" t="s">
        <v>27025</v>
      </c>
      <c r="K5260" s="2"/>
      <c r="L5260" s="1"/>
      <c r="M5260" s="1"/>
      <c r="N5260" s="1"/>
      <c r="O5260" s="1"/>
      <c r="P5260" s="1"/>
      <c r="Q5260" s="2"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523</v>
      </c>
      <c r="E5261" s="7"/>
      <c r="F5261" s="11" t="b">
        <v>0</v>
      </c>
      <c r="G5261" s="2" t="s">
        <v>27028</v>
      </c>
      <c r="H5261" s="1"/>
      <c r="I5261" s="2" t="s">
        <v>27029</v>
      </c>
      <c r="J5261" s="2" t="s">
        <v>27030</v>
      </c>
      <c r="K5261" s="1"/>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102</v>
      </c>
      <c r="E5262" s="9"/>
      <c r="F5262" s="11" t="b">
        <v>0</v>
      </c>
      <c r="G5262" s="2" t="s">
        <v>27033</v>
      </c>
      <c r="H5262" s="1"/>
      <c r="I5262" s="2" t="s">
        <v>27034</v>
      </c>
      <c r="J5262" s="2" t="s">
        <v>27035</v>
      </c>
      <c r="K5262" s="2"/>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1" t="s">
        <v>27037</v>
      </c>
      <c r="B5263" s="5"/>
      <c r="C5263" s="5" t="s">
        <v>428</v>
      </c>
      <c r="D5263" s="2" t="s">
        <v>102</v>
      </c>
      <c r="E5263" s="10"/>
      <c r="F5263" s="4" t="b">
        <v>1</v>
      </c>
      <c r="G5263" s="2" t="s">
        <v>27038</v>
      </c>
      <c r="H5263" s="1"/>
      <c r="I5263" s="1" t="s">
        <v>27039</v>
      </c>
      <c r="J5263" s="1" t="s">
        <v>27040</v>
      </c>
      <c r="K5263" s="1"/>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463</v>
      </c>
      <c r="D5264" s="1" t="s">
        <v>523</v>
      </c>
      <c r="E5264" s="6"/>
      <c r="F5264" s="11" t="b">
        <v>0</v>
      </c>
      <c r="G5264" s="2" t="s">
        <v>27043</v>
      </c>
      <c r="H5264" s="1"/>
      <c r="I5264" s="2" t="s">
        <v>27044</v>
      </c>
      <c r="J5264" s="2" t="s">
        <v>27045</v>
      </c>
      <c r="K5264" s="2"/>
      <c r="L5264" s="1"/>
      <c r="M5264" s="1"/>
      <c r="N5264" s="1"/>
      <c r="O5264" s="1"/>
      <c r="P5264" s="1"/>
      <c r="Q5264" s="1"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2" t="s">
        <v>102</v>
      </c>
      <c r="E5265" s="10"/>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2" t="s">
        <v>27057</v>
      </c>
      <c r="B5267" s="8"/>
      <c r="C5267" s="8" t="s">
        <v>428</v>
      </c>
      <c r="D5267" s="2" t="s">
        <v>102</v>
      </c>
      <c r="E5267" s="7"/>
      <c r="F5267" s="11" t="b">
        <v>0</v>
      </c>
      <c r="G5267" s="2" t="s">
        <v>27058</v>
      </c>
      <c r="H5267" s="1"/>
      <c r="I5267" s="2" t="s">
        <v>27059</v>
      </c>
      <c r="J5267" s="2" t="s">
        <v>27060</v>
      </c>
      <c r="K5267" s="1"/>
      <c r="L5267" s="1"/>
      <c r="M5267" s="1"/>
      <c r="N5267" s="1"/>
      <c r="O5267" s="1"/>
      <c r="P5267" s="2" t="s">
        <v>27061</v>
      </c>
      <c r="Q5267" s="2" t="s">
        <v>27062</v>
      </c>
      <c r="R5267" s="1"/>
      <c r="S5267" s="1"/>
      <c r="T5267" s="1"/>
      <c r="U5267" s="1"/>
      <c r="V5267" s="1"/>
      <c r="W5267" s="1"/>
      <c r="X5267" s="1"/>
      <c r="Y5267" s="1"/>
      <c r="Z5267" s="1"/>
      <c r="AA5267" s="1"/>
      <c r="AB5267" s="1"/>
      <c r="AC5267" s="1"/>
      <c r="AD5267" s="1"/>
      <c r="AE5267" s="1"/>
      <c r="AF5267" s="1"/>
    </row>
    <row r="5268">
      <c r="A5268" s="2" t="s">
        <v>27063</v>
      </c>
      <c r="B5268" s="8"/>
      <c r="C5268" s="8" t="s">
        <v>428</v>
      </c>
      <c r="D5268" s="2" t="s">
        <v>102</v>
      </c>
      <c r="E5268" s="9"/>
      <c r="F5268" s="4" t="b">
        <v>1</v>
      </c>
      <c r="G5268" s="2" t="s">
        <v>27064</v>
      </c>
      <c r="H5268" s="1"/>
      <c r="I5268" s="2" t="s">
        <v>27065</v>
      </c>
      <c r="J5268" s="2" t="s">
        <v>27066</v>
      </c>
      <c r="K5268" s="2"/>
      <c r="L5268" s="1"/>
      <c r="M5268" s="1"/>
      <c r="N5268" s="1"/>
      <c r="O5268" s="1"/>
      <c r="P5268" s="2" t="s">
        <v>620</v>
      </c>
      <c r="Q5268" s="2" t="s">
        <v>27067</v>
      </c>
      <c r="R5268" s="1"/>
      <c r="S5268" s="1"/>
      <c r="T5268" s="1"/>
      <c r="U5268" s="1"/>
      <c r="V5268" s="1"/>
      <c r="W5268" s="1"/>
      <c r="X5268" s="1"/>
      <c r="Y5268" s="1"/>
      <c r="Z5268" s="1"/>
      <c r="AA5268" s="1"/>
      <c r="AB5268" s="1"/>
      <c r="AC5268" s="1"/>
      <c r="AD5268" s="1"/>
      <c r="AE5268" s="1"/>
      <c r="AF5268" s="1"/>
    </row>
    <row r="5269">
      <c r="A5269" s="1" t="s">
        <v>7277</v>
      </c>
      <c r="B5269" s="5"/>
      <c r="C5269" s="5" t="s">
        <v>428</v>
      </c>
      <c r="D5269" s="1" t="s">
        <v>523</v>
      </c>
      <c r="E5269" s="7"/>
      <c r="F5269" s="4" t="b">
        <v>1</v>
      </c>
      <c r="G5269" s="2" t="s">
        <v>27068</v>
      </c>
      <c r="H5269" s="1"/>
      <c r="I5269" s="1" t="s">
        <v>27069</v>
      </c>
      <c r="J5269" s="2" t="s">
        <v>27070</v>
      </c>
      <c r="K5269" s="2"/>
      <c r="L5269" s="1"/>
      <c r="M5269" s="1"/>
      <c r="N5269" s="2" t="s">
        <v>7273</v>
      </c>
      <c r="O5269" s="1"/>
      <c r="P5269" s="1"/>
      <c r="Q5269" s="2" t="s">
        <v>27071</v>
      </c>
      <c r="R5269" s="1"/>
      <c r="S5269" s="1"/>
      <c r="T5269" s="1"/>
      <c r="U5269" s="1"/>
      <c r="V5269" s="1"/>
      <c r="W5269" s="1"/>
      <c r="X5269" s="1"/>
      <c r="Y5269" s="1"/>
      <c r="Z5269" s="1"/>
      <c r="AA5269" s="1"/>
      <c r="AB5269" s="1"/>
      <c r="AC5269" s="1"/>
      <c r="AD5269" s="1"/>
      <c r="AE5269" s="1"/>
      <c r="AF5269" s="1"/>
    </row>
    <row r="5270">
      <c r="A5270" s="1" t="s">
        <v>7283</v>
      </c>
      <c r="B5270" s="5"/>
      <c r="C5270" s="5" t="s">
        <v>22</v>
      </c>
      <c r="D5270" s="1" t="s">
        <v>1407</v>
      </c>
      <c r="E5270" s="6"/>
      <c r="F5270" s="4" t="b">
        <v>1</v>
      </c>
      <c r="G5270" s="2" t="s">
        <v>27072</v>
      </c>
      <c r="H5270" s="1"/>
      <c r="I5270" s="1" t="s">
        <v>27073</v>
      </c>
      <c r="J5270" s="2" t="s">
        <v>27074</v>
      </c>
      <c r="K5270" s="2"/>
      <c r="L5270" s="1"/>
      <c r="M5270" s="1"/>
      <c r="N5270" s="2" t="s">
        <v>7279</v>
      </c>
      <c r="O5270" s="1"/>
      <c r="P5270" s="1"/>
      <c r="Q5270" s="2" t="s">
        <v>27075</v>
      </c>
      <c r="R5270" s="1"/>
      <c r="S5270" s="1"/>
      <c r="T5270" s="1"/>
      <c r="U5270" s="1"/>
      <c r="V5270" s="1"/>
      <c r="W5270" s="1"/>
      <c r="X5270" s="1"/>
      <c r="Y5270" s="1"/>
      <c r="Z5270" s="1"/>
      <c r="AA5270" s="1"/>
      <c r="AB5270" s="1"/>
      <c r="AC5270" s="1"/>
      <c r="AD5270" s="1"/>
      <c r="AE5270" s="1"/>
      <c r="AF5270" s="1"/>
    </row>
    <row r="5271">
      <c r="A5271" s="1" t="s">
        <v>27076</v>
      </c>
      <c r="B5271" s="5"/>
      <c r="C5271" s="5" t="s">
        <v>463</v>
      </c>
      <c r="D5271" s="1" t="s">
        <v>523</v>
      </c>
      <c r="E5271" s="7"/>
      <c r="F5271" s="11" t="b">
        <v>0</v>
      </c>
      <c r="G5271" s="2" t="s">
        <v>27077</v>
      </c>
      <c r="H5271" s="1"/>
      <c r="I5271" s="2" t="s">
        <v>27078</v>
      </c>
      <c r="J5271" s="2" t="s">
        <v>27079</v>
      </c>
      <c r="K5271" s="2"/>
      <c r="L5271" s="1"/>
      <c r="M5271" s="1"/>
      <c r="N5271" s="1"/>
      <c r="O5271" s="1"/>
      <c r="P5271" s="1" t="s">
        <v>434</v>
      </c>
      <c r="Q5271" s="1" t="s">
        <v>27080</v>
      </c>
      <c r="R5271" s="1"/>
      <c r="S5271" s="1"/>
      <c r="T5271" s="1"/>
      <c r="U5271" s="1"/>
      <c r="V5271" s="1"/>
      <c r="W5271" s="1"/>
      <c r="X5271" s="1"/>
      <c r="Y5271" s="1"/>
      <c r="Z5271" s="1"/>
      <c r="AA5271" s="1"/>
      <c r="AB5271" s="1"/>
      <c r="AC5271" s="1"/>
      <c r="AD5271" s="1"/>
      <c r="AE5271" s="1"/>
      <c r="AF5271" s="1"/>
    </row>
    <row r="5272">
      <c r="A5272" s="2" t="s">
        <v>27081</v>
      </c>
      <c r="B5272" s="8"/>
      <c r="C5272" s="8" t="s">
        <v>463</v>
      </c>
      <c r="D5272" s="2" t="s">
        <v>1167</v>
      </c>
      <c r="E5272" s="6"/>
      <c r="F5272" s="11" t="b">
        <v>0</v>
      </c>
      <c r="G5272" s="2" t="s">
        <v>27082</v>
      </c>
      <c r="H5272" s="1"/>
      <c r="I5272" s="2" t="s">
        <v>27083</v>
      </c>
      <c r="J5272" s="2" t="s">
        <v>26774</v>
      </c>
      <c r="K5272" s="1"/>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1" t="s">
        <v>27085</v>
      </c>
      <c r="B5273" s="5"/>
      <c r="C5273" s="5" t="s">
        <v>463</v>
      </c>
      <c r="D5273" s="19" t="s">
        <v>630</v>
      </c>
      <c r="E5273" s="10"/>
      <c r="F5273" s="11" t="b">
        <v>0</v>
      </c>
      <c r="G5273" s="2" t="s">
        <v>27086</v>
      </c>
      <c r="H5273" s="1"/>
      <c r="I5273" s="1" t="s">
        <v>27087</v>
      </c>
      <c r="J5273" s="2" t="s">
        <v>27088</v>
      </c>
      <c r="K5273" s="2"/>
      <c r="L5273" s="1"/>
      <c r="M5273" s="1"/>
      <c r="N5273" s="1"/>
      <c r="O5273" s="1"/>
      <c r="P5273" s="1"/>
      <c r="Q5273" s="1" t="s">
        <v>27089</v>
      </c>
      <c r="R5273" s="1"/>
      <c r="S5273" s="1"/>
      <c r="T5273" s="1"/>
      <c r="U5273" s="1"/>
      <c r="V5273" s="1"/>
      <c r="W5273" s="1"/>
      <c r="X5273" s="1"/>
      <c r="Y5273" s="1"/>
      <c r="Z5273" s="1"/>
      <c r="AA5273" s="1"/>
      <c r="AB5273" s="1"/>
      <c r="AC5273" s="1"/>
      <c r="AD5273" s="1"/>
      <c r="AE5273" s="1"/>
      <c r="AF5273" s="1"/>
    </row>
    <row r="5274">
      <c r="A5274" s="2" t="s">
        <v>27090</v>
      </c>
      <c r="B5274" s="8"/>
      <c r="C5274" s="8" t="s">
        <v>463</v>
      </c>
      <c r="D5274" s="2" t="s">
        <v>464</v>
      </c>
      <c r="E5274" s="6"/>
      <c r="F5274" s="11" t="b">
        <v>0</v>
      </c>
      <c r="G5274" s="2" t="s">
        <v>27091</v>
      </c>
      <c r="H5274" s="1"/>
      <c r="I5274" s="2" t="s">
        <v>27092</v>
      </c>
      <c r="J5274" s="2" t="s">
        <v>26779</v>
      </c>
      <c r="K5274" s="1"/>
      <c r="L5274" s="1"/>
      <c r="M5274" s="1"/>
      <c r="N5274" s="1"/>
      <c r="O5274" s="1"/>
      <c r="P5274" s="1"/>
      <c r="Q5274" s="2" t="s">
        <v>27093</v>
      </c>
      <c r="R5274" s="1"/>
      <c r="S5274" s="1"/>
      <c r="T5274" s="1"/>
      <c r="U5274" s="1"/>
      <c r="V5274" s="1"/>
      <c r="W5274" s="1"/>
      <c r="X5274" s="1"/>
      <c r="Y5274" s="1"/>
      <c r="Z5274" s="1"/>
      <c r="AA5274" s="1"/>
      <c r="AB5274" s="1"/>
      <c r="AC5274" s="1"/>
      <c r="AD5274" s="1"/>
      <c r="AE5274" s="1"/>
      <c r="AF5274" s="1"/>
    </row>
    <row r="5275">
      <c r="A5275" s="1" t="s">
        <v>27094</v>
      </c>
      <c r="B5275" s="5"/>
      <c r="C5275" s="5" t="s">
        <v>463</v>
      </c>
      <c r="D5275" s="2" t="s">
        <v>102</v>
      </c>
      <c r="E5275" s="10"/>
      <c r="F5275" s="11" t="b">
        <v>0</v>
      </c>
      <c r="G5275" s="2" t="s">
        <v>27095</v>
      </c>
      <c r="H5275" s="1"/>
      <c r="I5275" s="1" t="s">
        <v>27096</v>
      </c>
      <c r="J5275" s="2" t="s">
        <v>27097</v>
      </c>
      <c r="K5275" s="2"/>
      <c r="L5275" s="1"/>
      <c r="M5275" s="1"/>
      <c r="N5275" s="1"/>
      <c r="O5275" s="1"/>
      <c r="P5275" s="1"/>
      <c r="Q5275" s="1"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428</v>
      </c>
      <c r="D5277" s="2" t="s">
        <v>102</v>
      </c>
      <c r="E5277" s="10"/>
      <c r="F5277" s="4" t="b">
        <v>1</v>
      </c>
      <c r="G5277" s="2" t="s">
        <v>27105</v>
      </c>
      <c r="H5277" s="1"/>
      <c r="I5277" s="1" t="s">
        <v>27106</v>
      </c>
      <c r="J5277" s="1" t="s">
        <v>27107</v>
      </c>
      <c r="K5277" s="1"/>
      <c r="L5277" s="1"/>
      <c r="M5277" s="1"/>
      <c r="N5277" s="1"/>
      <c r="O5277" s="1"/>
      <c r="P5277" s="1"/>
      <c r="Q5277" s="2" t="s">
        <v>27108</v>
      </c>
      <c r="R5277" s="1"/>
      <c r="S5277" s="1"/>
      <c r="T5277" s="1"/>
      <c r="U5277" s="1"/>
      <c r="V5277" s="1"/>
      <c r="W5277" s="1"/>
      <c r="X5277" s="1"/>
      <c r="Y5277" s="1"/>
      <c r="Z5277" s="1"/>
      <c r="AA5277" s="1"/>
      <c r="AB5277" s="1"/>
      <c r="AC5277" s="1"/>
      <c r="AD5277" s="1"/>
      <c r="AE5277" s="1"/>
      <c r="AF5277" s="1"/>
    </row>
    <row r="5278">
      <c r="A5278" s="2" t="s">
        <v>27109</v>
      </c>
      <c r="B5278" s="8"/>
      <c r="C5278" s="8" t="s">
        <v>463</v>
      </c>
      <c r="D5278" s="2" t="s">
        <v>523</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5"/>
      <c r="C5279" s="8" t="s">
        <v>428</v>
      </c>
      <c r="D5279" s="2" t="s">
        <v>102</v>
      </c>
      <c r="E5279" s="7"/>
      <c r="F5279" s="11" t="b">
        <v>0</v>
      </c>
      <c r="G5279" s="2" t="s">
        <v>27114</v>
      </c>
      <c r="H5279" s="1"/>
      <c r="I5279" s="2" t="s">
        <v>27115</v>
      </c>
      <c r="J5279" s="2" t="s">
        <v>27116</v>
      </c>
      <c r="K5279" s="1"/>
      <c r="L5279" s="2" t="s">
        <v>27117</v>
      </c>
      <c r="M5279" s="1"/>
      <c r="N5279" s="1"/>
      <c r="O5279" s="1"/>
      <c r="P5279" s="2" t="s">
        <v>2462</v>
      </c>
      <c r="Q5279" s="2" t="s">
        <v>27118</v>
      </c>
      <c r="R5279" s="1"/>
      <c r="S5279" s="2" t="s">
        <v>27119</v>
      </c>
      <c r="T5279" s="2" t="s">
        <v>27120</v>
      </c>
      <c r="U5279" s="2" t="s">
        <v>27121</v>
      </c>
      <c r="V5279" s="1"/>
      <c r="W5279" s="1"/>
      <c r="X5279" s="1"/>
      <c r="Y5279" s="1"/>
      <c r="Z5279" s="1"/>
      <c r="AA5279" s="1"/>
      <c r="AB5279" s="1"/>
      <c r="AC5279" s="1"/>
      <c r="AD5279" s="1"/>
      <c r="AE5279" s="1"/>
      <c r="AF5279" s="1"/>
    </row>
    <row r="5280">
      <c r="A5280" s="1" t="s">
        <v>27122</v>
      </c>
      <c r="B5280" s="5"/>
      <c r="C5280" s="5" t="s">
        <v>428</v>
      </c>
      <c r="D5280" s="2" t="s">
        <v>102</v>
      </c>
      <c r="E5280" s="9"/>
      <c r="F5280" s="4" t="b">
        <v>1</v>
      </c>
      <c r="G5280" s="2" t="s">
        <v>27123</v>
      </c>
      <c r="H5280" s="2" t="s">
        <v>27124</v>
      </c>
      <c r="I5280" s="1" t="s">
        <v>27125</v>
      </c>
      <c r="J5280" s="2" t="s">
        <v>27126</v>
      </c>
      <c r="K5280" s="2"/>
      <c r="L5280" s="1"/>
      <c r="M5280" s="1"/>
      <c r="N5280" s="1"/>
      <c r="O5280" s="1"/>
      <c r="P5280" s="2" t="s">
        <v>1888</v>
      </c>
      <c r="Q5280" s="2" t="s">
        <v>27127</v>
      </c>
      <c r="R5280" s="1"/>
      <c r="S5280" s="1"/>
      <c r="T5280" s="1"/>
      <c r="U5280" s="1"/>
      <c r="V5280" s="1"/>
      <c r="W5280" s="1"/>
      <c r="X5280" s="1"/>
      <c r="Y5280" s="1"/>
      <c r="Z5280" s="1"/>
      <c r="AA5280" s="1"/>
      <c r="AB5280" s="1"/>
      <c r="AC5280" s="1"/>
      <c r="AD5280" s="1"/>
      <c r="AE5280" s="1"/>
      <c r="AF5280" s="1"/>
    </row>
    <row r="5281">
      <c r="A5281" s="2" t="s">
        <v>27128</v>
      </c>
      <c r="B5281" s="8"/>
      <c r="C5281" s="8" t="s">
        <v>428</v>
      </c>
      <c r="D5281" s="2" t="s">
        <v>102</v>
      </c>
      <c r="E5281" s="7"/>
      <c r="F5281" s="11" t="b">
        <v>0</v>
      </c>
      <c r="G5281" s="2" t="s">
        <v>27129</v>
      </c>
      <c r="H5281" s="1"/>
      <c r="I5281" s="2" t="s">
        <v>27130</v>
      </c>
      <c r="J5281" s="2" t="s">
        <v>27128</v>
      </c>
      <c r="K5281" s="1"/>
      <c r="L5281" s="1"/>
      <c r="M5281" s="1"/>
      <c r="N5281" s="1"/>
      <c r="O5281" s="1"/>
      <c r="P5281" s="2" t="s">
        <v>27131</v>
      </c>
      <c r="Q5281" s="2" t="s">
        <v>27132</v>
      </c>
      <c r="R5281" s="1"/>
      <c r="S5281" s="1"/>
      <c r="T5281" s="1"/>
      <c r="U5281" s="1"/>
      <c r="V5281" s="1"/>
      <c r="W5281" s="1"/>
      <c r="X5281" s="1"/>
      <c r="Y5281" s="1"/>
      <c r="Z5281" s="1"/>
      <c r="AA5281" s="1"/>
      <c r="AB5281" s="1"/>
      <c r="AC5281" s="1"/>
      <c r="AD5281" s="1"/>
      <c r="AE5281" s="1"/>
      <c r="AF5281" s="1"/>
    </row>
    <row r="5282">
      <c r="A5282" s="1" t="s">
        <v>27133</v>
      </c>
      <c r="B5282" s="5"/>
      <c r="C5282" s="5" t="s">
        <v>428</v>
      </c>
      <c r="D5282" s="2" t="s">
        <v>102</v>
      </c>
      <c r="E5282" s="9"/>
      <c r="F5282" s="4" t="b">
        <v>1</v>
      </c>
      <c r="G5282" s="2" t="s">
        <v>27134</v>
      </c>
      <c r="H5282" s="1"/>
      <c r="I5282" s="1" t="s">
        <v>27133</v>
      </c>
      <c r="J5282" s="1" t="s">
        <v>27135</v>
      </c>
      <c r="K5282" s="1"/>
      <c r="L5282" s="1"/>
      <c r="M5282" s="1"/>
      <c r="N5282" s="1"/>
      <c r="O5282" s="1"/>
      <c r="P5282" s="1"/>
      <c r="Q5282" s="2" t="s">
        <v>27136</v>
      </c>
      <c r="R5282" s="1"/>
      <c r="S5282" s="1"/>
      <c r="T5282" s="1"/>
      <c r="U5282" s="1"/>
      <c r="V5282" s="1"/>
      <c r="W5282" s="1"/>
      <c r="X5282" s="1"/>
      <c r="Y5282" s="1"/>
      <c r="Z5282" s="1"/>
      <c r="AA5282" s="1"/>
      <c r="AB5282" s="1"/>
      <c r="AC5282" s="1"/>
      <c r="AD5282" s="1"/>
      <c r="AE5282" s="1"/>
      <c r="AF5282" s="1"/>
    </row>
    <row r="5283">
      <c r="A5283" s="1" t="s">
        <v>27137</v>
      </c>
      <c r="B5283" s="5"/>
      <c r="C5283" s="5" t="s">
        <v>463</v>
      </c>
      <c r="D5283" s="2" t="s">
        <v>1167</v>
      </c>
      <c r="E5283" s="10"/>
      <c r="F5283" s="11" t="b">
        <v>0</v>
      </c>
      <c r="G5283" s="2" t="s">
        <v>27138</v>
      </c>
      <c r="H5283" s="1"/>
      <c r="I5283" s="1" t="s">
        <v>27139</v>
      </c>
      <c r="J5283" s="2" t="s">
        <v>27140</v>
      </c>
      <c r="K5283" s="2"/>
      <c r="L5283" s="1"/>
      <c r="M5283" s="1"/>
      <c r="N5283" s="1"/>
      <c r="O5283" s="1"/>
      <c r="P5283" s="1"/>
      <c r="Q5283" s="1" t="s">
        <v>27141</v>
      </c>
      <c r="R5283" s="1"/>
      <c r="S5283" s="1"/>
      <c r="T5283" s="1"/>
      <c r="U5283" s="1"/>
      <c r="V5283" s="1"/>
      <c r="W5283" s="1"/>
      <c r="X5283" s="1"/>
      <c r="Y5283" s="1"/>
      <c r="Z5283" s="1"/>
      <c r="AA5283" s="1"/>
      <c r="AB5283" s="1"/>
      <c r="AC5283" s="1"/>
      <c r="AD5283" s="1"/>
      <c r="AE5283" s="1"/>
      <c r="AF5283" s="1"/>
    </row>
    <row r="5284">
      <c r="A5284" s="1" t="s">
        <v>27142</v>
      </c>
      <c r="B5284" s="5"/>
      <c r="C5284" s="5" t="s">
        <v>428</v>
      </c>
      <c r="D5284" s="2" t="s">
        <v>102</v>
      </c>
      <c r="E5284" s="9"/>
      <c r="F5284" s="4" t="b">
        <v>1</v>
      </c>
      <c r="G5284" s="2" t="s">
        <v>27143</v>
      </c>
      <c r="H5284" s="1"/>
      <c r="I5284" s="1" t="s">
        <v>27144</v>
      </c>
      <c r="J5284" s="2" t="s">
        <v>27145</v>
      </c>
      <c r="K5284" s="2"/>
      <c r="L5284" s="1"/>
      <c r="M5284" s="1"/>
      <c r="N5284" s="1"/>
      <c r="O5284" s="1"/>
      <c r="P5284" s="2" t="s">
        <v>1108</v>
      </c>
      <c r="Q5284" s="2" t="s">
        <v>27146</v>
      </c>
      <c r="R5284" s="1"/>
      <c r="S5284" s="1"/>
      <c r="T5284" s="1"/>
      <c r="U5284" s="1"/>
      <c r="V5284" s="1"/>
      <c r="W5284" s="1"/>
      <c r="X5284" s="1"/>
      <c r="Y5284" s="1"/>
      <c r="Z5284" s="1"/>
      <c r="AA5284" s="1"/>
      <c r="AB5284" s="1"/>
      <c r="AC5284" s="1"/>
      <c r="AD5284" s="1"/>
      <c r="AE5284" s="1"/>
      <c r="AF5284" s="1"/>
    </row>
    <row r="5285">
      <c r="A5285" s="1" t="s">
        <v>27147</v>
      </c>
      <c r="B5285" s="5"/>
      <c r="C5285" s="5" t="s">
        <v>463</v>
      </c>
      <c r="D5285" s="2" t="s">
        <v>102</v>
      </c>
      <c r="E5285" s="10"/>
      <c r="F5285" s="11" t="b">
        <v>0</v>
      </c>
      <c r="G5285" s="2" t="s">
        <v>27148</v>
      </c>
      <c r="H5285" s="1"/>
      <c r="I5285" s="1" t="s">
        <v>27149</v>
      </c>
      <c r="J5285" s="2" t="s">
        <v>27150</v>
      </c>
      <c r="K5285" s="2"/>
      <c r="L5285" s="1"/>
      <c r="M5285" s="1"/>
      <c r="N5285" s="1"/>
      <c r="O5285" s="1"/>
      <c r="P5285" s="1"/>
      <c r="Q5285" s="1"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1167</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1" t="s">
        <v>523</v>
      </c>
      <c r="E5288" s="6"/>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2" t="s">
        <v>102</v>
      </c>
      <c r="E5289" s="10"/>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428</v>
      </c>
      <c r="D5290" s="2" t="s">
        <v>464</v>
      </c>
      <c r="E5290" s="9"/>
      <c r="F5290" s="4" t="b">
        <v>1</v>
      </c>
      <c r="G5290" s="2" t="s">
        <v>27173</v>
      </c>
      <c r="H5290" s="1"/>
      <c r="I5290" s="1" t="s">
        <v>27174</v>
      </c>
      <c r="J5290" s="1" t="s">
        <v>27175</v>
      </c>
      <c r="K5290" s="1"/>
      <c r="L5290" s="1"/>
      <c r="M5290" s="1"/>
      <c r="N5290" s="1"/>
      <c r="O5290" s="1"/>
      <c r="P5290" s="1"/>
      <c r="Q5290" s="2" t="s">
        <v>27176</v>
      </c>
      <c r="R5290" s="1"/>
      <c r="S5290" s="1"/>
      <c r="T5290" s="1"/>
      <c r="U5290" s="1"/>
      <c r="V5290" s="1"/>
      <c r="W5290" s="1"/>
      <c r="X5290" s="1"/>
      <c r="Y5290" s="1"/>
      <c r="Z5290" s="1"/>
      <c r="AA5290" s="1"/>
      <c r="AB5290" s="1"/>
      <c r="AC5290" s="1"/>
      <c r="AD5290" s="1"/>
      <c r="AE5290" s="1"/>
      <c r="AF5290" s="1"/>
    </row>
    <row r="5291">
      <c r="A5291" s="1" t="s">
        <v>27177</v>
      </c>
      <c r="B5291" s="5"/>
      <c r="C5291" s="5" t="s">
        <v>463</v>
      </c>
      <c r="D5291" s="2" t="s">
        <v>464</v>
      </c>
      <c r="E5291" s="10"/>
      <c r="F5291" s="11" t="b">
        <v>0</v>
      </c>
      <c r="G5291" s="2" t="s">
        <v>27178</v>
      </c>
      <c r="H5291" s="1"/>
      <c r="I5291" s="2" t="s">
        <v>27179</v>
      </c>
      <c r="J5291" s="1" t="s">
        <v>27180</v>
      </c>
      <c r="K5291" s="1"/>
      <c r="L5291" s="1"/>
      <c r="M5291" s="1"/>
      <c r="N5291" s="1"/>
      <c r="O5291" s="1"/>
      <c r="P5291" s="1"/>
      <c r="Q5291" s="1" t="s">
        <v>27181</v>
      </c>
      <c r="R5291" s="1"/>
      <c r="S5291" s="1"/>
      <c r="T5291" s="1"/>
      <c r="U5291" s="1"/>
      <c r="V5291" s="1"/>
      <c r="W5291" s="1"/>
      <c r="X5291" s="1"/>
      <c r="Y5291" s="1"/>
      <c r="Z5291" s="1"/>
      <c r="AA5291" s="1"/>
      <c r="AB5291" s="1"/>
      <c r="AC5291" s="1"/>
      <c r="AD5291" s="1"/>
      <c r="AE5291" s="1"/>
      <c r="AF5291" s="1"/>
    </row>
    <row r="5292">
      <c r="A5292" s="2" t="s">
        <v>27182</v>
      </c>
      <c r="B5292" s="8"/>
      <c r="C5292" s="8" t="s">
        <v>463</v>
      </c>
      <c r="D5292" s="2" t="s">
        <v>102</v>
      </c>
      <c r="E5292" s="9"/>
      <c r="F5292" s="11" t="b">
        <v>0</v>
      </c>
      <c r="G5292" s="2" t="s">
        <v>27183</v>
      </c>
      <c r="H5292" s="1"/>
      <c r="I5292" s="2" t="s">
        <v>27184</v>
      </c>
      <c r="J5292" s="2" t="s">
        <v>27183</v>
      </c>
      <c r="K5292" s="2"/>
      <c r="L5292" s="1"/>
      <c r="M5292" s="1"/>
      <c r="N5292" s="1"/>
      <c r="O5292" s="1"/>
      <c r="P5292" s="1"/>
      <c r="Q5292" s="2" t="s">
        <v>27185</v>
      </c>
      <c r="R5292" s="1"/>
      <c r="S5292" s="1"/>
      <c r="T5292" s="1"/>
      <c r="U5292" s="1"/>
      <c r="V5292" s="1"/>
      <c r="W5292" s="1"/>
      <c r="X5292" s="1"/>
      <c r="Y5292" s="1"/>
      <c r="Z5292" s="1"/>
      <c r="AA5292" s="1"/>
      <c r="AB5292" s="1"/>
      <c r="AC5292" s="1"/>
      <c r="AD5292" s="1"/>
      <c r="AE5292" s="1"/>
      <c r="AF5292" s="1"/>
    </row>
    <row r="5293">
      <c r="A5293" s="2" t="s">
        <v>27186</v>
      </c>
      <c r="B5293" s="8"/>
      <c r="C5293" s="8" t="s">
        <v>463</v>
      </c>
      <c r="D5293" s="2" t="s">
        <v>102</v>
      </c>
      <c r="E5293" s="10"/>
      <c r="F5293" s="11" t="b">
        <v>0</v>
      </c>
      <c r="G5293" s="2" t="s">
        <v>27187</v>
      </c>
      <c r="H5293" s="1"/>
      <c r="I5293" s="2" t="s">
        <v>27188</v>
      </c>
      <c r="J5293" s="2" t="s">
        <v>27189</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1" t="s">
        <v>27191</v>
      </c>
      <c r="B5294" s="5"/>
      <c r="C5294" s="5" t="s">
        <v>463</v>
      </c>
      <c r="D5294" s="1" t="s">
        <v>523</v>
      </c>
      <c r="E5294" s="6"/>
      <c r="F5294" s="11" t="b">
        <v>0</v>
      </c>
      <c r="G5294" s="2" t="s">
        <v>27192</v>
      </c>
      <c r="H5294" s="1"/>
      <c r="I5294" s="2" t="s">
        <v>27193</v>
      </c>
      <c r="J5294" s="2" t="s">
        <v>27194</v>
      </c>
      <c r="K5294" s="2"/>
      <c r="L5294" s="1"/>
      <c r="M5294" s="1"/>
      <c r="N5294" s="1"/>
      <c r="O5294" s="1"/>
      <c r="P5294" s="1"/>
      <c r="Q5294" s="1" t="s">
        <v>27195</v>
      </c>
      <c r="R5294" s="1"/>
      <c r="S5294" s="1"/>
      <c r="T5294" s="1"/>
      <c r="U5294" s="1"/>
      <c r="V5294" s="1"/>
      <c r="W5294" s="1"/>
      <c r="X5294" s="1"/>
      <c r="Y5294" s="1"/>
      <c r="Z5294" s="1"/>
      <c r="AA5294" s="1"/>
      <c r="AB5294" s="1"/>
      <c r="AC5294" s="1"/>
      <c r="AD5294" s="1"/>
      <c r="AE5294" s="1"/>
      <c r="AF5294" s="1"/>
    </row>
    <row r="5295">
      <c r="A5295" s="2" t="s">
        <v>27196</v>
      </c>
      <c r="B5295" s="8"/>
      <c r="C5295" s="8" t="s">
        <v>463</v>
      </c>
      <c r="D5295" s="2" t="s">
        <v>102</v>
      </c>
      <c r="E5295" s="10"/>
      <c r="F5295" s="11" t="b">
        <v>0</v>
      </c>
      <c r="G5295" s="2" t="s">
        <v>27183</v>
      </c>
      <c r="H5295" s="1"/>
      <c r="I5295" s="2" t="s">
        <v>27197</v>
      </c>
      <c r="J5295" s="2" t="s">
        <v>27183</v>
      </c>
      <c r="K5295" s="2"/>
      <c r="L5295" s="1"/>
      <c r="M5295" s="1"/>
      <c r="N5295" s="1"/>
      <c r="O5295" s="1"/>
      <c r="P5295" s="1"/>
      <c r="Q5295" s="2" t="s">
        <v>27198</v>
      </c>
      <c r="R5295" s="1"/>
      <c r="S5295" s="1"/>
      <c r="T5295" s="1"/>
      <c r="U5295" s="1"/>
      <c r="V5295" s="1"/>
      <c r="W5295" s="1"/>
      <c r="X5295" s="1"/>
      <c r="Y5295" s="1"/>
      <c r="Z5295" s="1"/>
      <c r="AA5295" s="1"/>
      <c r="AB5295" s="1"/>
      <c r="AC5295" s="1"/>
      <c r="AD5295" s="1"/>
      <c r="AE5295" s="1"/>
      <c r="AF5295" s="1"/>
    </row>
    <row r="5296">
      <c r="A5296" s="1" t="s">
        <v>27199</v>
      </c>
      <c r="B5296" s="5"/>
      <c r="C5296" s="5" t="s">
        <v>428</v>
      </c>
      <c r="D5296" s="2" t="s">
        <v>464</v>
      </c>
      <c r="E5296" s="9"/>
      <c r="F5296" s="4" t="b">
        <v>1</v>
      </c>
      <c r="G5296" s="2" t="s">
        <v>27200</v>
      </c>
      <c r="H5296" s="1"/>
      <c r="I5296" s="1" t="s">
        <v>27201</v>
      </c>
      <c r="J5296" s="1" t="s">
        <v>27202</v>
      </c>
      <c r="K5296" s="1"/>
      <c r="L5296" s="1"/>
      <c r="M5296" s="1"/>
      <c r="N5296" s="1"/>
      <c r="O5296" s="1"/>
      <c r="P5296" s="2" t="s">
        <v>4141</v>
      </c>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463</v>
      </c>
      <c r="D5297" s="2" t="s">
        <v>464</v>
      </c>
      <c r="E5297" s="10"/>
      <c r="F5297" s="11" t="b">
        <v>0</v>
      </c>
      <c r="G5297" s="2" t="s">
        <v>27205</v>
      </c>
      <c r="H5297" s="1"/>
      <c r="I5297" s="1" t="s">
        <v>27206</v>
      </c>
      <c r="J5297" s="1" t="s">
        <v>27207</v>
      </c>
      <c r="K5297" s="1"/>
      <c r="L5297" s="1"/>
      <c r="M5297" s="1"/>
      <c r="N5297" s="1"/>
      <c r="O5297" s="1"/>
      <c r="P5297" s="1"/>
      <c r="Q5297" s="1"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102</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1" t="s">
        <v>523</v>
      </c>
      <c r="E5299" s="7"/>
      <c r="F5299" s="11" t="b">
        <v>0</v>
      </c>
      <c r="G5299" s="2" t="s">
        <v>27215</v>
      </c>
      <c r="H5299" s="1"/>
      <c r="I5299" s="1" t="s">
        <v>27216</v>
      </c>
      <c r="J5299" s="2" t="s">
        <v>27217</v>
      </c>
      <c r="K5299" s="2"/>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2" t="s">
        <v>27219</v>
      </c>
      <c r="B5300" s="5"/>
      <c r="C5300" s="8" t="s">
        <v>463</v>
      </c>
      <c r="D5300" s="2" t="s">
        <v>523</v>
      </c>
      <c r="E5300" s="6"/>
      <c r="F5300" s="11" t="b">
        <v>0</v>
      </c>
      <c r="G5300" s="2" t="s">
        <v>27220</v>
      </c>
      <c r="H5300" s="1"/>
      <c r="I5300" s="2" t="s">
        <v>27221</v>
      </c>
      <c r="J5300" s="2" t="s">
        <v>27222</v>
      </c>
      <c r="K5300" s="1"/>
      <c r="L5300" s="1"/>
      <c r="M5300" s="2" t="s">
        <v>27223</v>
      </c>
      <c r="N5300" s="1"/>
      <c r="O5300" s="1"/>
      <c r="P5300" s="1"/>
      <c r="Q5300" s="2" t="s">
        <v>27224</v>
      </c>
      <c r="R5300" s="1"/>
      <c r="S5300" s="1"/>
      <c r="T5300" s="1"/>
      <c r="U5300" s="1"/>
      <c r="V5300" s="1"/>
      <c r="W5300" s="1"/>
      <c r="X5300" s="1"/>
      <c r="Y5300" s="1"/>
      <c r="Z5300" s="1"/>
      <c r="AA5300" s="1"/>
      <c r="AB5300" s="1"/>
      <c r="AC5300" s="1"/>
      <c r="AD5300" s="1"/>
      <c r="AE5300" s="1"/>
      <c r="AF5300" s="1"/>
    </row>
    <row r="5301">
      <c r="A5301" s="1" t="s">
        <v>27225</v>
      </c>
      <c r="B5301" s="5"/>
      <c r="C5301" s="5" t="s">
        <v>428</v>
      </c>
      <c r="D5301" s="2" t="s">
        <v>102</v>
      </c>
      <c r="E5301" s="10"/>
      <c r="F5301" s="4" t="b">
        <v>1</v>
      </c>
      <c r="G5301" s="2" t="s">
        <v>27226</v>
      </c>
      <c r="H5301" s="1"/>
      <c r="I5301" s="1" t="s">
        <v>27227</v>
      </c>
      <c r="J5301" s="2" t="s">
        <v>27228</v>
      </c>
      <c r="K5301" s="2"/>
      <c r="L5301" s="1"/>
      <c r="M5301" s="1"/>
      <c r="N5301" s="1"/>
      <c r="O5301" s="1"/>
      <c r="P5301" s="1" t="s">
        <v>1610</v>
      </c>
      <c r="Q5301" s="2" t="s">
        <v>27229</v>
      </c>
      <c r="R5301" s="1"/>
      <c r="S5301" s="1"/>
      <c r="T5301" s="1"/>
      <c r="U5301" s="1"/>
      <c r="V5301" s="1"/>
      <c r="W5301" s="1"/>
      <c r="X5301" s="1"/>
      <c r="Y5301" s="1"/>
      <c r="Z5301" s="1"/>
      <c r="AA5301" s="1"/>
      <c r="AB5301" s="1"/>
      <c r="AC5301" s="1"/>
      <c r="AD5301" s="1"/>
      <c r="AE5301" s="1"/>
      <c r="AF5301" s="1"/>
    </row>
    <row r="5302">
      <c r="A5302" s="2" t="s">
        <v>27230</v>
      </c>
      <c r="B5302" s="8"/>
      <c r="C5302" s="8" t="s">
        <v>428</v>
      </c>
      <c r="D5302" s="2" t="s">
        <v>464</v>
      </c>
      <c r="E5302" s="9"/>
      <c r="F5302" s="4" t="b">
        <v>1</v>
      </c>
      <c r="G5302" s="2" t="s">
        <v>27231</v>
      </c>
      <c r="H5302" s="1"/>
      <c r="I5302" s="2" t="s">
        <v>27232</v>
      </c>
      <c r="J5302" s="2" t="s">
        <v>27233</v>
      </c>
      <c r="K5302" s="2"/>
      <c r="L5302" s="1"/>
      <c r="M5302" s="1"/>
      <c r="N5302" s="1"/>
      <c r="O5302" s="1"/>
      <c r="P5302" s="2" t="s">
        <v>458</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463</v>
      </c>
      <c r="D5303" s="2" t="s">
        <v>523</v>
      </c>
      <c r="E5303" s="7"/>
      <c r="F5303" s="11" t="b">
        <v>0</v>
      </c>
      <c r="G5303" s="2" t="s">
        <v>27236</v>
      </c>
      <c r="H5303" s="1"/>
      <c r="I5303" s="2" t="s">
        <v>27237</v>
      </c>
      <c r="J5303" s="2" t="s">
        <v>27238</v>
      </c>
      <c r="K5303" s="1"/>
      <c r="L5303" s="1"/>
      <c r="M5303" s="1"/>
      <c r="N5303" s="1"/>
      <c r="O5303" s="1"/>
      <c r="P5303" s="1"/>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102</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1" t="s">
        <v>27250</v>
      </c>
      <c r="B5306" s="5"/>
      <c r="C5306" s="5" t="s">
        <v>428</v>
      </c>
      <c r="D5306" s="2" t="s">
        <v>102</v>
      </c>
      <c r="E5306" s="9"/>
      <c r="F5306" s="4" t="b">
        <v>1</v>
      </c>
      <c r="G5306" s="2" t="s">
        <v>27250</v>
      </c>
      <c r="H5306" s="1"/>
      <c r="I5306" s="1" t="s">
        <v>27251</v>
      </c>
      <c r="J5306" s="1" t="s">
        <v>27252</v>
      </c>
      <c r="K5306" s="1"/>
      <c r="L5306" s="1"/>
      <c r="M5306" s="1"/>
      <c r="N5306" s="1"/>
      <c r="O5306" s="1"/>
      <c r="P5306" s="1"/>
      <c r="Q5306" s="2" t="s">
        <v>27253</v>
      </c>
      <c r="R5306" s="1"/>
      <c r="S5306" s="1"/>
      <c r="T5306" s="1"/>
      <c r="U5306" s="1"/>
      <c r="V5306" s="1"/>
      <c r="W5306" s="1"/>
      <c r="X5306" s="1"/>
      <c r="Y5306" s="1"/>
      <c r="Z5306" s="1"/>
      <c r="AA5306" s="1"/>
      <c r="AB5306" s="1"/>
      <c r="AC5306" s="1"/>
      <c r="AD5306" s="1"/>
      <c r="AE5306" s="1"/>
      <c r="AF5306" s="1"/>
    </row>
    <row r="5307">
      <c r="A5307" s="2" t="s">
        <v>27254</v>
      </c>
      <c r="B5307" s="8"/>
      <c r="C5307" s="8" t="s">
        <v>463</v>
      </c>
      <c r="D5307" s="2" t="s">
        <v>102</v>
      </c>
      <c r="E5307" s="7"/>
      <c r="F5307" s="11" t="b">
        <v>0</v>
      </c>
      <c r="G5307" s="2" t="s">
        <v>27255</v>
      </c>
      <c r="H5307" s="1"/>
      <c r="I5307" s="2" t="s">
        <v>27256</v>
      </c>
      <c r="J5307" s="2"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1" t="s">
        <v>27259</v>
      </c>
      <c r="B5308" s="5"/>
      <c r="C5308" s="5" t="s">
        <v>428</v>
      </c>
      <c r="D5308" s="2" t="s">
        <v>464</v>
      </c>
      <c r="E5308" s="9"/>
      <c r="F5308" s="4" t="b">
        <v>1</v>
      </c>
      <c r="G5308" s="2" t="s">
        <v>27260</v>
      </c>
      <c r="H5308" s="1"/>
      <c r="I5308" s="1" t="s">
        <v>27261</v>
      </c>
      <c r="J5308" s="2" t="s">
        <v>27262</v>
      </c>
      <c r="K5308" s="2"/>
      <c r="L5308" s="1"/>
      <c r="M5308" s="1"/>
      <c r="N5308" s="1"/>
      <c r="O5308" s="1"/>
      <c r="P5308" s="2" t="s">
        <v>451</v>
      </c>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102</v>
      </c>
      <c r="E5309" s="10"/>
      <c r="F5309" s="4" t="b">
        <v>1</v>
      </c>
      <c r="G5309" s="2" t="s">
        <v>27265</v>
      </c>
      <c r="H5309" s="1"/>
      <c r="I5309" s="2" t="s">
        <v>27266</v>
      </c>
      <c r="J5309" s="2" t="s">
        <v>27267</v>
      </c>
      <c r="K5309" s="2"/>
      <c r="L5309" s="1"/>
      <c r="M5309" s="1"/>
      <c r="N5309" s="1"/>
      <c r="O5309" s="1"/>
      <c r="P5309" s="1"/>
      <c r="Q5309" s="1" t="s">
        <v>27268</v>
      </c>
      <c r="R5309" s="1"/>
      <c r="S5309" s="1"/>
      <c r="T5309" s="1"/>
      <c r="U5309" s="1"/>
      <c r="V5309" s="1"/>
      <c r="W5309" s="1"/>
      <c r="X5309" s="1"/>
      <c r="Y5309" s="1"/>
      <c r="Z5309" s="1"/>
      <c r="AA5309" s="1"/>
      <c r="AB5309" s="1"/>
      <c r="AC5309" s="1"/>
      <c r="AD5309" s="1"/>
      <c r="AE5309" s="1"/>
      <c r="AF5309" s="1"/>
    </row>
    <row r="5310">
      <c r="A5310" s="1" t="s">
        <v>27269</v>
      </c>
      <c r="B5310" s="5"/>
      <c r="C5310" s="5" t="s">
        <v>463</v>
      </c>
      <c r="D5310" s="1" t="s">
        <v>523</v>
      </c>
      <c r="E5310" s="6"/>
      <c r="F5310" s="11" t="b">
        <v>0</v>
      </c>
      <c r="G5310" s="2" t="s">
        <v>27270</v>
      </c>
      <c r="H5310" s="1"/>
      <c r="I5310" s="1"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428</v>
      </c>
      <c r="D5311" s="2" t="s">
        <v>102</v>
      </c>
      <c r="E5311" s="10"/>
      <c r="F5311" s="4" t="b">
        <v>1</v>
      </c>
      <c r="G5311" s="2" t="s">
        <v>27275</v>
      </c>
      <c r="H5311" s="1"/>
      <c r="I5311" s="1" t="s">
        <v>27276</v>
      </c>
      <c r="J5311" s="1" t="s">
        <v>27274</v>
      </c>
      <c r="K5311" s="1"/>
      <c r="L5311" s="1"/>
      <c r="M5311" s="1"/>
      <c r="N5311" s="1"/>
      <c r="O5311" s="1"/>
      <c r="P5311" s="2" t="s">
        <v>1379</v>
      </c>
      <c r="Q5311" s="2" t="s">
        <v>27277</v>
      </c>
      <c r="R5311" s="1"/>
      <c r="S5311" s="1"/>
      <c r="T5311" s="1"/>
      <c r="U5311" s="1"/>
      <c r="V5311" s="1"/>
      <c r="W5311" s="1"/>
      <c r="X5311" s="1"/>
      <c r="Y5311" s="1"/>
      <c r="Z5311" s="1"/>
      <c r="AA5311" s="1"/>
      <c r="AB5311" s="1"/>
      <c r="AC5311" s="1"/>
      <c r="AD5311" s="1"/>
      <c r="AE5311" s="1"/>
      <c r="AF5311" s="1"/>
    </row>
    <row r="5312">
      <c r="A5312" s="2" t="s">
        <v>27278</v>
      </c>
      <c r="B5312" s="5"/>
      <c r="C5312" s="8" t="s">
        <v>463</v>
      </c>
      <c r="D5312" s="2" t="s">
        <v>102</v>
      </c>
      <c r="E5312" s="6"/>
      <c r="F5312" s="11" t="b">
        <v>0</v>
      </c>
      <c r="G5312" s="2" t="s">
        <v>27274</v>
      </c>
      <c r="H5312" s="1"/>
      <c r="I5312" s="2" t="s">
        <v>27279</v>
      </c>
      <c r="J5312" s="2" t="s">
        <v>27280</v>
      </c>
      <c r="K5312" s="1"/>
      <c r="L5312" s="2" t="s">
        <v>27281</v>
      </c>
      <c r="M5312" s="1"/>
      <c r="N5312" s="1"/>
      <c r="O5312" s="1"/>
      <c r="P5312" s="2" t="s">
        <v>1623</v>
      </c>
      <c r="Q5312" s="2" t="s">
        <v>27282</v>
      </c>
      <c r="R5312" s="2" t="s">
        <v>27283</v>
      </c>
      <c r="S5312" s="1"/>
      <c r="T5312" s="1"/>
      <c r="U5312" s="1"/>
      <c r="V5312" s="1"/>
      <c r="W5312" s="1"/>
      <c r="X5312" s="1"/>
      <c r="Y5312" s="1"/>
      <c r="Z5312" s="1"/>
      <c r="AA5312" s="1"/>
      <c r="AB5312" s="1"/>
      <c r="AC5312" s="1"/>
      <c r="AD5312" s="1"/>
      <c r="AE5312" s="1"/>
      <c r="AF5312" s="1"/>
    </row>
    <row r="5313">
      <c r="A5313" s="1" t="s">
        <v>27284</v>
      </c>
      <c r="B5313" s="5"/>
      <c r="C5313" s="5" t="s">
        <v>428</v>
      </c>
      <c r="D5313" s="2" t="s">
        <v>464</v>
      </c>
      <c r="E5313" s="10"/>
      <c r="F5313" s="4" t="b">
        <v>1</v>
      </c>
      <c r="G5313" s="2" t="s">
        <v>27285</v>
      </c>
      <c r="H5313" s="1" t="s">
        <v>27286</v>
      </c>
      <c r="I5313" s="1" t="s">
        <v>27287</v>
      </c>
      <c r="J5313" s="1" t="s">
        <v>27288</v>
      </c>
      <c r="K5313" s="1"/>
      <c r="L5313" s="1"/>
      <c r="M5313" s="1"/>
      <c r="N5313" s="1"/>
      <c r="O5313" s="1"/>
      <c r="P5313" s="1"/>
      <c r="Q5313" s="2" t="s">
        <v>27289</v>
      </c>
      <c r="R5313" s="1"/>
      <c r="S5313" s="1"/>
      <c r="T5313" s="1"/>
      <c r="U5313" s="1"/>
      <c r="V5313" s="1"/>
      <c r="W5313" s="1"/>
      <c r="X5313" s="1"/>
      <c r="Y5313" s="1"/>
      <c r="Z5313" s="1"/>
      <c r="AA5313" s="1"/>
      <c r="AB5313" s="1"/>
      <c r="AC5313" s="1"/>
      <c r="AD5313" s="1"/>
      <c r="AE5313" s="1"/>
      <c r="AF5313" s="1"/>
    </row>
    <row r="5314">
      <c r="A5314" s="1" t="s">
        <v>27290</v>
      </c>
      <c r="B5314" s="5"/>
      <c r="C5314" s="5" t="s">
        <v>463</v>
      </c>
      <c r="D5314" s="2" t="s">
        <v>102</v>
      </c>
      <c r="E5314" s="9"/>
      <c r="F5314" s="11" t="b">
        <v>0</v>
      </c>
      <c r="G5314" s="2" t="s">
        <v>27291</v>
      </c>
      <c r="H5314" s="1"/>
      <c r="I5314" s="1" t="s">
        <v>27292</v>
      </c>
      <c r="J5314" s="2" t="s">
        <v>27293</v>
      </c>
      <c r="K5314" s="2"/>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1" t="s">
        <v>27299</v>
      </c>
      <c r="R5315" s="1"/>
      <c r="S5315" s="1"/>
      <c r="T5315" s="1"/>
      <c r="U5315" s="1"/>
      <c r="V5315" s="1"/>
      <c r="W5315" s="1"/>
      <c r="X5315" s="1"/>
      <c r="Y5315" s="1"/>
      <c r="Z5315" s="1"/>
      <c r="AA5315" s="1"/>
      <c r="AB5315" s="1"/>
      <c r="AC5315" s="1"/>
      <c r="AD5315" s="1"/>
      <c r="AE5315" s="1"/>
      <c r="AF5315" s="1"/>
    </row>
    <row r="5316">
      <c r="A5316" s="2" t="s">
        <v>27300</v>
      </c>
      <c r="B5316" s="8"/>
      <c r="C5316" s="8" t="s">
        <v>463</v>
      </c>
      <c r="D5316" s="2" t="s">
        <v>102</v>
      </c>
      <c r="E5316" s="9"/>
      <c r="F5316" s="11" t="b">
        <v>0</v>
      </c>
      <c r="G5316" s="2" t="s">
        <v>27301</v>
      </c>
      <c r="H5316" s="1"/>
      <c r="I5316" s="2" t="s">
        <v>27302</v>
      </c>
      <c r="J5316" s="2" t="s">
        <v>27303</v>
      </c>
      <c r="K5316" s="2"/>
      <c r="L5316" s="1"/>
      <c r="M5316" s="1"/>
      <c r="N5316" s="1"/>
      <c r="O5316" s="1"/>
      <c r="P5316" s="1"/>
      <c r="Q5316" s="2" t="s">
        <v>27304</v>
      </c>
      <c r="R5316" s="1"/>
      <c r="S5316" s="1"/>
      <c r="T5316" s="1"/>
      <c r="U5316" s="1"/>
      <c r="V5316" s="1"/>
      <c r="W5316" s="1"/>
      <c r="X5316" s="1"/>
      <c r="Y5316" s="1"/>
      <c r="Z5316" s="1"/>
      <c r="AA5316" s="1"/>
      <c r="AB5316" s="1"/>
      <c r="AC5316" s="1"/>
      <c r="AD5316" s="1"/>
      <c r="AE5316" s="1"/>
      <c r="AF5316" s="1"/>
    </row>
    <row r="5317">
      <c r="A5317" s="1" t="s">
        <v>27305</v>
      </c>
      <c r="B5317" s="5"/>
      <c r="C5317" s="5" t="s">
        <v>428</v>
      </c>
      <c r="D5317" s="2" t="s">
        <v>102</v>
      </c>
      <c r="E5317" s="10"/>
      <c r="F5317" s="4" t="b">
        <v>1</v>
      </c>
      <c r="G5317" s="2" t="s">
        <v>27306</v>
      </c>
      <c r="H5317" s="1"/>
      <c r="I5317" s="1" t="s">
        <v>27307</v>
      </c>
      <c r="J5317" s="1" t="s">
        <v>27308</v>
      </c>
      <c r="K5317" s="1"/>
      <c r="L5317" s="1"/>
      <c r="M5317" s="1"/>
      <c r="N5317" s="1"/>
      <c r="O5317" s="1"/>
      <c r="P5317" s="2" t="s">
        <v>9042</v>
      </c>
      <c r="Q5317" s="1" t="s">
        <v>27309</v>
      </c>
      <c r="R5317" s="1"/>
      <c r="S5317" s="1"/>
      <c r="T5317" s="1"/>
      <c r="U5317" s="1"/>
      <c r="V5317" s="1"/>
      <c r="W5317" s="1"/>
      <c r="X5317" s="1"/>
      <c r="Y5317" s="1"/>
      <c r="Z5317" s="1"/>
      <c r="AA5317" s="1"/>
      <c r="AB5317" s="1"/>
      <c r="AC5317" s="1"/>
      <c r="AD5317" s="1"/>
      <c r="AE5317" s="1"/>
      <c r="AF5317" s="1"/>
    </row>
    <row r="5318">
      <c r="A5318" s="1" t="s">
        <v>27310</v>
      </c>
      <c r="B5318" s="8"/>
      <c r="C5318" s="8" t="s">
        <v>361</v>
      </c>
      <c r="D5318" s="2" t="s">
        <v>102</v>
      </c>
      <c r="E5318" s="9"/>
      <c r="F5318" s="11" t="b">
        <v>0</v>
      </c>
      <c r="G5318" s="2" t="s">
        <v>27311</v>
      </c>
      <c r="H5318" s="1"/>
      <c r="I5318" s="1" t="s">
        <v>27312</v>
      </c>
      <c r="J5318" s="1" t="s">
        <v>27313</v>
      </c>
      <c r="K5318" s="1"/>
      <c r="L5318" s="1"/>
      <c r="M5318" s="1"/>
      <c r="N5318" s="1"/>
      <c r="O5318" s="1"/>
      <c r="P5318" s="1"/>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2" t="s">
        <v>27320</v>
      </c>
      <c r="B5320" s="8"/>
      <c r="C5320" s="8" t="s">
        <v>361</v>
      </c>
      <c r="D5320" s="2" t="s">
        <v>102</v>
      </c>
      <c r="E5320" s="9"/>
      <c r="F5320" s="11" t="b">
        <v>0</v>
      </c>
      <c r="G5320" s="2" t="s">
        <v>27321</v>
      </c>
      <c r="H5320" s="1"/>
      <c r="I5320" s="1" t="s">
        <v>27322</v>
      </c>
      <c r="J5320" s="1" t="s">
        <v>27323</v>
      </c>
      <c r="K5320" s="1"/>
      <c r="L5320" s="1"/>
      <c r="M5320" s="2" t="s">
        <v>27324</v>
      </c>
      <c r="N5320" s="1"/>
      <c r="O5320" s="1"/>
      <c r="P5320" s="1"/>
      <c r="Q5320" s="1" t="s">
        <v>27325</v>
      </c>
      <c r="R5320" s="1"/>
      <c r="S5320" s="1"/>
      <c r="T5320" s="1"/>
      <c r="U5320" s="1"/>
      <c r="V5320" s="1"/>
      <c r="W5320" s="1"/>
      <c r="X5320" s="1"/>
      <c r="Y5320" s="1"/>
      <c r="Z5320" s="1"/>
      <c r="AA5320" s="1"/>
      <c r="AB5320" s="1"/>
      <c r="AC5320" s="1"/>
      <c r="AD5320" s="1"/>
      <c r="AE5320" s="1"/>
      <c r="AF5320" s="1"/>
    </row>
    <row r="5321">
      <c r="A5321" s="2" t="s">
        <v>27326</v>
      </c>
      <c r="B5321" s="8"/>
      <c r="C5321" s="8" t="s">
        <v>361</v>
      </c>
      <c r="D5321" s="2" t="s">
        <v>102</v>
      </c>
      <c r="E5321" s="10"/>
      <c r="F5321" s="11" t="b">
        <v>0</v>
      </c>
      <c r="G5321" s="2" t="s">
        <v>27327</v>
      </c>
      <c r="H5321" s="1"/>
      <c r="I5321" s="1" t="s">
        <v>27328</v>
      </c>
      <c r="J5321" s="1" t="s">
        <v>27329</v>
      </c>
      <c r="K5321" s="1"/>
      <c r="L5321" s="1"/>
      <c r="M5321" s="2" t="s">
        <v>27330</v>
      </c>
      <c r="N5321" s="1"/>
      <c r="O5321" s="1"/>
      <c r="P5321" s="1"/>
      <c r="Q5321" s="1" t="s">
        <v>27331</v>
      </c>
      <c r="R5321" s="1"/>
      <c r="S5321" s="1"/>
      <c r="T5321" s="1"/>
      <c r="U5321" s="1"/>
      <c r="V5321" s="1"/>
      <c r="W5321" s="1"/>
      <c r="X5321" s="1"/>
      <c r="Y5321" s="1"/>
      <c r="Z5321" s="1"/>
      <c r="AA5321" s="1"/>
      <c r="AB5321" s="1"/>
      <c r="AC5321" s="1"/>
      <c r="AD5321" s="1"/>
      <c r="AE5321" s="1"/>
      <c r="AF5321" s="1"/>
    </row>
    <row r="5322">
      <c r="A5322" s="1" t="s">
        <v>27332</v>
      </c>
      <c r="B5322" s="8"/>
      <c r="C5322" s="8" t="s">
        <v>361</v>
      </c>
      <c r="D5322" s="2" t="s">
        <v>102</v>
      </c>
      <c r="E5322" s="9"/>
      <c r="F5322" s="11" t="b">
        <v>0</v>
      </c>
      <c r="G5322" s="2" t="s">
        <v>27333</v>
      </c>
      <c r="H5322" s="1"/>
      <c r="I5322" s="1" t="s">
        <v>27334</v>
      </c>
      <c r="J5322" s="1" t="s">
        <v>27335</v>
      </c>
      <c r="K5322" s="1"/>
      <c r="L5322" s="1"/>
      <c r="M5322" s="1"/>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2" t="s">
        <v>27324</v>
      </c>
      <c r="B5330" s="8"/>
      <c r="C5330" s="8" t="s">
        <v>463</v>
      </c>
      <c r="D5330" s="2" t="s">
        <v>102</v>
      </c>
      <c r="E5330" s="6"/>
      <c r="F5330" s="11" t="b">
        <v>0</v>
      </c>
      <c r="G5330" s="2" t="s">
        <v>27321</v>
      </c>
      <c r="H5330" s="1"/>
      <c r="I5330" s="2" t="s">
        <v>27322</v>
      </c>
      <c r="J5330" s="2" t="s">
        <v>27323</v>
      </c>
      <c r="K5330" s="1"/>
      <c r="L5330" s="1"/>
      <c r="M5330" s="2" t="s">
        <v>27320</v>
      </c>
      <c r="N5330" s="1"/>
      <c r="O5330" s="1"/>
      <c r="P5330" s="1"/>
      <c r="Q5330" s="2" t="s">
        <v>27372</v>
      </c>
      <c r="R5330" s="1"/>
      <c r="S5330" s="1"/>
      <c r="T5330" s="1"/>
      <c r="U5330" s="1"/>
      <c r="V5330" s="1"/>
      <c r="W5330" s="1"/>
      <c r="X5330" s="1"/>
      <c r="Y5330" s="1"/>
      <c r="Z5330" s="1"/>
      <c r="AA5330" s="1"/>
      <c r="AB5330" s="1"/>
      <c r="AC5330" s="1"/>
      <c r="AD5330" s="1"/>
      <c r="AE5330" s="1"/>
      <c r="AF5330" s="1"/>
    </row>
    <row r="5331">
      <c r="A5331" s="2" t="s">
        <v>27330</v>
      </c>
      <c r="B5331" s="8"/>
      <c r="C5331" s="8" t="s">
        <v>463</v>
      </c>
      <c r="D5331" s="2" t="s">
        <v>102</v>
      </c>
      <c r="E5331" s="7"/>
      <c r="F5331" s="11" t="b">
        <v>0</v>
      </c>
      <c r="G5331" s="2" t="s">
        <v>27327</v>
      </c>
      <c r="H5331" s="1"/>
      <c r="I5331" s="2" t="s">
        <v>27328</v>
      </c>
      <c r="J5331" s="2" t="s">
        <v>27329</v>
      </c>
      <c r="K5331" s="1"/>
      <c r="L5331" s="1"/>
      <c r="M5331" s="2" t="s">
        <v>27326</v>
      </c>
      <c r="N5331" s="1"/>
      <c r="O5331" s="1"/>
      <c r="P5331" s="1"/>
      <c r="Q5331" s="2" t="s">
        <v>27373</v>
      </c>
      <c r="R5331" s="1"/>
      <c r="S5331" s="1"/>
      <c r="T5331" s="1"/>
      <c r="U5331" s="1"/>
      <c r="V5331" s="1"/>
      <c r="W5331" s="1"/>
      <c r="X5331" s="1"/>
      <c r="Y5331" s="1"/>
      <c r="Z5331" s="1"/>
      <c r="AA5331" s="1"/>
      <c r="AB5331" s="1"/>
      <c r="AC5331" s="1"/>
      <c r="AD5331" s="1"/>
      <c r="AE5331" s="1"/>
      <c r="AF5331" s="1"/>
    </row>
    <row r="5332">
      <c r="A5332" s="2" t="s">
        <v>27374</v>
      </c>
      <c r="B5332" s="8"/>
      <c r="C5332" s="8" t="s">
        <v>463</v>
      </c>
      <c r="D5332" s="2" t="s">
        <v>102</v>
      </c>
      <c r="E5332" s="9"/>
      <c r="F5332" s="11" t="b">
        <v>0</v>
      </c>
      <c r="G5332" s="2" t="s">
        <v>27375</v>
      </c>
      <c r="H5332" s="1"/>
      <c r="I5332" s="2" t="s">
        <v>27376</v>
      </c>
      <c r="J5332" s="2" t="s">
        <v>27377</v>
      </c>
      <c r="K5332" s="2"/>
      <c r="L5332" s="1"/>
      <c r="M5332" s="1"/>
      <c r="N5332" s="1"/>
      <c r="O5332" s="1"/>
      <c r="P5332" s="2" t="s">
        <v>3248</v>
      </c>
      <c r="Q5332" s="2" t="s">
        <v>27378</v>
      </c>
      <c r="R5332" s="1"/>
      <c r="S5332" s="1"/>
      <c r="T5332" s="1"/>
      <c r="U5332" s="1"/>
      <c r="V5332" s="1"/>
      <c r="W5332" s="1"/>
      <c r="X5332" s="1"/>
      <c r="Y5332" s="1"/>
      <c r="Z5332" s="1"/>
      <c r="AA5332" s="1"/>
      <c r="AB5332" s="1"/>
      <c r="AC5332" s="1"/>
      <c r="AD5332" s="1"/>
      <c r="AE5332" s="1"/>
      <c r="AF5332" s="1"/>
    </row>
    <row r="5333">
      <c r="A5333" s="1" t="s">
        <v>27379</v>
      </c>
      <c r="B5333" s="5"/>
      <c r="C5333" s="5" t="s">
        <v>428</v>
      </c>
      <c r="D5333" s="1" t="s">
        <v>523</v>
      </c>
      <c r="E5333" s="7"/>
      <c r="F5333" s="4" t="b">
        <v>1</v>
      </c>
      <c r="G5333" s="2" t="s">
        <v>27380</v>
      </c>
      <c r="H5333" s="1"/>
      <c r="I5333" s="1" t="s">
        <v>27381</v>
      </c>
      <c r="J5333" s="2" t="s">
        <v>27382</v>
      </c>
      <c r="K5333" s="2"/>
      <c r="L5333" s="1"/>
      <c r="M5333" s="1"/>
      <c r="N5333" s="1"/>
      <c r="O5333" s="1"/>
      <c r="P5333" s="1"/>
      <c r="Q5333" s="2" t="s">
        <v>27383</v>
      </c>
      <c r="R5333" s="1"/>
      <c r="S5333" s="1"/>
      <c r="T5333" s="1"/>
      <c r="U5333" s="1"/>
      <c r="V5333" s="1"/>
      <c r="W5333" s="1"/>
      <c r="X5333" s="1"/>
      <c r="Y5333" s="1"/>
      <c r="Z5333" s="1"/>
      <c r="AA5333" s="1"/>
      <c r="AB5333" s="1"/>
      <c r="AC5333" s="1"/>
      <c r="AD5333" s="1"/>
      <c r="AE5333" s="1"/>
      <c r="AF5333" s="1"/>
    </row>
    <row r="5334">
      <c r="A5334" s="2" t="s">
        <v>27384</v>
      </c>
      <c r="B5334" s="8"/>
      <c r="C5334" s="8" t="s">
        <v>428</v>
      </c>
      <c r="D5334" s="2" t="s">
        <v>539</v>
      </c>
      <c r="E5334" s="9"/>
      <c r="F5334" s="11" t="b">
        <v>0</v>
      </c>
      <c r="G5334" s="2" t="s">
        <v>27385</v>
      </c>
      <c r="H5334" s="1"/>
      <c r="I5334" s="2" t="s">
        <v>27386</v>
      </c>
      <c r="J5334" s="2" t="s">
        <v>27387</v>
      </c>
      <c r="K5334" s="1"/>
      <c r="L5334" s="1"/>
      <c r="M5334" s="1"/>
      <c r="N5334" s="1"/>
      <c r="O5334" s="1"/>
      <c r="P5334" s="2" t="s">
        <v>458</v>
      </c>
      <c r="Q5334" s="2" t="s">
        <v>27388</v>
      </c>
      <c r="R5334" s="1"/>
      <c r="S5334" s="1"/>
      <c r="T5334" s="1"/>
      <c r="U5334" s="1"/>
      <c r="V5334" s="1"/>
      <c r="W5334" s="1"/>
      <c r="X5334" s="1"/>
      <c r="Y5334" s="1"/>
      <c r="Z5334" s="1"/>
      <c r="AA5334" s="1"/>
      <c r="AB5334" s="1"/>
      <c r="AC5334" s="1"/>
      <c r="AD5334" s="1"/>
      <c r="AE5334" s="1"/>
      <c r="AF5334" s="1"/>
    </row>
    <row r="5335">
      <c r="A5335" s="2" t="s">
        <v>27389</v>
      </c>
      <c r="B5335" s="5"/>
      <c r="C5335" s="8" t="s">
        <v>463</v>
      </c>
      <c r="D5335" s="2" t="s">
        <v>523</v>
      </c>
      <c r="E5335" s="7"/>
      <c r="F5335" s="11" t="b">
        <v>0</v>
      </c>
      <c r="G5335" s="2" t="s">
        <v>27390</v>
      </c>
      <c r="H5335" s="1"/>
      <c r="I5335" s="2" t="s">
        <v>27391</v>
      </c>
      <c r="J5335" s="2" t="s">
        <v>27392</v>
      </c>
      <c r="K5335" s="1"/>
      <c r="L5335" s="1"/>
      <c r="M5335" s="1"/>
      <c r="N5335" s="1"/>
      <c r="O5335" s="1"/>
      <c r="P5335" s="1"/>
      <c r="Q5335" s="2" t="s">
        <v>27393</v>
      </c>
      <c r="R5335" s="1"/>
      <c r="S5335" s="1"/>
      <c r="T5335" s="1"/>
      <c r="U5335" s="1"/>
      <c r="V5335" s="1"/>
      <c r="W5335" s="1"/>
      <c r="X5335" s="1"/>
      <c r="Y5335" s="1"/>
      <c r="Z5335" s="1"/>
      <c r="AA5335" s="1"/>
      <c r="AB5335" s="1"/>
      <c r="AC5335" s="1"/>
      <c r="AD5335" s="1"/>
      <c r="AE5335" s="1"/>
      <c r="AF5335" s="1"/>
    </row>
    <row r="5336">
      <c r="A5336" s="1" t="s">
        <v>27394</v>
      </c>
      <c r="B5336" s="5"/>
      <c r="C5336" s="5" t="s">
        <v>428</v>
      </c>
      <c r="D5336" s="2" t="s">
        <v>102</v>
      </c>
      <c r="E5336" s="9"/>
      <c r="F5336" s="4" t="b">
        <v>1</v>
      </c>
      <c r="G5336" s="2" t="s">
        <v>27394</v>
      </c>
      <c r="H5336" s="1"/>
      <c r="I5336" s="1" t="s">
        <v>27395</v>
      </c>
      <c r="J5336" s="1" t="s">
        <v>27394</v>
      </c>
      <c r="K5336" s="1"/>
      <c r="L5336" s="1"/>
      <c r="M5336" s="1"/>
      <c r="N5336" s="1"/>
      <c r="O5336" s="1"/>
      <c r="P5336" s="2" t="s">
        <v>1567</v>
      </c>
      <c r="Q5336" s="1" t="s">
        <v>27396</v>
      </c>
      <c r="R5336" s="1"/>
      <c r="S5336" s="1"/>
      <c r="T5336" s="1"/>
      <c r="U5336" s="1"/>
      <c r="V5336" s="1"/>
      <c r="W5336" s="1"/>
      <c r="X5336" s="1"/>
      <c r="Y5336" s="1"/>
      <c r="Z5336" s="1"/>
      <c r="AA5336" s="1"/>
      <c r="AB5336" s="1"/>
      <c r="AC5336" s="1"/>
      <c r="AD5336" s="1"/>
      <c r="AE5336" s="1"/>
      <c r="AF5336" s="1"/>
    </row>
    <row r="5337">
      <c r="A5337" s="2" t="s">
        <v>27397</v>
      </c>
      <c r="B5337" s="8"/>
      <c r="C5337" s="8" t="s">
        <v>463</v>
      </c>
      <c r="D5337" s="2" t="s">
        <v>523</v>
      </c>
      <c r="E5337" s="7"/>
      <c r="F5337" s="11" t="b">
        <v>0</v>
      </c>
      <c r="G5337" s="2" t="s">
        <v>27398</v>
      </c>
      <c r="H5337" s="1"/>
      <c r="I5337" s="2" t="s">
        <v>27399</v>
      </c>
      <c r="J5337" s="2" t="s">
        <v>27400</v>
      </c>
      <c r="K5337" s="1"/>
      <c r="L5337" s="1"/>
      <c r="M5337" s="1"/>
      <c r="N5337" s="1"/>
      <c r="O5337" s="1"/>
      <c r="P5337" s="1"/>
      <c r="Q5337" s="2"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102</v>
      </c>
      <c r="E5338" s="9"/>
      <c r="F5338" s="11" t="b">
        <v>0</v>
      </c>
      <c r="G5338" s="2" t="s">
        <v>27403</v>
      </c>
      <c r="H5338" s="1"/>
      <c r="I5338" s="2" t="s">
        <v>27404</v>
      </c>
      <c r="J5338" s="2" t="s">
        <v>27405</v>
      </c>
      <c r="K5338" s="2"/>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7"/>
      <c r="F5339" s="11" t="b">
        <v>0</v>
      </c>
      <c r="G5339" s="2" t="s">
        <v>27408</v>
      </c>
      <c r="H5339" s="1"/>
      <c r="I5339" s="2" t="s">
        <v>27409</v>
      </c>
      <c r="J5339" s="2" t="s">
        <v>27410</v>
      </c>
      <c r="K5339" s="1"/>
      <c r="L5339" s="1"/>
      <c r="M5339" s="1"/>
      <c r="N5339" s="1"/>
      <c r="O5339" s="1"/>
      <c r="P5339" s="2" t="s">
        <v>3618</v>
      </c>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523</v>
      </c>
      <c r="E5340" s="6"/>
      <c r="F5340" s="11" t="b">
        <v>0</v>
      </c>
      <c r="G5340" s="2" t="s">
        <v>27413</v>
      </c>
      <c r="H5340" s="1"/>
      <c r="I5340" s="2" t="s">
        <v>27414</v>
      </c>
      <c r="J5340" s="2" t="s">
        <v>27415</v>
      </c>
      <c r="K5340" s="1"/>
      <c r="L5340" s="1"/>
      <c r="M5340" s="1"/>
      <c r="N5340" s="1"/>
      <c r="O5340" s="1"/>
      <c r="P5340" s="1"/>
      <c r="Q5340" s="2" t="s">
        <v>27416</v>
      </c>
      <c r="R5340" s="1"/>
      <c r="S5340" s="1"/>
      <c r="T5340" s="1"/>
      <c r="U5340" s="1"/>
      <c r="V5340" s="1"/>
      <c r="W5340" s="1"/>
      <c r="X5340" s="1"/>
      <c r="Y5340" s="1"/>
      <c r="Z5340" s="1"/>
      <c r="AA5340" s="1"/>
      <c r="AB5340" s="1"/>
      <c r="AC5340" s="1"/>
      <c r="AD5340" s="1"/>
      <c r="AE5340" s="1"/>
      <c r="AF5340" s="1"/>
    </row>
    <row r="5341">
      <c r="A5341" s="2" t="s">
        <v>27417</v>
      </c>
      <c r="B5341" s="5"/>
      <c r="C5341" s="8" t="s">
        <v>428</v>
      </c>
      <c r="D5341" s="2" t="s">
        <v>102</v>
      </c>
      <c r="E5341" s="7"/>
      <c r="F5341" s="11" t="b">
        <v>0</v>
      </c>
      <c r="G5341" s="2" t="s">
        <v>27418</v>
      </c>
      <c r="H5341" s="1"/>
      <c r="I5341" s="2" t="s">
        <v>27419</v>
      </c>
      <c r="J5341" s="2" t="s">
        <v>27419</v>
      </c>
      <c r="K5341" s="1"/>
      <c r="L5341" s="1"/>
      <c r="M5341" s="1"/>
      <c r="N5341" s="1"/>
      <c r="O5341" s="1"/>
      <c r="P5341" s="2" t="s">
        <v>14272</v>
      </c>
      <c r="Q5341" s="2" t="s">
        <v>27420</v>
      </c>
      <c r="R5341" s="1"/>
      <c r="S5341" s="1"/>
      <c r="T5341" s="2" t="s">
        <v>27421</v>
      </c>
      <c r="U5341" s="1"/>
      <c r="V5341" s="1"/>
      <c r="W5341" s="1"/>
      <c r="X5341" s="1"/>
      <c r="Y5341" s="1"/>
      <c r="Z5341" s="1"/>
      <c r="AA5341" s="1"/>
      <c r="AB5341" s="1"/>
      <c r="AC5341" s="1"/>
      <c r="AD5341" s="1"/>
      <c r="AE5341" s="1"/>
      <c r="AF5341" s="1"/>
    </row>
    <row r="5342">
      <c r="A5342" s="2" t="s">
        <v>27422</v>
      </c>
      <c r="B5342" s="8"/>
      <c r="C5342" s="8" t="s">
        <v>428</v>
      </c>
      <c r="D5342" s="2" t="s">
        <v>102</v>
      </c>
      <c r="E5342" s="6"/>
      <c r="F5342" s="11" t="b">
        <v>0</v>
      </c>
      <c r="G5342" s="2" t="s">
        <v>27423</v>
      </c>
      <c r="H5342" s="1"/>
      <c r="I5342" s="2" t="s">
        <v>27424</v>
      </c>
      <c r="J5342" s="2" t="s">
        <v>27425</v>
      </c>
      <c r="K5342" s="1"/>
      <c r="L5342" s="1"/>
      <c r="M5342" s="1"/>
      <c r="N5342" s="1"/>
      <c r="O5342" s="1"/>
      <c r="P5342" s="2" t="s">
        <v>2739</v>
      </c>
      <c r="Q5342" s="2" t="s">
        <v>27426</v>
      </c>
      <c r="R5342" s="1"/>
      <c r="S5342" s="1"/>
      <c r="T5342" s="1"/>
      <c r="U5342" s="1"/>
      <c r="V5342" s="1"/>
      <c r="W5342" s="1"/>
      <c r="X5342" s="1"/>
      <c r="Y5342" s="1"/>
      <c r="Z5342" s="1"/>
      <c r="AA5342" s="1"/>
      <c r="AB5342" s="1"/>
      <c r="AC5342" s="1"/>
      <c r="AD5342" s="1"/>
      <c r="AE5342" s="1"/>
      <c r="AF5342" s="1"/>
    </row>
    <row r="5343">
      <c r="A5343" s="2" t="s">
        <v>27427</v>
      </c>
      <c r="B5343" s="8"/>
      <c r="C5343" s="8" t="s">
        <v>463</v>
      </c>
      <c r="D5343" s="2" t="s">
        <v>102</v>
      </c>
      <c r="E5343" s="7"/>
      <c r="F5343" s="11" t="b">
        <v>0</v>
      </c>
      <c r="G5343" s="2" t="s">
        <v>27428</v>
      </c>
      <c r="H5343" s="1"/>
      <c r="I5343" s="2" t="s">
        <v>27429</v>
      </c>
      <c r="J5343" s="2" t="s">
        <v>27430</v>
      </c>
      <c r="K5343" s="1"/>
      <c r="L5343" s="1"/>
      <c r="M5343" s="1"/>
      <c r="N5343" s="1"/>
      <c r="O5343" s="1"/>
      <c r="P5343" s="2" t="s">
        <v>2739</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2739</v>
      </c>
      <c r="Q5344" s="2" t="s">
        <v>27436</v>
      </c>
      <c r="R5344" s="1"/>
      <c r="S5344" s="1"/>
      <c r="T5344" s="1"/>
      <c r="U5344" s="1"/>
      <c r="V5344" s="1"/>
      <c r="W5344" s="1"/>
      <c r="X5344" s="1"/>
      <c r="Y5344" s="1"/>
      <c r="Z5344" s="1"/>
      <c r="AA5344" s="1"/>
      <c r="AB5344" s="1"/>
      <c r="AC5344" s="1"/>
      <c r="AD5344" s="1"/>
      <c r="AE5344" s="1"/>
      <c r="AF5344" s="1"/>
    </row>
    <row r="5345">
      <c r="A5345" s="1" t="s">
        <v>27437</v>
      </c>
      <c r="B5345" s="5"/>
      <c r="C5345" s="5" t="s">
        <v>428</v>
      </c>
      <c r="D5345" s="2" t="s">
        <v>464</v>
      </c>
      <c r="E5345" s="10"/>
      <c r="F5345" s="4" t="b">
        <v>1</v>
      </c>
      <c r="G5345" s="2" t="s">
        <v>27438</v>
      </c>
      <c r="H5345" s="1"/>
      <c r="I5345" s="2" t="s">
        <v>27439</v>
      </c>
      <c r="J5345" s="2" t="s">
        <v>27440</v>
      </c>
      <c r="K5345" s="1"/>
      <c r="L5345" s="1"/>
      <c r="M5345" s="1"/>
      <c r="N5345" s="1"/>
      <c r="O5345" s="1"/>
      <c r="P5345" s="1"/>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463</v>
      </c>
      <c r="D5346" s="2" t="s">
        <v>102</v>
      </c>
      <c r="E5346" s="9"/>
      <c r="F5346" s="11" t="b">
        <v>0</v>
      </c>
      <c r="G5346" s="2" t="s">
        <v>9246</v>
      </c>
      <c r="H5346" s="1"/>
      <c r="I5346" s="1" t="s">
        <v>9247</v>
      </c>
      <c r="J5346" s="2" t="s">
        <v>27443</v>
      </c>
      <c r="K5346" s="2"/>
      <c r="L5346" s="1"/>
      <c r="M5346" s="1"/>
      <c r="N5346" s="1"/>
      <c r="O5346" s="1"/>
      <c r="P5346" s="1"/>
      <c r="Q5346" s="1" t="s">
        <v>27444</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27445</v>
      </c>
      <c r="H5347" s="1"/>
      <c r="I5347" s="2" t="s">
        <v>27446</v>
      </c>
      <c r="J5347" s="2" t="s">
        <v>27447</v>
      </c>
      <c r="K5347" s="2"/>
      <c r="L5347" s="1"/>
      <c r="M5347" s="1"/>
      <c r="N5347" s="1"/>
      <c r="O5347" s="1"/>
      <c r="P5347" s="1"/>
      <c r="Q5347" s="2" t="s">
        <v>27448</v>
      </c>
      <c r="R5347" s="1"/>
      <c r="S5347" s="1"/>
      <c r="T5347" s="1"/>
      <c r="U5347" s="1"/>
      <c r="V5347" s="1"/>
      <c r="W5347" s="1"/>
      <c r="X5347" s="1"/>
      <c r="Y5347" s="1"/>
      <c r="Z5347" s="1"/>
      <c r="AA5347" s="1"/>
      <c r="AB5347" s="1"/>
      <c r="AC5347" s="1"/>
      <c r="AD5347" s="1"/>
      <c r="AE5347" s="1"/>
      <c r="AF5347" s="1"/>
    </row>
    <row r="5348">
      <c r="A5348" s="1" t="s">
        <v>27449</v>
      </c>
      <c r="B5348" s="5"/>
      <c r="C5348" s="5" t="s">
        <v>428</v>
      </c>
      <c r="D5348" s="2" t="s">
        <v>102</v>
      </c>
      <c r="E5348" s="9"/>
      <c r="F5348" s="4" t="b">
        <v>1</v>
      </c>
      <c r="G5348" s="2" t="s">
        <v>27450</v>
      </c>
      <c r="H5348" s="1"/>
      <c r="I5348" s="1" t="s">
        <v>27451</v>
      </c>
      <c r="J5348" s="2" t="s">
        <v>27452</v>
      </c>
      <c r="K5348" s="2"/>
      <c r="L5348" s="1"/>
      <c r="M5348" s="1"/>
      <c r="N5348" s="1"/>
      <c r="O5348" s="1"/>
      <c r="P5348" s="1" t="s">
        <v>1610</v>
      </c>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1" t="s">
        <v>27457</v>
      </c>
      <c r="K5349" s="1"/>
      <c r="L5349" s="1"/>
      <c r="M5349" s="1"/>
      <c r="N5349" s="1"/>
      <c r="O5349" s="1"/>
      <c r="P5349" s="1"/>
      <c r="Q5349" s="2" t="s">
        <v>27458</v>
      </c>
      <c r="R5349" s="1"/>
      <c r="S5349" s="1"/>
      <c r="T5349" s="1"/>
      <c r="U5349" s="1"/>
      <c r="V5349" s="1"/>
      <c r="W5349" s="1"/>
      <c r="X5349" s="1"/>
      <c r="Y5349" s="1"/>
      <c r="Z5349" s="1"/>
      <c r="AA5349" s="1"/>
      <c r="AB5349" s="1"/>
      <c r="AC5349" s="1"/>
      <c r="AD5349" s="1"/>
      <c r="AE5349" s="1"/>
      <c r="AF5349" s="1"/>
    </row>
    <row r="5350">
      <c r="A5350" s="2" t="s">
        <v>27459</v>
      </c>
      <c r="B5350" s="8"/>
      <c r="C5350" s="8" t="s">
        <v>463</v>
      </c>
      <c r="D5350" s="2" t="s">
        <v>523</v>
      </c>
      <c r="E5350" s="6"/>
      <c r="F5350" s="11" t="b">
        <v>0</v>
      </c>
      <c r="G5350" s="2" t="s">
        <v>27460</v>
      </c>
      <c r="H5350" s="1"/>
      <c r="I5350" s="2" t="s">
        <v>27461</v>
      </c>
      <c r="J5350" s="2"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1" t="s">
        <v>27469</v>
      </c>
      <c r="B5352" s="5"/>
      <c r="C5352" s="5" t="s">
        <v>428</v>
      </c>
      <c r="D5352" s="2" t="s">
        <v>102</v>
      </c>
      <c r="E5352" s="9"/>
      <c r="F5352" s="4" t="b">
        <v>1</v>
      </c>
      <c r="G5352" s="2" t="s">
        <v>27470</v>
      </c>
      <c r="H5352" s="1"/>
      <c r="I5352" s="1" t="s">
        <v>27469</v>
      </c>
      <c r="J5352" s="2" t="s">
        <v>27471</v>
      </c>
      <c r="K5352" s="2"/>
      <c r="L5352" s="1"/>
      <c r="M5352" s="1"/>
      <c r="N5352" s="1"/>
      <c r="O5352" s="1"/>
      <c r="P5352" s="2" t="s">
        <v>1045</v>
      </c>
      <c r="Q5352" s="2" t="s">
        <v>27472</v>
      </c>
      <c r="R5352" s="1"/>
      <c r="S5352" s="1"/>
      <c r="T5352" s="1"/>
      <c r="U5352" s="1"/>
      <c r="V5352" s="1"/>
      <c r="W5352" s="1"/>
      <c r="X5352" s="1"/>
      <c r="Y5352" s="1"/>
      <c r="Z5352" s="1"/>
      <c r="AA5352" s="1"/>
      <c r="AB5352" s="1"/>
      <c r="AC5352" s="1"/>
      <c r="AD5352" s="1"/>
      <c r="AE5352" s="1"/>
      <c r="AF5352" s="1"/>
    </row>
    <row r="5353">
      <c r="A5353" s="2" t="s">
        <v>27473</v>
      </c>
      <c r="B5353" s="5"/>
      <c r="C5353" s="5" t="s">
        <v>428</v>
      </c>
      <c r="D5353" s="2" t="s">
        <v>102</v>
      </c>
      <c r="E5353" s="10"/>
      <c r="F5353" s="4" t="b">
        <v>1</v>
      </c>
      <c r="G5353" s="2" t="s">
        <v>27474</v>
      </c>
      <c r="H5353" s="1"/>
      <c r="I5353" s="2" t="s">
        <v>27475</v>
      </c>
      <c r="J5353" s="2" t="s">
        <v>27476</v>
      </c>
      <c r="K5353" s="2"/>
      <c r="L5353" s="1"/>
      <c r="M5353" s="1"/>
      <c r="N5353" s="1"/>
      <c r="O5353" s="1"/>
      <c r="P5353" s="2" t="s">
        <v>451</v>
      </c>
      <c r="Q5353" s="2" t="s">
        <v>27477</v>
      </c>
      <c r="R5353" s="1"/>
      <c r="S5353" s="1"/>
      <c r="T5353" s="1"/>
      <c r="U5353" s="1"/>
      <c r="V5353" s="1"/>
      <c r="W5353" s="1"/>
      <c r="X5353" s="1"/>
      <c r="Y5353" s="1"/>
      <c r="Z5353" s="1"/>
      <c r="AA5353" s="1"/>
      <c r="AB5353" s="1"/>
      <c r="AC5353" s="1"/>
      <c r="AD5353" s="1"/>
      <c r="AE5353" s="1"/>
      <c r="AF5353" s="1"/>
    </row>
    <row r="5354">
      <c r="A5354" s="1" t="s">
        <v>27478</v>
      </c>
      <c r="B5354" s="8"/>
      <c r="C5354" s="8" t="s">
        <v>474</v>
      </c>
      <c r="D5354" s="2" t="s">
        <v>475</v>
      </c>
      <c r="E5354" s="9"/>
      <c r="F5354" s="4" t="b">
        <v>1</v>
      </c>
      <c r="G5354" s="2" t="s">
        <v>27479</v>
      </c>
      <c r="H5354" s="1"/>
      <c r="I5354" s="1" t="s">
        <v>27480</v>
      </c>
      <c r="J5354" s="2" t="s">
        <v>27481</v>
      </c>
      <c r="K5354" s="2"/>
      <c r="L5354" s="1"/>
      <c r="M5354" s="1"/>
      <c r="N5354" s="1"/>
      <c r="O5354" s="1"/>
      <c r="P5354" s="1" t="s">
        <v>873</v>
      </c>
      <c r="Q5354" s="2" t="s">
        <v>27482</v>
      </c>
      <c r="R5354" s="1"/>
      <c r="S5354" s="1"/>
      <c r="T5354" s="2" t="s">
        <v>27483</v>
      </c>
      <c r="U5354" s="1"/>
      <c r="V5354" s="1"/>
      <c r="W5354" s="1"/>
      <c r="X5354" s="1"/>
      <c r="Y5354" s="1"/>
      <c r="Z5354" s="1"/>
      <c r="AA5354" s="1"/>
      <c r="AB5354" s="1"/>
      <c r="AC5354" s="1"/>
      <c r="AD5354" s="1"/>
      <c r="AE5354" s="1"/>
      <c r="AF5354" s="1"/>
    </row>
    <row r="5355">
      <c r="A5355" s="1" t="s">
        <v>27484</v>
      </c>
      <c r="B5355" s="5"/>
      <c r="C5355" s="5" t="s">
        <v>463</v>
      </c>
      <c r="D5355" s="1" t="s">
        <v>523</v>
      </c>
      <c r="E5355" s="7"/>
      <c r="F5355" s="11" t="b">
        <v>0</v>
      </c>
      <c r="G5355" s="2" t="s">
        <v>27485</v>
      </c>
      <c r="H5355" s="1"/>
      <c r="I5355" s="1" t="s">
        <v>27486</v>
      </c>
      <c r="J5355" s="2" t="s">
        <v>27487</v>
      </c>
      <c r="K5355" s="2"/>
      <c r="L5355" s="1"/>
      <c r="M5355" s="1"/>
      <c r="N5355" s="1"/>
      <c r="O5355" s="1"/>
      <c r="P5355" s="1"/>
      <c r="Q5355" s="1" t="s">
        <v>27488</v>
      </c>
      <c r="R5355" s="1"/>
      <c r="S5355" s="1"/>
      <c r="T5355" s="1"/>
      <c r="U5355" s="1"/>
      <c r="V5355" s="1"/>
      <c r="W5355" s="1"/>
      <c r="X5355" s="1"/>
      <c r="Y5355" s="1"/>
      <c r="Z5355" s="1"/>
      <c r="AA5355" s="1"/>
      <c r="AB5355" s="1"/>
      <c r="AC5355" s="1"/>
      <c r="AD5355" s="1"/>
      <c r="AE5355" s="1"/>
      <c r="AF5355" s="1"/>
    </row>
    <row r="5356">
      <c r="A5356" s="1" t="s">
        <v>27489</v>
      </c>
      <c r="B5356" s="5"/>
      <c r="C5356" s="5" t="s">
        <v>463</v>
      </c>
      <c r="D5356" s="2" t="s">
        <v>102</v>
      </c>
      <c r="E5356" s="9"/>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2" t="s">
        <v>27494</v>
      </c>
      <c r="B5357" s="8"/>
      <c r="C5357" s="8" t="s">
        <v>428</v>
      </c>
      <c r="D5357" s="2" t="s">
        <v>102</v>
      </c>
      <c r="E5357" s="10"/>
      <c r="F5357" s="4" t="b">
        <v>1</v>
      </c>
      <c r="G5357" s="2" t="s">
        <v>27495</v>
      </c>
      <c r="H5357" s="1"/>
      <c r="I5357" s="2" t="s">
        <v>27496</v>
      </c>
      <c r="J5357" s="2" t="s">
        <v>27497</v>
      </c>
      <c r="K5357" s="2"/>
      <c r="L5357" s="1"/>
      <c r="M5357" s="1"/>
      <c r="N5357" s="1"/>
      <c r="O5357" s="1"/>
      <c r="P5357" s="1"/>
      <c r="Q5357" s="2" t="s">
        <v>27498</v>
      </c>
      <c r="R5357" s="1"/>
      <c r="S5357" s="1"/>
      <c r="T5357" s="1"/>
      <c r="U5357" s="1"/>
      <c r="V5357" s="1"/>
      <c r="W5357" s="1"/>
      <c r="X5357" s="1"/>
      <c r="Y5357" s="1"/>
      <c r="Z5357" s="1"/>
      <c r="AA5357" s="1"/>
      <c r="AB5357" s="1"/>
      <c r="AC5357" s="1"/>
      <c r="AD5357" s="1"/>
      <c r="AE5357" s="1"/>
      <c r="AF5357" s="1"/>
    </row>
    <row r="5358">
      <c r="A5358" s="1" t="s">
        <v>27499</v>
      </c>
      <c r="B5358" s="5"/>
      <c r="C5358" s="5" t="s">
        <v>428</v>
      </c>
      <c r="D5358" s="2" t="s">
        <v>102</v>
      </c>
      <c r="E5358" s="9"/>
      <c r="F5358" s="4" t="b">
        <v>1</v>
      </c>
      <c r="G5358" s="2" t="s">
        <v>27500</v>
      </c>
      <c r="H5358" s="1"/>
      <c r="I5358" s="1" t="s">
        <v>27501</v>
      </c>
      <c r="J5358" s="1" t="s">
        <v>27502</v>
      </c>
      <c r="K5358" s="1"/>
      <c r="L5358" s="1"/>
      <c r="M5358" s="1"/>
      <c r="N5358" s="1"/>
      <c r="O5358" s="1"/>
      <c r="P5358" s="2" t="s">
        <v>434</v>
      </c>
      <c r="Q5358" s="1" t="s">
        <v>27503</v>
      </c>
      <c r="R5358" s="1"/>
      <c r="S5358" s="1"/>
      <c r="T5358" s="1"/>
      <c r="U5358" s="1"/>
      <c r="V5358" s="1"/>
      <c r="W5358" s="1"/>
      <c r="X5358" s="1"/>
      <c r="Y5358" s="1"/>
      <c r="Z5358" s="1"/>
      <c r="AA5358" s="1"/>
      <c r="AB5358" s="1"/>
      <c r="AC5358" s="1"/>
      <c r="AD5358" s="1"/>
      <c r="AE5358" s="1"/>
      <c r="AF5358" s="1"/>
    </row>
    <row r="5359">
      <c r="A5359" s="2" t="s">
        <v>27504</v>
      </c>
      <c r="B5359" s="8"/>
      <c r="C5359" s="8" t="s">
        <v>428</v>
      </c>
      <c r="D5359" s="2" t="s">
        <v>464</v>
      </c>
      <c r="E5359" s="10"/>
      <c r="F5359" s="4" t="b">
        <v>1</v>
      </c>
      <c r="G5359" s="2" t="s">
        <v>27505</v>
      </c>
      <c r="H5359" s="1"/>
      <c r="I5359" s="2" t="s">
        <v>27506</v>
      </c>
      <c r="J5359" s="2" t="s">
        <v>27507</v>
      </c>
      <c r="K5359" s="2"/>
      <c r="L5359" s="1"/>
      <c r="M5359" s="1"/>
      <c r="N5359" s="1"/>
      <c r="O5359" s="1"/>
      <c r="P5359" s="1"/>
      <c r="Q5359" s="2"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539</v>
      </c>
      <c r="E5360" s="9"/>
      <c r="F5360" s="4" t="b">
        <v>1</v>
      </c>
      <c r="G5360" s="2" t="s">
        <v>27510</v>
      </c>
      <c r="H5360" s="1"/>
      <c r="I5360" s="2" t="s">
        <v>27511</v>
      </c>
      <c r="J5360" s="2" t="s">
        <v>27512</v>
      </c>
      <c r="K5360" s="2"/>
      <c r="L5360" s="1"/>
      <c r="M5360" s="1"/>
      <c r="N5360" s="1"/>
      <c r="O5360" s="1"/>
      <c r="P5360" s="2" t="s">
        <v>27513</v>
      </c>
      <c r="Q5360" s="2" t="s">
        <v>27514</v>
      </c>
      <c r="R5360" s="1"/>
      <c r="S5360" s="1"/>
      <c r="T5360" s="1"/>
      <c r="U5360" s="1"/>
      <c r="V5360" s="1"/>
      <c r="W5360" s="1"/>
      <c r="X5360" s="1"/>
      <c r="Y5360" s="1"/>
      <c r="Z5360" s="1"/>
      <c r="AA5360" s="1"/>
      <c r="AB5360" s="1"/>
      <c r="AC5360" s="1"/>
      <c r="AD5360" s="1"/>
      <c r="AE5360" s="1"/>
      <c r="AF5360" s="1"/>
    </row>
    <row r="5361">
      <c r="A5361" s="2" t="s">
        <v>27515</v>
      </c>
      <c r="B5361" s="8"/>
      <c r="C5361" s="8" t="s">
        <v>463</v>
      </c>
      <c r="D5361" s="2" t="s">
        <v>523</v>
      </c>
      <c r="E5361" s="7"/>
      <c r="F5361" s="11" t="b">
        <v>0</v>
      </c>
      <c r="G5361" s="2" t="s">
        <v>27516</v>
      </c>
      <c r="H5361" s="1"/>
      <c r="I5361" s="2" t="s">
        <v>27517</v>
      </c>
      <c r="J5361" s="2" t="s">
        <v>27518</v>
      </c>
      <c r="K5361" s="1"/>
      <c r="L5361" s="1"/>
      <c r="M5361" s="1"/>
      <c r="N5361" s="1"/>
      <c r="O5361" s="1"/>
      <c r="P5361" s="1"/>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428</v>
      </c>
      <c r="D5362" s="2" t="s">
        <v>102</v>
      </c>
      <c r="E5362" s="9"/>
      <c r="F5362" s="4" t="b">
        <v>1</v>
      </c>
      <c r="G5362" s="2" t="s">
        <v>27521</v>
      </c>
      <c r="H5362" s="1"/>
      <c r="I5362" s="2" t="s">
        <v>27522</v>
      </c>
      <c r="J5362" s="2" t="s">
        <v>27523</v>
      </c>
      <c r="K5362" s="2"/>
      <c r="L5362" s="1"/>
      <c r="M5362" s="1"/>
      <c r="N5362" s="1"/>
      <c r="O5362" s="1"/>
      <c r="P5362" s="2" t="s">
        <v>770</v>
      </c>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463</v>
      </c>
      <c r="D5363" s="2" t="s">
        <v>102</v>
      </c>
      <c r="E5363" s="10"/>
      <c r="F5363" s="4" t="b">
        <v>0</v>
      </c>
      <c r="G5363" s="2" t="s">
        <v>27526</v>
      </c>
      <c r="H5363" s="1"/>
      <c r="I5363" s="2" t="s">
        <v>27527</v>
      </c>
      <c r="J5363" s="2" t="s">
        <v>27528</v>
      </c>
      <c r="K5363" s="2"/>
      <c r="L5363" s="1"/>
      <c r="M5363" s="1"/>
      <c r="N5363" s="1"/>
      <c r="O5363" s="1"/>
      <c r="P5363" s="1"/>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428</v>
      </c>
      <c r="D5364" s="2" t="s">
        <v>464</v>
      </c>
      <c r="E5364" s="9"/>
      <c r="F5364" s="4" t="b">
        <v>1</v>
      </c>
      <c r="G5364" s="2" t="s">
        <v>27531</v>
      </c>
      <c r="H5364" s="1"/>
      <c r="I5364" s="2" t="s">
        <v>27532</v>
      </c>
      <c r="J5364" s="2" t="s">
        <v>27533</v>
      </c>
      <c r="K5364" s="2"/>
      <c r="L5364" s="1"/>
      <c r="M5364" s="1"/>
      <c r="N5364" s="1"/>
      <c r="O5364" s="1"/>
      <c r="P5364" s="2" t="s">
        <v>3618</v>
      </c>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463</v>
      </c>
      <c r="D5365" s="2" t="s">
        <v>523</v>
      </c>
      <c r="E5365" s="7"/>
      <c r="F5365" s="11" t="b">
        <v>0</v>
      </c>
      <c r="G5365" s="2" t="s">
        <v>27536</v>
      </c>
      <c r="H5365" s="1"/>
      <c r="I5365" s="2" t="s">
        <v>27537</v>
      </c>
      <c r="J5365" s="2" t="s">
        <v>27538</v>
      </c>
      <c r="K5365" s="1"/>
      <c r="L5365" s="1"/>
      <c r="M5365" s="1"/>
      <c r="N5365" s="1"/>
      <c r="O5365" s="1"/>
      <c r="P5365" s="1"/>
      <c r="Q5365" s="2" t="s">
        <v>27539</v>
      </c>
      <c r="R5365" s="1"/>
      <c r="S5365" s="1"/>
      <c r="T5365" s="1"/>
      <c r="U5365" s="1"/>
      <c r="V5365" s="1"/>
      <c r="W5365" s="1"/>
      <c r="X5365" s="1"/>
      <c r="Y5365" s="1"/>
      <c r="Z5365" s="1"/>
      <c r="AA5365" s="1"/>
      <c r="AB5365" s="1"/>
      <c r="AC5365" s="1"/>
      <c r="AD5365" s="1"/>
      <c r="AE5365" s="1"/>
      <c r="AF5365" s="1"/>
    </row>
    <row r="5366">
      <c r="A5366" s="2" t="s">
        <v>27540</v>
      </c>
      <c r="B5366" s="5"/>
      <c r="C5366" s="8" t="s">
        <v>463</v>
      </c>
      <c r="D5366" s="2" t="s">
        <v>102</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428</v>
      </c>
      <c r="D5367" s="2" t="s">
        <v>102</v>
      </c>
      <c r="E5367" s="7"/>
      <c r="F5367" s="11" t="b">
        <v>0</v>
      </c>
      <c r="G5367" s="2" t="s">
        <v>27546</v>
      </c>
      <c r="H5367" s="1"/>
      <c r="I5367" s="2" t="s">
        <v>27547</v>
      </c>
      <c r="J5367" s="2" t="s">
        <v>27548</v>
      </c>
      <c r="K5367" s="1"/>
      <c r="L5367" s="1"/>
      <c r="M5367" s="1"/>
      <c r="N5367" s="1"/>
      <c r="O5367" s="1"/>
      <c r="P5367" s="2" t="s">
        <v>1102</v>
      </c>
      <c r="Q5367" s="2" t="s">
        <v>27549</v>
      </c>
      <c r="R5367" s="1"/>
      <c r="S5367" s="1"/>
      <c r="T5367" s="1"/>
      <c r="U5367" s="1"/>
      <c r="V5367" s="1"/>
      <c r="W5367" s="1"/>
      <c r="X5367" s="1"/>
      <c r="Y5367" s="1"/>
      <c r="Z5367" s="1"/>
      <c r="AA5367" s="1"/>
      <c r="AB5367" s="1"/>
      <c r="AC5367" s="1"/>
      <c r="AD5367" s="1"/>
      <c r="AE5367" s="1"/>
      <c r="AF5367" s="1"/>
    </row>
    <row r="5368">
      <c r="A5368" s="1" t="s">
        <v>27550</v>
      </c>
      <c r="B5368" s="5"/>
      <c r="C5368" s="5" t="s">
        <v>428</v>
      </c>
      <c r="D5368" s="2" t="s">
        <v>1435</v>
      </c>
      <c r="E5368" s="9"/>
      <c r="F5368" s="4" t="b">
        <v>1</v>
      </c>
      <c r="G5368" s="2" t="s">
        <v>27551</v>
      </c>
      <c r="H5368" s="1"/>
      <c r="I5368" s="1" t="s">
        <v>27550</v>
      </c>
      <c r="J5368" s="2" t="s">
        <v>27552</v>
      </c>
      <c r="K5368" s="2"/>
      <c r="L5368" s="1"/>
      <c r="M5368" s="1"/>
      <c r="N5368" s="1"/>
      <c r="O5368" s="1"/>
      <c r="P5368" s="1"/>
      <c r="Q5368" s="2" t="s">
        <v>27553</v>
      </c>
      <c r="R5368" s="1"/>
      <c r="S5368" s="1"/>
      <c r="T5368" s="1"/>
      <c r="U5368" s="1"/>
      <c r="V5368" s="1"/>
      <c r="W5368" s="1"/>
      <c r="X5368" s="1"/>
      <c r="Y5368" s="1"/>
      <c r="Z5368" s="1"/>
      <c r="AA5368" s="1"/>
      <c r="AB5368" s="1"/>
      <c r="AC5368" s="1"/>
      <c r="AD5368" s="1"/>
      <c r="AE5368" s="1"/>
      <c r="AF5368" s="1"/>
    </row>
    <row r="5369">
      <c r="A5369" s="1" t="s">
        <v>27554</v>
      </c>
      <c r="B5369" s="5"/>
      <c r="C5369" s="5" t="s">
        <v>428</v>
      </c>
      <c r="D5369" s="2" t="s">
        <v>102</v>
      </c>
      <c r="E5369" s="10"/>
      <c r="F5369" s="4" t="b">
        <v>1</v>
      </c>
      <c r="G5369" s="2" t="s">
        <v>27555</v>
      </c>
      <c r="H5369" s="1"/>
      <c r="I5369" s="1" t="s">
        <v>27556</v>
      </c>
      <c r="J5369" s="1" t="s">
        <v>27557</v>
      </c>
      <c r="K5369" s="1"/>
      <c r="L5369" s="1"/>
      <c r="M5369" s="1"/>
      <c r="N5369" s="1"/>
      <c r="O5369" s="1"/>
      <c r="P5369" s="2" t="s">
        <v>770</v>
      </c>
      <c r="Q5369" s="2" t="s">
        <v>27558</v>
      </c>
      <c r="R5369" s="1"/>
      <c r="S5369" s="1"/>
      <c r="T5369" s="1"/>
      <c r="U5369" s="1"/>
      <c r="V5369" s="1"/>
      <c r="W5369" s="1"/>
      <c r="X5369" s="1"/>
      <c r="Y5369" s="1"/>
      <c r="Z5369" s="1"/>
      <c r="AA5369" s="1"/>
      <c r="AB5369" s="1"/>
      <c r="AC5369" s="1"/>
      <c r="AD5369" s="1"/>
      <c r="AE5369" s="1"/>
      <c r="AF5369" s="1"/>
    </row>
    <row r="5370">
      <c r="A5370" s="2" t="s">
        <v>27559</v>
      </c>
      <c r="B5370" s="8"/>
      <c r="C5370" s="8" t="s">
        <v>463</v>
      </c>
      <c r="D5370" s="2" t="s">
        <v>102</v>
      </c>
      <c r="E5370" s="9"/>
      <c r="F5370" s="11" t="b">
        <v>0</v>
      </c>
      <c r="G5370" s="2" t="s">
        <v>27560</v>
      </c>
      <c r="H5370" s="1"/>
      <c r="I5370" s="2" t="s">
        <v>27561</v>
      </c>
      <c r="J5370" s="2" t="s">
        <v>27560</v>
      </c>
      <c r="K5370" s="2"/>
      <c r="L5370" s="1"/>
      <c r="M5370" s="1"/>
      <c r="N5370" s="1"/>
      <c r="O5370" s="1"/>
      <c r="P5370" s="1"/>
      <c r="Q5370" s="2" t="s">
        <v>27562</v>
      </c>
      <c r="R5370" s="1"/>
      <c r="S5370" s="1"/>
      <c r="T5370" s="1"/>
      <c r="U5370" s="1"/>
      <c r="V5370" s="1"/>
      <c r="W5370" s="1"/>
      <c r="X5370" s="1"/>
      <c r="Y5370" s="1"/>
      <c r="Z5370" s="1"/>
      <c r="AA5370" s="1"/>
      <c r="AB5370" s="1"/>
      <c r="AC5370" s="1"/>
      <c r="AD5370" s="1"/>
      <c r="AE5370" s="1"/>
      <c r="AF5370" s="1"/>
    </row>
    <row r="5371">
      <c r="A5371" s="1" t="s">
        <v>27563</v>
      </c>
      <c r="B5371" s="5"/>
      <c r="C5371" s="5" t="s">
        <v>428</v>
      </c>
      <c r="D5371" s="1" t="s">
        <v>523</v>
      </c>
      <c r="E5371" s="7"/>
      <c r="F5371" s="4" t="b">
        <v>1</v>
      </c>
      <c r="G5371" s="2" t="s">
        <v>27564</v>
      </c>
      <c r="H5371" s="1"/>
      <c r="I5371" s="1" t="s">
        <v>27565</v>
      </c>
      <c r="J5371" s="2" t="s">
        <v>27566</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463</v>
      </c>
      <c r="D5372" s="1" t="s">
        <v>523</v>
      </c>
      <c r="E5372" s="6"/>
      <c r="F5372" s="11" t="b">
        <v>0</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2" t="s">
        <v>27573</v>
      </c>
      <c r="B5373" s="8"/>
      <c r="C5373" s="8" t="s">
        <v>463</v>
      </c>
      <c r="D5373" s="2" t="s">
        <v>102</v>
      </c>
      <c r="E5373" s="10"/>
      <c r="F5373" s="11" t="b">
        <v>0</v>
      </c>
      <c r="G5373" s="2" t="s">
        <v>27574</v>
      </c>
      <c r="H5373" s="1"/>
      <c r="I5373" s="2"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1" t="s">
        <v>27578</v>
      </c>
      <c r="B5374" s="5"/>
      <c r="C5374" s="5" t="s">
        <v>463</v>
      </c>
      <c r="D5374" s="2" t="s">
        <v>102</v>
      </c>
      <c r="E5374" s="9"/>
      <c r="F5374" s="11" t="b">
        <v>0</v>
      </c>
      <c r="G5374" s="2" t="s">
        <v>27579</v>
      </c>
      <c r="H5374" s="1"/>
      <c r="I5374" s="1" t="s">
        <v>27580</v>
      </c>
      <c r="J5374" s="1" t="s">
        <v>27581</v>
      </c>
      <c r="K5374" s="1"/>
      <c r="L5374" s="1"/>
      <c r="M5374" s="1"/>
      <c r="N5374" s="1"/>
      <c r="O5374" s="1"/>
      <c r="P5374" s="2" t="s">
        <v>3248</v>
      </c>
      <c r="Q5374" s="1"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2" t="s">
        <v>27586</v>
      </c>
      <c r="K5375" s="1"/>
      <c r="L5375" s="1"/>
      <c r="M5375" s="1"/>
      <c r="N5375" s="1"/>
      <c r="O5375" s="1"/>
      <c r="P5375" s="2" t="s">
        <v>3248</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2"/>
      <c r="L5376" s="1"/>
      <c r="M5376" s="1"/>
      <c r="N5376" s="1"/>
      <c r="O5376" s="1"/>
      <c r="P5376" s="1"/>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428</v>
      </c>
      <c r="D5377" s="1" t="s">
        <v>523</v>
      </c>
      <c r="E5377" s="7"/>
      <c r="F5377" s="4" t="b">
        <v>1</v>
      </c>
      <c r="G5377" s="2" t="s">
        <v>27594</v>
      </c>
      <c r="H5377" s="1"/>
      <c r="I5377" s="1" t="s">
        <v>27595</v>
      </c>
      <c r="J5377" s="2" t="s">
        <v>27596</v>
      </c>
      <c r="K5377" s="2"/>
      <c r="L5377" s="1"/>
      <c r="M5377" s="1"/>
      <c r="N5377" s="1"/>
      <c r="O5377" s="1"/>
      <c r="P5377" s="1"/>
      <c r="Q5377" s="2" t="s">
        <v>27597</v>
      </c>
      <c r="R5377" s="1"/>
      <c r="S5377" s="1"/>
      <c r="T5377" s="1"/>
      <c r="U5377" s="1"/>
      <c r="V5377" s="1"/>
      <c r="W5377" s="1"/>
      <c r="X5377" s="1"/>
      <c r="Y5377" s="1"/>
      <c r="Z5377" s="1"/>
      <c r="AA5377" s="1"/>
      <c r="AB5377" s="1"/>
      <c r="AC5377" s="1"/>
      <c r="AD5377" s="1"/>
      <c r="AE5377" s="1"/>
      <c r="AF5377" s="1"/>
    </row>
    <row r="5378">
      <c r="A5378" s="1" t="s">
        <v>27598</v>
      </c>
      <c r="B5378" s="5"/>
      <c r="C5378" s="5" t="s">
        <v>463</v>
      </c>
      <c r="D5378" s="2" t="s">
        <v>102</v>
      </c>
      <c r="E5378" s="9"/>
      <c r="F5378" s="11" t="b">
        <v>0</v>
      </c>
      <c r="G5378" s="2" t="s">
        <v>27599</v>
      </c>
      <c r="H5378" s="1"/>
      <c r="I5378" s="1" t="s">
        <v>27600</v>
      </c>
      <c r="J5378" s="2" t="s">
        <v>27601</v>
      </c>
      <c r="K5378" s="2"/>
      <c r="L5378" s="1"/>
      <c r="M5378" s="1"/>
      <c r="N5378" s="1"/>
      <c r="O5378" s="1"/>
      <c r="P5378" s="1"/>
      <c r="Q5378" s="1" t="s">
        <v>27602</v>
      </c>
      <c r="R5378" s="1"/>
      <c r="S5378" s="1"/>
      <c r="T5378" s="1"/>
      <c r="U5378" s="1"/>
      <c r="V5378" s="1"/>
      <c r="W5378" s="1"/>
      <c r="X5378" s="1"/>
      <c r="Y5378" s="1"/>
      <c r="Z5378" s="1"/>
      <c r="AA5378" s="1"/>
      <c r="AB5378" s="1"/>
      <c r="AC5378" s="1"/>
      <c r="AD5378" s="1"/>
      <c r="AE5378" s="1"/>
      <c r="AF5378" s="1"/>
    </row>
    <row r="5379">
      <c r="A5379" s="2" t="s">
        <v>27603</v>
      </c>
      <c r="B5379" s="5"/>
      <c r="C5379" s="8" t="s">
        <v>474</v>
      </c>
      <c r="D5379" s="2" t="s">
        <v>475</v>
      </c>
      <c r="E5379" s="7"/>
      <c r="F5379" s="11" t="b">
        <v>0</v>
      </c>
      <c r="G5379" s="2" t="s">
        <v>27604</v>
      </c>
      <c r="H5379" s="1"/>
      <c r="I5379" s="2" t="s">
        <v>27605</v>
      </c>
      <c r="J5379" s="2" t="s">
        <v>27606</v>
      </c>
      <c r="K5379" s="1"/>
      <c r="L5379" s="1"/>
      <c r="M5379" s="1"/>
      <c r="N5379" s="1"/>
      <c r="O5379" s="1"/>
      <c r="P5379" s="2" t="s">
        <v>477</v>
      </c>
      <c r="Q5379" s="2" t="s">
        <v>27607</v>
      </c>
      <c r="R5379" s="1"/>
      <c r="S5379" s="1"/>
      <c r="T5379" s="1"/>
      <c r="U5379" s="1"/>
      <c r="V5379" s="1"/>
      <c r="W5379" s="1"/>
      <c r="X5379" s="1"/>
      <c r="Y5379" s="1"/>
      <c r="Z5379" s="1"/>
      <c r="AA5379" s="1"/>
      <c r="AB5379" s="1"/>
      <c r="AC5379" s="1"/>
      <c r="AD5379" s="1"/>
      <c r="AE5379" s="1"/>
      <c r="AF5379" s="1"/>
    </row>
    <row r="5380">
      <c r="A5380" s="2" t="s">
        <v>27608</v>
      </c>
      <c r="B5380" s="8"/>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2" t="s">
        <v>27613</v>
      </c>
      <c r="U5380" s="1"/>
      <c r="V5380" s="1"/>
      <c r="W5380" s="1"/>
      <c r="X5380" s="1"/>
      <c r="Y5380" s="1"/>
      <c r="Z5380" s="1"/>
      <c r="AA5380" s="1"/>
      <c r="AB5380" s="1"/>
      <c r="AC5380" s="1"/>
      <c r="AD5380" s="1"/>
      <c r="AE5380" s="1"/>
      <c r="AF5380" s="1"/>
    </row>
    <row r="5381">
      <c r="A5381" s="1" t="s">
        <v>27614</v>
      </c>
      <c r="B5381" s="5"/>
      <c r="C5381" s="5" t="s">
        <v>428</v>
      </c>
      <c r="D5381" s="2" t="s">
        <v>102</v>
      </c>
      <c r="E5381" s="10"/>
      <c r="F5381" s="4" t="b">
        <v>1</v>
      </c>
      <c r="G5381" s="2" t="s">
        <v>27615</v>
      </c>
      <c r="H5381" s="1" t="s">
        <v>27616</v>
      </c>
      <c r="I5381" s="1" t="s">
        <v>27617</v>
      </c>
      <c r="J5381" s="1" t="s">
        <v>27618</v>
      </c>
      <c r="K5381" s="1"/>
      <c r="L5381" s="1"/>
      <c r="M5381" s="1"/>
      <c r="N5381" s="1"/>
      <c r="O5381" s="1"/>
      <c r="P5381" s="2" t="s">
        <v>451</v>
      </c>
      <c r="Q5381" s="1" t="s">
        <v>27619</v>
      </c>
      <c r="R5381" s="1"/>
      <c r="S5381" s="1"/>
      <c r="T5381" s="1"/>
      <c r="U5381" s="1"/>
      <c r="V5381" s="1"/>
      <c r="W5381" s="1"/>
      <c r="X5381" s="1"/>
      <c r="Y5381" s="1"/>
      <c r="Z5381" s="1"/>
      <c r="AA5381" s="1"/>
      <c r="AB5381" s="1"/>
      <c r="AC5381" s="1"/>
      <c r="AD5381" s="1"/>
      <c r="AE5381" s="1"/>
      <c r="AF5381" s="1"/>
    </row>
    <row r="5382">
      <c r="A5382" s="1" t="s">
        <v>27620</v>
      </c>
      <c r="B5382" s="5"/>
      <c r="C5382" s="5" t="s">
        <v>428</v>
      </c>
      <c r="D5382" s="2" t="s">
        <v>6483</v>
      </c>
      <c r="E5382" s="9"/>
      <c r="F5382" s="4" t="b">
        <v>1</v>
      </c>
      <c r="G5382" s="2" t="s">
        <v>27621</v>
      </c>
      <c r="H5382" s="1"/>
      <c r="I5382" s="2" t="s">
        <v>27622</v>
      </c>
      <c r="J5382" s="2" t="s">
        <v>27623</v>
      </c>
      <c r="K5382" s="2"/>
      <c r="L5382" s="1"/>
      <c r="M5382" s="1"/>
      <c r="N5382" s="1"/>
      <c r="O5382" s="1"/>
      <c r="P5382" s="1"/>
      <c r="Q5382" s="2" t="s">
        <v>27624</v>
      </c>
      <c r="R5382" s="1"/>
      <c r="S5382" s="1"/>
      <c r="T5382" s="1"/>
      <c r="U5382" s="1"/>
      <c r="V5382" s="1"/>
      <c r="W5382" s="1"/>
      <c r="X5382" s="1"/>
      <c r="Y5382" s="1"/>
      <c r="Z5382" s="1"/>
      <c r="AA5382" s="1"/>
      <c r="AB5382" s="1"/>
      <c r="AC5382" s="1"/>
      <c r="AD5382" s="1"/>
      <c r="AE5382" s="1"/>
      <c r="AF5382" s="1"/>
    </row>
    <row r="5383">
      <c r="A5383" s="2" t="s">
        <v>27625</v>
      </c>
      <c r="B5383" s="8"/>
      <c r="C5383" s="8" t="s">
        <v>463</v>
      </c>
      <c r="D5383" s="2" t="s">
        <v>102</v>
      </c>
      <c r="E5383" s="10"/>
      <c r="F5383" s="11" t="b">
        <v>0</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1" t="s">
        <v>27630</v>
      </c>
      <c r="B5384" s="5"/>
      <c r="C5384" s="5" t="s">
        <v>463</v>
      </c>
      <c r="D5384" s="2" t="s">
        <v>102</v>
      </c>
      <c r="E5384" s="9"/>
      <c r="F5384" s="11" t="b">
        <v>0</v>
      </c>
      <c r="G5384" s="2" t="s">
        <v>27631</v>
      </c>
      <c r="H5384" s="1"/>
      <c r="I5384" s="1" t="s">
        <v>27630</v>
      </c>
      <c r="J5384" s="2" t="s">
        <v>27632</v>
      </c>
      <c r="K5384" s="2"/>
      <c r="L5384" s="1"/>
      <c r="M5384" s="1"/>
      <c r="N5384" s="1"/>
      <c r="O5384" s="1"/>
      <c r="P5384" s="1"/>
      <c r="Q5384" s="1" t="s">
        <v>27633</v>
      </c>
      <c r="R5384" s="1"/>
      <c r="S5384" s="1"/>
      <c r="T5384" s="1"/>
      <c r="U5384" s="1"/>
      <c r="V5384" s="1"/>
      <c r="W5384" s="1"/>
      <c r="X5384" s="1"/>
      <c r="Y5384" s="1"/>
      <c r="Z5384" s="1"/>
      <c r="AA5384" s="1"/>
      <c r="AB5384" s="1"/>
      <c r="AC5384" s="1"/>
      <c r="AD5384" s="1"/>
      <c r="AE5384" s="1"/>
      <c r="AF5384" s="1"/>
    </row>
    <row r="5385">
      <c r="A5385" s="1" t="s">
        <v>27634</v>
      </c>
      <c r="B5385" s="8"/>
      <c r="C5385" s="8" t="s">
        <v>474</v>
      </c>
      <c r="D5385" s="2" t="s">
        <v>475</v>
      </c>
      <c r="E5385" s="10"/>
      <c r="F5385" s="4" t="b">
        <v>1</v>
      </c>
      <c r="G5385" s="2" t="s">
        <v>27635</v>
      </c>
      <c r="H5385" s="1"/>
      <c r="I5385" s="1" t="s">
        <v>27636</v>
      </c>
      <c r="J5385" s="1" t="s">
        <v>27635</v>
      </c>
      <c r="K5385" s="1"/>
      <c r="L5385" s="1"/>
      <c r="M5385" s="1"/>
      <c r="N5385" s="1"/>
      <c r="O5385" s="1"/>
      <c r="P5385" s="1" t="s">
        <v>873</v>
      </c>
      <c r="Q5385" s="1" t="s">
        <v>27637</v>
      </c>
      <c r="R5385" s="1"/>
      <c r="S5385" s="1"/>
      <c r="T5385" s="2" t="s">
        <v>27638</v>
      </c>
      <c r="U5385" s="1"/>
      <c r="V5385" s="1"/>
      <c r="W5385" s="1"/>
      <c r="X5385" s="1"/>
      <c r="Y5385" s="1"/>
      <c r="Z5385" s="1"/>
      <c r="AA5385" s="1"/>
      <c r="AB5385" s="1"/>
      <c r="AC5385" s="1"/>
      <c r="AD5385" s="1"/>
      <c r="AE5385" s="1"/>
      <c r="AF5385" s="1"/>
    </row>
    <row r="5386">
      <c r="A5386" s="2" t="s">
        <v>27639</v>
      </c>
      <c r="B5386" s="8"/>
      <c r="C5386" s="8" t="s">
        <v>463</v>
      </c>
      <c r="D5386" s="2" t="s">
        <v>102</v>
      </c>
      <c r="E5386" s="9"/>
      <c r="F5386" s="11" t="b">
        <v>0</v>
      </c>
      <c r="G5386" s="2" t="s">
        <v>27640</v>
      </c>
      <c r="H5386" s="1"/>
      <c r="I5386" s="2" t="s">
        <v>27641</v>
      </c>
      <c r="J5386" s="2" t="s">
        <v>27642</v>
      </c>
      <c r="K5386" s="2"/>
      <c r="L5386" s="1"/>
      <c r="M5386" s="1"/>
      <c r="N5386" s="1"/>
      <c r="O5386" s="1"/>
      <c r="P5386" s="1"/>
      <c r="Q5386" s="2" t="s">
        <v>27643</v>
      </c>
      <c r="R5386" s="1"/>
      <c r="S5386" s="1"/>
      <c r="T5386" s="1"/>
      <c r="U5386" s="1"/>
      <c r="V5386" s="1"/>
      <c r="W5386" s="1"/>
      <c r="X5386" s="1"/>
      <c r="Y5386" s="1"/>
      <c r="Z5386" s="1"/>
      <c r="AA5386" s="1"/>
      <c r="AB5386" s="1"/>
      <c r="AC5386" s="1"/>
      <c r="AD5386" s="1"/>
      <c r="AE5386" s="1"/>
      <c r="AF5386" s="1"/>
    </row>
    <row r="5387">
      <c r="A5387" s="2" t="s">
        <v>27644</v>
      </c>
      <c r="B5387" s="8"/>
      <c r="C5387" s="8" t="s">
        <v>428</v>
      </c>
      <c r="D5387" s="2" t="s">
        <v>102</v>
      </c>
      <c r="E5387" s="10"/>
      <c r="F5387" s="4" t="b">
        <v>1</v>
      </c>
      <c r="G5387" s="2" t="s">
        <v>27645</v>
      </c>
      <c r="H5387" s="1"/>
      <c r="I5387" s="2" t="s">
        <v>27646</v>
      </c>
      <c r="J5387" s="2" t="s">
        <v>27647</v>
      </c>
      <c r="K5387" s="2"/>
      <c r="L5387" s="1"/>
      <c r="M5387" s="1"/>
      <c r="N5387" s="1"/>
      <c r="O5387" s="1"/>
      <c r="P5387" s="2" t="s">
        <v>1045</v>
      </c>
      <c r="Q5387" s="2" t="s">
        <v>27648</v>
      </c>
      <c r="R5387" s="1"/>
      <c r="S5387" s="1"/>
      <c r="T5387" s="1"/>
      <c r="U5387" s="1"/>
      <c r="V5387" s="1"/>
      <c r="W5387" s="1"/>
      <c r="X5387" s="1"/>
      <c r="Y5387" s="1"/>
      <c r="Z5387" s="1"/>
      <c r="AA5387" s="1"/>
      <c r="AB5387" s="1"/>
      <c r="AC5387" s="1"/>
      <c r="AD5387" s="1"/>
      <c r="AE5387" s="1"/>
      <c r="AF5387" s="1"/>
    </row>
    <row r="5388">
      <c r="A5388" s="2" t="s">
        <v>27649</v>
      </c>
      <c r="B5388" s="5"/>
      <c r="C5388" s="8" t="s">
        <v>463</v>
      </c>
      <c r="D5388" s="2" t="s">
        <v>102</v>
      </c>
      <c r="E5388" s="6"/>
      <c r="F5388" s="11" t="b">
        <v>0</v>
      </c>
      <c r="G5388" s="2" t="s">
        <v>27650</v>
      </c>
      <c r="H5388" s="1"/>
      <c r="I5388" s="2" t="s">
        <v>27651</v>
      </c>
      <c r="J5388" s="2" t="s">
        <v>27652</v>
      </c>
      <c r="K5388" s="1"/>
      <c r="L5388" s="1"/>
      <c r="M5388" s="1"/>
      <c r="N5388" s="1"/>
      <c r="O5388" s="1"/>
      <c r="P5388" s="1"/>
      <c r="Q5388" s="2" t="s">
        <v>27653</v>
      </c>
      <c r="R5388" s="1"/>
      <c r="S5388" s="1"/>
      <c r="T5388" s="1"/>
      <c r="U5388" s="1"/>
      <c r="V5388" s="1"/>
      <c r="W5388" s="1"/>
      <c r="X5388" s="1"/>
      <c r="Y5388" s="1"/>
      <c r="Z5388" s="1"/>
      <c r="AA5388" s="1"/>
      <c r="AB5388" s="1"/>
      <c r="AC5388" s="1"/>
      <c r="AD5388" s="1"/>
      <c r="AE5388" s="1"/>
      <c r="AF5388" s="1"/>
    </row>
    <row r="5389">
      <c r="A5389" s="1" t="s">
        <v>27654</v>
      </c>
      <c r="B5389" s="5"/>
      <c r="C5389" s="5" t="s">
        <v>428</v>
      </c>
      <c r="D5389" s="2" t="s">
        <v>102</v>
      </c>
      <c r="E5389" s="10"/>
      <c r="F5389" s="4" t="b">
        <v>1</v>
      </c>
      <c r="G5389" s="2" t="s">
        <v>27655</v>
      </c>
      <c r="H5389" s="1"/>
      <c r="I5389" s="1" t="s">
        <v>27656</v>
      </c>
      <c r="J5389" s="1" t="s">
        <v>27657</v>
      </c>
      <c r="K5389" s="1"/>
      <c r="L5389" s="1"/>
      <c r="M5389" s="1"/>
      <c r="N5389" s="1"/>
      <c r="O5389" s="1"/>
      <c r="P5389" s="2" t="s">
        <v>1567</v>
      </c>
      <c r="Q5389" s="1"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6483</v>
      </c>
      <c r="E5390" s="9"/>
      <c r="F5390" s="4" t="b">
        <v>1</v>
      </c>
      <c r="G5390" s="2" t="s">
        <v>27660</v>
      </c>
      <c r="H5390" s="1"/>
      <c r="I5390" s="1" t="s">
        <v>27661</v>
      </c>
      <c r="J5390" s="2" t="s">
        <v>27662</v>
      </c>
      <c r="K5390" s="2"/>
      <c r="L5390" s="1"/>
      <c r="M5390" s="1"/>
      <c r="N5390" s="1"/>
      <c r="O5390" s="1"/>
      <c r="P5390" s="1"/>
      <c r="Q5390" s="2" t="s">
        <v>27663</v>
      </c>
      <c r="R5390" s="1"/>
      <c r="S5390" s="1"/>
      <c r="T5390" s="1"/>
      <c r="U5390" s="1"/>
      <c r="V5390" s="1"/>
      <c r="W5390" s="1"/>
      <c r="X5390" s="1"/>
      <c r="Y5390" s="1"/>
      <c r="Z5390" s="1"/>
      <c r="AA5390" s="1"/>
      <c r="AB5390" s="1"/>
      <c r="AC5390" s="1"/>
      <c r="AD5390" s="1"/>
      <c r="AE5390" s="1"/>
      <c r="AF5390" s="1"/>
    </row>
    <row r="5391">
      <c r="A5391" s="1" t="s">
        <v>27664</v>
      </c>
      <c r="B5391" s="5"/>
      <c r="C5391" s="5" t="s">
        <v>463</v>
      </c>
      <c r="D5391" s="2" t="s">
        <v>102</v>
      </c>
      <c r="E5391" s="10"/>
      <c r="F5391" s="11" t="b">
        <v>0</v>
      </c>
      <c r="G5391" s="2" t="s">
        <v>27665</v>
      </c>
      <c r="H5391" s="1"/>
      <c r="I5391" s="1" t="s">
        <v>27664</v>
      </c>
      <c r="J5391" s="2" t="s">
        <v>27666</v>
      </c>
      <c r="K5391" s="2"/>
      <c r="L5391" s="1"/>
      <c r="M5391" s="1"/>
      <c r="N5391" s="1"/>
      <c r="O5391" s="1"/>
      <c r="P5391" s="1"/>
      <c r="Q5391" s="1" t="s">
        <v>27667</v>
      </c>
      <c r="R5391" s="1"/>
      <c r="S5391" s="1"/>
      <c r="T5391" s="1"/>
      <c r="U5391" s="1"/>
      <c r="V5391" s="1"/>
      <c r="W5391" s="1"/>
      <c r="X5391" s="1"/>
      <c r="Y5391" s="1"/>
      <c r="Z5391" s="1"/>
      <c r="AA5391" s="1"/>
      <c r="AB5391" s="1"/>
      <c r="AC5391" s="1"/>
      <c r="AD5391" s="1"/>
      <c r="AE5391" s="1"/>
      <c r="AF5391" s="1"/>
    </row>
    <row r="5392">
      <c r="A5392" s="1" t="s">
        <v>27668</v>
      </c>
      <c r="B5392" s="5"/>
      <c r="C5392" s="5" t="s">
        <v>428</v>
      </c>
      <c r="D5392" s="2" t="s">
        <v>102</v>
      </c>
      <c r="E5392" s="9"/>
      <c r="F5392" s="4" t="b">
        <v>1</v>
      </c>
      <c r="G5392" s="2" t="s">
        <v>27669</v>
      </c>
      <c r="H5392" s="1"/>
      <c r="I5392" s="2" t="s">
        <v>27670</v>
      </c>
      <c r="J5392" s="2" t="s">
        <v>27671</v>
      </c>
      <c r="K5392" s="2"/>
      <c r="L5392" s="1"/>
      <c r="M5392" s="1"/>
      <c r="N5392" s="1"/>
      <c r="O5392" s="1"/>
      <c r="P5392" s="2" t="s">
        <v>3618</v>
      </c>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1" t="s">
        <v>27675</v>
      </c>
      <c r="J5393" s="1" t="s">
        <v>27676</v>
      </c>
      <c r="K5393" s="1"/>
      <c r="L5393" s="1"/>
      <c r="M5393" s="1"/>
      <c r="N5393" s="1"/>
      <c r="O5393" s="1"/>
      <c r="P5393" s="2" t="s">
        <v>5064</v>
      </c>
      <c r="Q5393" s="2" t="s">
        <v>27677</v>
      </c>
      <c r="R5393" s="1"/>
      <c r="S5393" s="1"/>
      <c r="T5393" s="1"/>
      <c r="U5393" s="1"/>
      <c r="V5393" s="1"/>
      <c r="W5393" s="1"/>
      <c r="X5393" s="1"/>
      <c r="Y5393" s="1"/>
      <c r="Z5393" s="1"/>
      <c r="AA5393" s="1"/>
      <c r="AB5393" s="1"/>
      <c r="AC5393" s="1"/>
      <c r="AD5393" s="1"/>
      <c r="AE5393" s="1"/>
      <c r="AF5393" s="1"/>
    </row>
    <row r="5394">
      <c r="A5394" s="2" t="s">
        <v>27678</v>
      </c>
      <c r="B5394" s="5"/>
      <c r="C5394" s="8" t="s">
        <v>474</v>
      </c>
      <c r="D5394" s="2" t="s">
        <v>475</v>
      </c>
      <c r="E5394" s="6"/>
      <c r="F5394" s="11" t="b">
        <v>0</v>
      </c>
      <c r="G5394" s="2" t="s">
        <v>27679</v>
      </c>
      <c r="H5394" s="1"/>
      <c r="I5394" s="2" t="s">
        <v>27680</v>
      </c>
      <c r="J5394" s="2" t="s">
        <v>27681</v>
      </c>
      <c r="K5394" s="1"/>
      <c r="L5394" s="2" t="s">
        <v>27682</v>
      </c>
      <c r="M5394" s="1"/>
      <c r="N5394" s="1"/>
      <c r="O5394" s="1"/>
      <c r="P5394" s="1"/>
      <c r="Q5394" s="2" t="s">
        <v>27683</v>
      </c>
      <c r="R5394" s="2" t="s">
        <v>27684</v>
      </c>
      <c r="S5394" s="2" t="s">
        <v>27685</v>
      </c>
      <c r="T5394" s="2" t="s">
        <v>27686</v>
      </c>
      <c r="U5394" s="2" t="s">
        <v>27687</v>
      </c>
      <c r="V5394" s="1"/>
      <c r="W5394" s="1"/>
      <c r="X5394" s="1"/>
      <c r="Y5394" s="1"/>
      <c r="Z5394" s="1"/>
      <c r="AA5394" s="1"/>
      <c r="AB5394" s="1"/>
      <c r="AC5394" s="1"/>
      <c r="AD5394" s="1"/>
      <c r="AE5394" s="1"/>
      <c r="AF5394" s="1"/>
    </row>
    <row r="5395">
      <c r="A5395" s="2" t="s">
        <v>27688</v>
      </c>
      <c r="B5395" s="8"/>
      <c r="C5395" s="8" t="s">
        <v>463</v>
      </c>
      <c r="D5395" s="2" t="s">
        <v>102</v>
      </c>
      <c r="E5395" s="10"/>
      <c r="F5395" s="11" t="b">
        <v>0</v>
      </c>
      <c r="G5395" s="2" t="s">
        <v>27689</v>
      </c>
      <c r="H5395" s="1"/>
      <c r="I5395" s="2" t="s">
        <v>27690</v>
      </c>
      <c r="J5395" s="2" t="s">
        <v>27691</v>
      </c>
      <c r="K5395" s="2"/>
      <c r="L5395" s="1"/>
      <c r="M5395" s="1"/>
      <c r="N5395" s="1"/>
      <c r="O5395" s="1"/>
      <c r="P5395" s="1"/>
      <c r="Q5395" s="2" t="s">
        <v>27692</v>
      </c>
      <c r="R5395" s="1"/>
      <c r="S5395" s="1"/>
      <c r="T5395" s="1"/>
      <c r="U5395" s="1"/>
      <c r="V5395" s="1"/>
      <c r="W5395" s="1"/>
      <c r="X5395" s="1"/>
      <c r="Y5395" s="1"/>
      <c r="Z5395" s="1"/>
      <c r="AA5395" s="1"/>
      <c r="AB5395" s="1"/>
      <c r="AC5395" s="1"/>
      <c r="AD5395" s="1"/>
      <c r="AE5395" s="1"/>
      <c r="AF5395" s="1"/>
    </row>
    <row r="5396">
      <c r="A5396" s="1" t="s">
        <v>27693</v>
      </c>
      <c r="B5396" s="5"/>
      <c r="C5396" s="5" t="s">
        <v>428</v>
      </c>
      <c r="D5396" s="1" t="s">
        <v>523</v>
      </c>
      <c r="E5396" s="6"/>
      <c r="F5396" s="4" t="b">
        <v>1</v>
      </c>
      <c r="G5396" s="2" t="s">
        <v>27694</v>
      </c>
      <c r="H5396" s="1"/>
      <c r="I5396" s="1"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2" t="s">
        <v>102</v>
      </c>
      <c r="E5397" s="10"/>
      <c r="F5397" s="4" t="b">
        <v>1</v>
      </c>
      <c r="G5397" s="2" t="s">
        <v>27142</v>
      </c>
      <c r="H5397" s="1"/>
      <c r="I5397" s="1" t="s">
        <v>27699</v>
      </c>
      <c r="J5397" s="1" t="s">
        <v>27142</v>
      </c>
      <c r="K5397" s="1"/>
      <c r="L5397" s="1"/>
      <c r="M5397" s="1"/>
      <c r="N5397" s="1"/>
      <c r="O5397" s="1"/>
      <c r="P5397" s="1"/>
      <c r="Q5397" s="2" t="s">
        <v>27700</v>
      </c>
      <c r="R5397" s="1"/>
      <c r="S5397" s="1"/>
      <c r="T5397" s="1"/>
      <c r="U5397" s="1"/>
      <c r="V5397" s="1"/>
      <c r="W5397" s="1"/>
      <c r="X5397" s="1"/>
      <c r="Y5397" s="1"/>
      <c r="Z5397" s="1"/>
      <c r="AA5397" s="1"/>
      <c r="AB5397" s="1"/>
      <c r="AC5397" s="1"/>
      <c r="AD5397" s="1"/>
      <c r="AE5397" s="1"/>
      <c r="AF5397" s="1"/>
    </row>
    <row r="5398">
      <c r="A5398" s="1" t="s">
        <v>26583</v>
      </c>
      <c r="B5398" s="5"/>
      <c r="C5398" s="5" t="s">
        <v>428</v>
      </c>
      <c r="D5398" s="1" t="s">
        <v>1488</v>
      </c>
      <c r="E5398" s="6"/>
      <c r="F5398" s="4" t="b">
        <v>1</v>
      </c>
      <c r="G5398" s="2" t="s">
        <v>27701</v>
      </c>
      <c r="H5398" s="1"/>
      <c r="I5398" s="1" t="s">
        <v>27702</v>
      </c>
      <c r="J5398" s="1" t="s">
        <v>27703</v>
      </c>
      <c r="K5398" s="1"/>
      <c r="L5398" s="1"/>
      <c r="M5398" s="1"/>
      <c r="N5398" s="2" t="s">
        <v>26579</v>
      </c>
      <c r="O5398" s="1"/>
      <c r="P5398" s="1"/>
      <c r="Q5398" s="2" t="s">
        <v>27704</v>
      </c>
      <c r="R5398" s="1"/>
      <c r="S5398" s="1"/>
      <c r="T5398" s="1"/>
      <c r="U5398" s="1"/>
      <c r="V5398" s="1"/>
      <c r="W5398" s="1"/>
      <c r="X5398" s="1"/>
      <c r="Y5398" s="1"/>
      <c r="Z5398" s="1"/>
      <c r="AA5398" s="1"/>
      <c r="AB5398" s="1"/>
      <c r="AC5398" s="1"/>
      <c r="AD5398" s="1"/>
      <c r="AE5398" s="1"/>
      <c r="AF5398" s="1"/>
    </row>
    <row r="5399">
      <c r="A5399" s="1" t="s">
        <v>26589</v>
      </c>
      <c r="B5399" s="8"/>
      <c r="C5399" s="8" t="s">
        <v>361</v>
      </c>
      <c r="D5399" s="2" t="s">
        <v>102</v>
      </c>
      <c r="E5399" s="10"/>
      <c r="F5399" s="11" t="b">
        <v>0</v>
      </c>
      <c r="G5399" s="2" t="s">
        <v>27705</v>
      </c>
      <c r="H5399" s="1"/>
      <c r="I5399" s="1" t="s">
        <v>27706</v>
      </c>
      <c r="J5399" s="2" t="s">
        <v>27707</v>
      </c>
      <c r="K5399" s="2"/>
      <c r="L5399" s="1"/>
      <c r="M5399" s="1"/>
      <c r="N5399" s="2" t="s">
        <v>26585</v>
      </c>
      <c r="O5399" s="1"/>
      <c r="P5399" s="1"/>
      <c r="Q5399" s="1" t="s">
        <v>27708</v>
      </c>
      <c r="R5399" s="1"/>
      <c r="S5399" s="1"/>
      <c r="T5399" s="1"/>
      <c r="U5399" s="1"/>
      <c r="V5399" s="1"/>
      <c r="W5399" s="1"/>
      <c r="X5399" s="1"/>
      <c r="Y5399" s="1"/>
      <c r="Z5399" s="1"/>
      <c r="AA5399" s="1"/>
      <c r="AB5399" s="1"/>
      <c r="AC5399" s="1"/>
      <c r="AD5399" s="1"/>
      <c r="AE5399" s="1"/>
      <c r="AF5399" s="1"/>
    </row>
    <row r="5400">
      <c r="A5400" s="1" t="s">
        <v>26604</v>
      </c>
      <c r="B5400" s="5"/>
      <c r="C5400" s="5" t="s">
        <v>22</v>
      </c>
      <c r="D5400" s="1" t="s">
        <v>1407</v>
      </c>
      <c r="E5400" s="6"/>
      <c r="F5400" s="4" t="b">
        <v>1</v>
      </c>
      <c r="G5400" s="2" t="s">
        <v>27709</v>
      </c>
      <c r="H5400" s="1"/>
      <c r="I5400" s="1" t="s">
        <v>27710</v>
      </c>
      <c r="J5400" s="1" t="s">
        <v>27703</v>
      </c>
      <c r="K5400" s="1"/>
      <c r="L5400" s="1"/>
      <c r="M5400" s="1"/>
      <c r="N5400" s="2" t="s">
        <v>26602</v>
      </c>
      <c r="O5400" s="1"/>
      <c r="P5400" s="1"/>
      <c r="Q5400" s="2" t="s">
        <v>27711</v>
      </c>
      <c r="R5400" s="1"/>
      <c r="S5400" s="1"/>
      <c r="T5400" s="1"/>
      <c r="U5400" s="1"/>
      <c r="V5400" s="1"/>
      <c r="W5400" s="1"/>
      <c r="X5400" s="1"/>
      <c r="Y5400" s="1"/>
      <c r="Z5400" s="1"/>
      <c r="AA5400" s="1"/>
      <c r="AB5400" s="1"/>
      <c r="AC5400" s="1"/>
      <c r="AD5400" s="1"/>
      <c r="AE5400" s="1"/>
      <c r="AF5400" s="1"/>
    </row>
    <row r="5401">
      <c r="A5401" s="2" t="s">
        <v>20804</v>
      </c>
      <c r="B5401" s="8"/>
      <c r="C5401" s="8" t="s">
        <v>428</v>
      </c>
      <c r="D5401" s="2" t="s">
        <v>102</v>
      </c>
      <c r="E5401" s="7"/>
      <c r="F5401" s="11" t="b">
        <v>0</v>
      </c>
      <c r="G5401" s="2" t="s">
        <v>27712</v>
      </c>
      <c r="H5401" s="1"/>
      <c r="I5401" s="2" t="s">
        <v>27713</v>
      </c>
      <c r="J5401" s="2" t="s">
        <v>27714</v>
      </c>
      <c r="K5401" s="1"/>
      <c r="L5401" s="1"/>
      <c r="M5401" s="1"/>
      <c r="N5401" s="1"/>
      <c r="O5401" s="1"/>
      <c r="P5401" s="2" t="s">
        <v>451</v>
      </c>
      <c r="Q5401" s="2" t="s">
        <v>27715</v>
      </c>
      <c r="R5401" s="1"/>
      <c r="S5401" s="1"/>
      <c r="T5401" s="1"/>
      <c r="U5401" s="1"/>
      <c r="V5401" s="1"/>
      <c r="W5401" s="1"/>
      <c r="X5401" s="1"/>
      <c r="Y5401" s="1"/>
      <c r="Z5401" s="1"/>
      <c r="AA5401" s="1"/>
      <c r="AB5401" s="1"/>
      <c r="AC5401" s="1"/>
      <c r="AD5401" s="1"/>
      <c r="AE5401" s="1"/>
      <c r="AF5401" s="1"/>
    </row>
    <row r="5402">
      <c r="A5402" s="1" t="s">
        <v>26651</v>
      </c>
      <c r="B5402" s="5"/>
      <c r="C5402" s="5" t="s">
        <v>463</v>
      </c>
      <c r="D5402" s="2" t="s">
        <v>464</v>
      </c>
      <c r="E5402" s="9"/>
      <c r="F5402" s="11" t="b">
        <v>0</v>
      </c>
      <c r="G5402" s="2" t="s">
        <v>27716</v>
      </c>
      <c r="H5402" s="1"/>
      <c r="I5402" s="1" t="s">
        <v>27717</v>
      </c>
      <c r="J5402" s="2" t="s">
        <v>27718</v>
      </c>
      <c r="K5402" s="2"/>
      <c r="L5402" s="1"/>
      <c r="M5402" s="1"/>
      <c r="N5402" s="1"/>
      <c r="O5402" s="1"/>
      <c r="P5402" s="1"/>
      <c r="Q5402" s="2" t="s">
        <v>27719</v>
      </c>
      <c r="R5402" s="1"/>
      <c r="S5402" s="1"/>
      <c r="T5402" s="1"/>
      <c r="U5402" s="1"/>
      <c r="V5402" s="1"/>
      <c r="W5402" s="1"/>
      <c r="X5402" s="1"/>
      <c r="Y5402" s="1"/>
      <c r="Z5402" s="1"/>
      <c r="AA5402" s="1"/>
      <c r="AB5402" s="1"/>
      <c r="AC5402" s="1"/>
      <c r="AD5402" s="1"/>
      <c r="AE5402" s="1"/>
      <c r="AF5402" s="1"/>
    </row>
    <row r="5403">
      <c r="A5403" s="1" t="s">
        <v>27720</v>
      </c>
      <c r="B5403" s="5"/>
      <c r="C5403" s="5" t="s">
        <v>428</v>
      </c>
      <c r="D5403" s="2" t="s">
        <v>102</v>
      </c>
      <c r="E5403" s="10"/>
      <c r="F5403" s="4" t="b">
        <v>1</v>
      </c>
      <c r="G5403" s="2" t="s">
        <v>27720</v>
      </c>
      <c r="H5403" s="1"/>
      <c r="I5403" s="1" t="s">
        <v>27721</v>
      </c>
      <c r="J5403" s="1" t="s">
        <v>27720</v>
      </c>
      <c r="K5403" s="1"/>
      <c r="L5403" s="1"/>
      <c r="M5403" s="1"/>
      <c r="N5403" s="1"/>
      <c r="O5403" s="1"/>
      <c r="P5403" s="1"/>
      <c r="Q5403" s="2" t="s">
        <v>27722</v>
      </c>
      <c r="R5403" s="1"/>
      <c r="S5403" s="1"/>
      <c r="T5403" s="1"/>
      <c r="U5403" s="1"/>
      <c r="V5403" s="1"/>
      <c r="W5403" s="1"/>
      <c r="X5403" s="1"/>
      <c r="Y5403" s="1"/>
      <c r="Z5403" s="1"/>
      <c r="AA5403" s="1"/>
      <c r="AB5403" s="1"/>
      <c r="AC5403" s="1"/>
      <c r="AD5403" s="1"/>
      <c r="AE5403" s="1"/>
      <c r="AF5403" s="1"/>
    </row>
    <row r="5404">
      <c r="A5404" s="2" t="s">
        <v>27723</v>
      </c>
      <c r="B5404" s="8"/>
      <c r="C5404" s="8" t="s">
        <v>428</v>
      </c>
      <c r="D5404" s="2" t="s">
        <v>102</v>
      </c>
      <c r="E5404" s="9"/>
      <c r="F5404" s="4" t="b">
        <v>1</v>
      </c>
      <c r="G5404" s="2" t="s">
        <v>27724</v>
      </c>
      <c r="H5404" s="1"/>
      <c r="I5404" s="2" t="s">
        <v>27725</v>
      </c>
      <c r="J5404" s="2" t="s">
        <v>27726</v>
      </c>
      <c r="K5404" s="2"/>
      <c r="L5404" s="1"/>
      <c r="M5404" s="1"/>
      <c r="N5404" s="1"/>
      <c r="O5404" s="1"/>
      <c r="P5404" s="2" t="s">
        <v>451</v>
      </c>
      <c r="Q5404" s="2" t="s">
        <v>27727</v>
      </c>
      <c r="R5404" s="1"/>
      <c r="S5404" s="1"/>
      <c r="T5404" s="1"/>
      <c r="U5404" s="1"/>
      <c r="V5404" s="1"/>
      <c r="W5404" s="1"/>
      <c r="X5404" s="1"/>
      <c r="Y5404" s="1"/>
      <c r="Z5404" s="1"/>
      <c r="AA5404" s="1"/>
      <c r="AB5404" s="1"/>
      <c r="AC5404" s="1"/>
      <c r="AD5404" s="1"/>
      <c r="AE5404" s="1"/>
      <c r="AF5404" s="1"/>
    </row>
    <row r="5405">
      <c r="A5405" s="1" t="s">
        <v>26683</v>
      </c>
      <c r="B5405" s="5"/>
      <c r="C5405" s="5" t="s">
        <v>463</v>
      </c>
      <c r="D5405" s="2" t="s">
        <v>464</v>
      </c>
      <c r="E5405" s="10"/>
      <c r="F5405" s="11" t="b">
        <v>0</v>
      </c>
      <c r="G5405" s="2" t="s">
        <v>27716</v>
      </c>
      <c r="H5405" s="1"/>
      <c r="I5405" s="1" t="s">
        <v>27728</v>
      </c>
      <c r="J5405" s="2" t="s">
        <v>27729</v>
      </c>
      <c r="K5405" s="2"/>
      <c r="L5405" s="1"/>
      <c r="M5405" s="1"/>
      <c r="N5405" s="1"/>
      <c r="O5405" s="1"/>
      <c r="P5405" s="1"/>
      <c r="Q5405" s="2" t="s">
        <v>27730</v>
      </c>
      <c r="R5405" s="1"/>
      <c r="S5405" s="1"/>
      <c r="T5405" s="1"/>
      <c r="U5405" s="1"/>
      <c r="V5405" s="1"/>
      <c r="W5405" s="1"/>
      <c r="X5405" s="1"/>
      <c r="Y5405" s="1"/>
      <c r="Z5405" s="1"/>
      <c r="AA5405" s="1"/>
      <c r="AB5405" s="1"/>
      <c r="AC5405" s="1"/>
      <c r="AD5405" s="1"/>
      <c r="AE5405" s="1"/>
      <c r="AF5405" s="1"/>
    </row>
    <row r="5406">
      <c r="A5406" s="1" t="s">
        <v>27731</v>
      </c>
      <c r="B5406" s="5"/>
      <c r="C5406" s="5" t="s">
        <v>428</v>
      </c>
      <c r="D5406" s="1" t="s">
        <v>523</v>
      </c>
      <c r="E5406" s="6"/>
      <c r="F5406" s="4" t="b">
        <v>1</v>
      </c>
      <c r="G5406" s="2" t="s">
        <v>27732</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2" t="s">
        <v>27736</v>
      </c>
      <c r="B5407" s="8"/>
      <c r="C5407" s="8" t="s">
        <v>463</v>
      </c>
      <c r="D5407" s="2" t="s">
        <v>1167</v>
      </c>
      <c r="E5407" s="7"/>
      <c r="F5407" s="11" t="b">
        <v>0</v>
      </c>
      <c r="G5407" s="2" t="s">
        <v>27737</v>
      </c>
      <c r="H5407" s="1"/>
      <c r="I5407" s="2" t="s">
        <v>27738</v>
      </c>
      <c r="J5407" s="2" t="s">
        <v>27739</v>
      </c>
      <c r="K5407" s="1"/>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1" t="s">
        <v>27741</v>
      </c>
      <c r="B5408" s="5"/>
      <c r="C5408" s="5" t="s">
        <v>463</v>
      </c>
      <c r="D5408" s="2" t="s">
        <v>464</v>
      </c>
      <c r="E5408" s="9"/>
      <c r="F5408" s="11" t="b">
        <v>0</v>
      </c>
      <c r="G5408" s="2" t="s">
        <v>27742</v>
      </c>
      <c r="H5408" s="1"/>
      <c r="I5408" s="1" t="s">
        <v>27743</v>
      </c>
      <c r="J5408" s="1" t="s">
        <v>27744</v>
      </c>
      <c r="K5408" s="1"/>
      <c r="L5408" s="1"/>
      <c r="M5408" s="1"/>
      <c r="N5408" s="1"/>
      <c r="O5408" s="1"/>
      <c r="P5408" s="1"/>
      <c r="Q5408" s="1"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102</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8"/>
      <c r="C5410" s="8" t="s">
        <v>474</v>
      </c>
      <c r="D5410" s="2" t="s">
        <v>475</v>
      </c>
      <c r="E5410" s="9"/>
      <c r="F5410" s="4" t="b">
        <v>1</v>
      </c>
      <c r="G5410" s="2" t="s">
        <v>27752</v>
      </c>
      <c r="H5410" s="1"/>
      <c r="I5410" s="1" t="s">
        <v>27753</v>
      </c>
      <c r="J5410" s="2" t="s">
        <v>27754</v>
      </c>
      <c r="K5410" s="2"/>
      <c r="L5410" s="1"/>
      <c r="M5410" s="1"/>
      <c r="N5410" s="1"/>
      <c r="O5410" s="1"/>
      <c r="P5410" s="2" t="s">
        <v>2739</v>
      </c>
      <c r="Q5410" s="2" t="s">
        <v>27755</v>
      </c>
      <c r="R5410" s="1"/>
      <c r="S5410" s="1"/>
      <c r="T5410" s="2" t="s">
        <v>27756</v>
      </c>
      <c r="U5410" s="1"/>
      <c r="V5410" s="1"/>
      <c r="W5410" s="1"/>
      <c r="X5410" s="1"/>
      <c r="Y5410" s="1"/>
      <c r="Z5410" s="1"/>
      <c r="AA5410" s="1"/>
      <c r="AB5410" s="1"/>
      <c r="AC5410" s="1"/>
      <c r="AD5410" s="1"/>
      <c r="AE5410" s="1"/>
      <c r="AF5410" s="1"/>
    </row>
    <row r="5411">
      <c r="A5411" s="1" t="s">
        <v>26699</v>
      </c>
      <c r="B5411" s="5"/>
      <c r="C5411" s="5" t="s">
        <v>428</v>
      </c>
      <c r="D5411" s="1" t="s">
        <v>1488</v>
      </c>
      <c r="E5411" s="7"/>
      <c r="F5411" s="4" t="b">
        <v>1</v>
      </c>
      <c r="G5411" s="2" t="s">
        <v>27757</v>
      </c>
      <c r="H5411" s="1"/>
      <c r="I5411" s="1" t="s">
        <v>27758</v>
      </c>
      <c r="J5411" s="2" t="s">
        <v>27759</v>
      </c>
      <c r="K5411" s="2"/>
      <c r="L5411" s="1"/>
      <c r="M5411" s="1"/>
      <c r="N5411" s="2" t="s">
        <v>26695</v>
      </c>
      <c r="O5411" s="1"/>
      <c r="P5411" s="1"/>
      <c r="Q5411" s="2" t="s">
        <v>27760</v>
      </c>
      <c r="R5411" s="1"/>
      <c r="S5411" s="1"/>
      <c r="T5411" s="1"/>
      <c r="U5411" s="1"/>
      <c r="V5411" s="1"/>
      <c r="W5411" s="1"/>
      <c r="X5411" s="1"/>
      <c r="Y5411" s="1"/>
      <c r="Z5411" s="1"/>
      <c r="AA5411" s="1"/>
      <c r="AB5411" s="1"/>
      <c r="AC5411" s="1"/>
      <c r="AD5411" s="1"/>
      <c r="AE5411" s="1"/>
      <c r="AF5411" s="1"/>
    </row>
    <row r="5412">
      <c r="A5412" s="1" t="s">
        <v>26715</v>
      </c>
      <c r="B5412" s="5"/>
      <c r="C5412" s="5" t="s">
        <v>428</v>
      </c>
      <c r="D5412" s="1" t="s">
        <v>523</v>
      </c>
      <c r="E5412" s="6"/>
      <c r="F5412" s="4" t="b">
        <v>1</v>
      </c>
      <c r="G5412" s="2" t="s">
        <v>27761</v>
      </c>
      <c r="H5412" s="1"/>
      <c r="I5412" s="2" t="s">
        <v>27762</v>
      </c>
      <c r="J5412" s="2" t="s">
        <v>27763</v>
      </c>
      <c r="K5412" s="2"/>
      <c r="L5412" s="1"/>
      <c r="M5412" s="1"/>
      <c r="N5412" s="2" t="s">
        <v>26711</v>
      </c>
      <c r="O5412" s="1"/>
      <c r="P5412" s="1"/>
      <c r="Q5412" s="2" t="s">
        <v>27764</v>
      </c>
      <c r="R5412" s="1"/>
      <c r="S5412" s="1"/>
      <c r="T5412" s="1"/>
      <c r="U5412" s="1"/>
      <c r="V5412" s="1"/>
      <c r="W5412" s="1"/>
      <c r="X5412" s="1"/>
      <c r="Y5412" s="1"/>
      <c r="Z5412" s="1"/>
      <c r="AA5412" s="1"/>
      <c r="AB5412" s="1"/>
      <c r="AC5412" s="1"/>
      <c r="AD5412" s="1"/>
      <c r="AE5412" s="1"/>
      <c r="AF5412" s="1"/>
    </row>
    <row r="5413">
      <c r="A5413" s="2" t="s">
        <v>27765</v>
      </c>
      <c r="B5413" s="5"/>
      <c r="C5413" s="8" t="s">
        <v>361</v>
      </c>
      <c r="D5413" s="2" t="s">
        <v>23472</v>
      </c>
      <c r="E5413" s="7"/>
      <c r="F5413" s="11" t="b">
        <v>0</v>
      </c>
      <c r="G5413" s="2" t="s">
        <v>27766</v>
      </c>
      <c r="H5413" s="1"/>
      <c r="I5413" s="2" t="s">
        <v>27767</v>
      </c>
      <c r="J5413" s="2" t="s">
        <v>27768</v>
      </c>
      <c r="K5413" s="1"/>
      <c r="L5413" s="1"/>
      <c r="M5413" s="1"/>
      <c r="N5413" s="1"/>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23472</v>
      </c>
      <c r="E5414" s="6"/>
      <c r="F5414" s="11" t="b">
        <v>0</v>
      </c>
      <c r="G5414" s="2" t="s">
        <v>27766</v>
      </c>
      <c r="H5414" s="1"/>
      <c r="I5414" s="2" t="s">
        <v>27771</v>
      </c>
      <c r="J5414" s="2" t="s">
        <v>27772</v>
      </c>
      <c r="K5414" s="1"/>
      <c r="L5414" s="1"/>
      <c r="M5414" s="1"/>
      <c r="N5414" s="1"/>
      <c r="O5414" s="1"/>
      <c r="P5414" s="1"/>
      <c r="Q5414" s="2" t="s">
        <v>27773</v>
      </c>
      <c r="R5414" s="1"/>
      <c r="S5414" s="1"/>
      <c r="T5414" s="1"/>
      <c r="U5414" s="1"/>
      <c r="V5414" s="1"/>
      <c r="W5414" s="1"/>
      <c r="X5414" s="1"/>
      <c r="Y5414" s="1"/>
      <c r="Z5414" s="1"/>
      <c r="AA5414" s="1"/>
      <c r="AB5414" s="1"/>
      <c r="AC5414" s="1"/>
      <c r="AD5414" s="1"/>
      <c r="AE5414" s="1"/>
      <c r="AF5414" s="1"/>
    </row>
    <row r="5415">
      <c r="A5415" s="2" t="s">
        <v>27774</v>
      </c>
      <c r="B5415" s="8"/>
      <c r="C5415" s="8" t="s">
        <v>463</v>
      </c>
      <c r="D5415" s="2" t="s">
        <v>102</v>
      </c>
      <c r="E5415" s="10"/>
      <c r="F5415" s="11" t="b">
        <v>0</v>
      </c>
      <c r="G5415" s="2" t="s">
        <v>27775</v>
      </c>
      <c r="H5415" s="1"/>
      <c r="I5415" s="2" t="s">
        <v>27776</v>
      </c>
      <c r="J5415" s="2" t="s">
        <v>27777</v>
      </c>
      <c r="K5415" s="2"/>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1" t="s">
        <v>26738</v>
      </c>
      <c r="B5416" s="5"/>
      <c r="C5416" s="5" t="s">
        <v>463</v>
      </c>
      <c r="D5416" s="2" t="s">
        <v>102</v>
      </c>
      <c r="E5416" s="9"/>
      <c r="F5416" s="11" t="b">
        <v>0</v>
      </c>
      <c r="G5416" s="2" t="s">
        <v>27779</v>
      </c>
      <c r="H5416" s="1"/>
      <c r="I5416" s="1" t="s">
        <v>27780</v>
      </c>
      <c r="J5416" s="2" t="s">
        <v>27781</v>
      </c>
      <c r="K5416" s="1"/>
      <c r="L5416" s="1"/>
      <c r="M5416" s="1"/>
      <c r="N5416" s="2" t="s">
        <v>26734</v>
      </c>
      <c r="O5416" s="1"/>
      <c r="P5416" s="1"/>
      <c r="Q5416" s="1" t="s">
        <v>27782</v>
      </c>
      <c r="R5416" s="1"/>
      <c r="S5416" s="1"/>
      <c r="T5416" s="1"/>
      <c r="U5416" s="1"/>
      <c r="V5416" s="1"/>
      <c r="W5416" s="1"/>
      <c r="X5416" s="1"/>
      <c r="Y5416" s="1"/>
      <c r="Z5416" s="1"/>
      <c r="AA5416" s="1"/>
      <c r="AB5416" s="1"/>
      <c r="AC5416" s="1"/>
      <c r="AD5416" s="1"/>
      <c r="AE5416" s="1"/>
      <c r="AF5416" s="1"/>
    </row>
    <row r="5417">
      <c r="A5417" s="1" t="s">
        <v>26787</v>
      </c>
      <c r="B5417" s="5"/>
      <c r="C5417" s="5" t="s">
        <v>463</v>
      </c>
      <c r="D5417" s="1" t="s">
        <v>1488</v>
      </c>
      <c r="E5417" s="7"/>
      <c r="F5417" s="11" t="b">
        <v>0</v>
      </c>
      <c r="G5417" s="2" t="s">
        <v>27783</v>
      </c>
      <c r="H5417" s="1"/>
      <c r="I5417" s="2" t="s">
        <v>27702</v>
      </c>
      <c r="J5417" s="2" t="s">
        <v>27784</v>
      </c>
      <c r="K5417" s="2"/>
      <c r="L5417" s="1"/>
      <c r="M5417" s="1"/>
      <c r="N5417" s="2" t="s">
        <v>26783</v>
      </c>
      <c r="O5417" s="1"/>
      <c r="P5417" s="1"/>
      <c r="Q5417" s="2" t="s">
        <v>27785</v>
      </c>
      <c r="R5417" s="1"/>
      <c r="S5417" s="1"/>
      <c r="T5417" s="1"/>
      <c r="U5417" s="1"/>
      <c r="V5417" s="1"/>
      <c r="W5417" s="1"/>
      <c r="X5417" s="1"/>
      <c r="Y5417" s="1"/>
      <c r="Z5417" s="1"/>
      <c r="AA5417" s="1"/>
      <c r="AB5417" s="1"/>
      <c r="AC5417" s="1"/>
      <c r="AD5417" s="1"/>
      <c r="AE5417" s="1"/>
      <c r="AF5417" s="1"/>
    </row>
    <row r="5418">
      <c r="A5418" s="1" t="s">
        <v>26802</v>
      </c>
      <c r="B5418" s="8"/>
      <c r="C5418" s="8" t="s">
        <v>361</v>
      </c>
      <c r="D5418" s="1" t="s">
        <v>14069</v>
      </c>
      <c r="E5418" s="6"/>
      <c r="F5418" s="11" t="b">
        <v>0</v>
      </c>
      <c r="G5418" s="2" t="s">
        <v>27786</v>
      </c>
      <c r="H5418" s="1"/>
      <c r="I5418" s="2" t="s">
        <v>27706</v>
      </c>
      <c r="J5418" s="2" t="s">
        <v>27787</v>
      </c>
      <c r="K5418" s="2"/>
      <c r="L5418" s="1"/>
      <c r="M5418" s="1"/>
      <c r="N5418" s="2" t="s">
        <v>26799</v>
      </c>
      <c r="O5418" s="1"/>
      <c r="P5418" s="1"/>
      <c r="Q5418" s="2" t="s">
        <v>27788</v>
      </c>
      <c r="R5418" s="1"/>
      <c r="S5418" s="1"/>
      <c r="T5418" s="1"/>
      <c r="U5418" s="1"/>
      <c r="V5418" s="1"/>
      <c r="W5418" s="1"/>
      <c r="X5418" s="1"/>
      <c r="Y5418" s="1"/>
      <c r="Z5418" s="1"/>
      <c r="AA5418" s="1"/>
      <c r="AB5418" s="1"/>
      <c r="AC5418" s="1"/>
      <c r="AD5418" s="1"/>
      <c r="AE5418" s="1"/>
      <c r="AF5418" s="1"/>
    </row>
    <row r="5419">
      <c r="A5419" s="1" t="s">
        <v>26816</v>
      </c>
      <c r="B5419" s="5"/>
      <c r="C5419" s="5" t="s">
        <v>428</v>
      </c>
      <c r="D5419" s="1" t="s">
        <v>523</v>
      </c>
      <c r="E5419" s="7"/>
      <c r="F5419" s="4" t="b">
        <v>1</v>
      </c>
      <c r="G5419" s="2" t="s">
        <v>27789</v>
      </c>
      <c r="H5419" s="1"/>
      <c r="I5419" s="1" t="s">
        <v>27790</v>
      </c>
      <c r="J5419" s="2" t="s">
        <v>27791</v>
      </c>
      <c r="K5419" s="2"/>
      <c r="L5419" s="1"/>
      <c r="M5419" s="1"/>
      <c r="N5419" s="2" t="s">
        <v>26812</v>
      </c>
      <c r="O5419" s="1"/>
      <c r="P5419" s="1"/>
      <c r="Q5419" s="2" t="s">
        <v>27792</v>
      </c>
      <c r="R5419" s="1"/>
      <c r="S5419" s="1"/>
      <c r="T5419" s="1"/>
      <c r="U5419" s="1"/>
      <c r="V5419" s="1"/>
      <c r="W5419" s="1"/>
      <c r="X5419" s="1"/>
      <c r="Y5419" s="1"/>
      <c r="Z5419" s="1"/>
      <c r="AA5419" s="1"/>
      <c r="AB5419" s="1"/>
      <c r="AC5419" s="1"/>
      <c r="AD5419" s="1"/>
      <c r="AE5419" s="1"/>
      <c r="AF5419" s="1"/>
    </row>
    <row r="5420">
      <c r="A5420" s="1" t="s">
        <v>26822</v>
      </c>
      <c r="B5420" s="5"/>
      <c r="C5420" s="5" t="s">
        <v>463</v>
      </c>
      <c r="D5420" s="2" t="s">
        <v>102</v>
      </c>
      <c r="E5420" s="9"/>
      <c r="F5420" s="11" t="b">
        <v>0</v>
      </c>
      <c r="G5420" s="2" t="s">
        <v>27793</v>
      </c>
      <c r="H5420" s="1"/>
      <c r="I5420" s="1" t="s">
        <v>27794</v>
      </c>
      <c r="J5420" s="1" t="s">
        <v>27795</v>
      </c>
      <c r="K5420" s="1"/>
      <c r="L5420" s="1"/>
      <c r="M5420" s="1"/>
      <c r="N5420" s="2" t="s">
        <v>26818</v>
      </c>
      <c r="O5420" s="1"/>
      <c r="P5420" s="1"/>
      <c r="Q5420" s="1" t="s">
        <v>27796</v>
      </c>
      <c r="R5420" s="1"/>
      <c r="S5420" s="1"/>
      <c r="T5420" s="1"/>
      <c r="U5420" s="1"/>
      <c r="V5420" s="1"/>
      <c r="W5420" s="1"/>
      <c r="X5420" s="1"/>
      <c r="Y5420" s="1"/>
      <c r="Z5420" s="1"/>
      <c r="AA5420" s="1"/>
      <c r="AB5420" s="1"/>
      <c r="AC5420" s="1"/>
      <c r="AD5420" s="1"/>
      <c r="AE5420" s="1"/>
      <c r="AF5420" s="1"/>
    </row>
    <row r="5421">
      <c r="A5421" s="1" t="s">
        <v>27797</v>
      </c>
      <c r="B5421" s="5"/>
      <c r="C5421" s="5" t="s">
        <v>428</v>
      </c>
      <c r="D5421" s="2" t="s">
        <v>102</v>
      </c>
      <c r="E5421" s="10"/>
      <c r="F5421" s="4" t="b">
        <v>1</v>
      </c>
      <c r="G5421" s="2" t="s">
        <v>27798</v>
      </c>
      <c r="H5421" s="1"/>
      <c r="I5421" s="1" t="s">
        <v>27799</v>
      </c>
      <c r="J5421" s="2" t="s">
        <v>27800</v>
      </c>
      <c r="K5421" s="2"/>
      <c r="L5421" s="1"/>
      <c r="M5421" s="1"/>
      <c r="N5421" s="1"/>
      <c r="O5421" s="1"/>
      <c r="P5421" s="2" t="s">
        <v>27801</v>
      </c>
      <c r="Q5421" s="2" t="s">
        <v>27802</v>
      </c>
      <c r="R5421" s="1"/>
      <c r="S5421" s="1"/>
      <c r="T5421" s="1"/>
      <c r="U5421" s="1"/>
      <c r="V5421" s="1"/>
      <c r="W5421" s="1"/>
      <c r="X5421" s="1"/>
      <c r="Y5421" s="1"/>
      <c r="Z5421" s="1"/>
      <c r="AA5421" s="1"/>
      <c r="AB5421" s="1"/>
      <c r="AC5421" s="1"/>
      <c r="AD5421" s="1"/>
      <c r="AE5421" s="1"/>
      <c r="AF5421" s="1"/>
    </row>
    <row r="5422">
      <c r="A5422" s="1" t="s">
        <v>26844</v>
      </c>
      <c r="B5422" s="5"/>
      <c r="C5422" s="5" t="s">
        <v>428</v>
      </c>
      <c r="D5422" s="1" t="s">
        <v>2118</v>
      </c>
      <c r="E5422" s="6"/>
      <c r="F5422" s="4" t="b">
        <v>1</v>
      </c>
      <c r="G5422" s="2" t="s">
        <v>27803</v>
      </c>
      <c r="H5422" s="1"/>
      <c r="I5422" s="1" t="s">
        <v>27804</v>
      </c>
      <c r="J5422" s="2" t="s">
        <v>27805</v>
      </c>
      <c r="K5422" s="1"/>
      <c r="L5422" s="1"/>
      <c r="M5422" s="1"/>
      <c r="N5422" s="2" t="s">
        <v>26840</v>
      </c>
      <c r="O5422" s="1"/>
      <c r="P5422" s="1"/>
      <c r="Q5422" s="2" t="s">
        <v>27806</v>
      </c>
      <c r="R5422" s="1"/>
      <c r="S5422" s="1"/>
      <c r="T5422" s="1"/>
      <c r="U5422" s="1"/>
      <c r="V5422" s="1"/>
      <c r="W5422" s="1"/>
      <c r="X5422" s="1"/>
      <c r="Y5422" s="1"/>
      <c r="Z5422" s="1"/>
      <c r="AA5422" s="1"/>
      <c r="AB5422" s="1"/>
      <c r="AC5422" s="1"/>
      <c r="AD5422" s="1"/>
      <c r="AE5422" s="1"/>
      <c r="AF5422" s="1"/>
    </row>
    <row r="5423">
      <c r="A5423" s="1" t="s">
        <v>26850</v>
      </c>
      <c r="B5423" s="8"/>
      <c r="C5423" s="8" t="s">
        <v>361</v>
      </c>
      <c r="D5423" s="1" t="s">
        <v>14069</v>
      </c>
      <c r="E5423" s="7"/>
      <c r="F5423" s="11" t="b">
        <v>0</v>
      </c>
      <c r="G5423" s="2" t="s">
        <v>27807</v>
      </c>
      <c r="H5423" s="1"/>
      <c r="I5423" s="2" t="s">
        <v>27808</v>
      </c>
      <c r="J5423" s="2" t="s">
        <v>27809</v>
      </c>
      <c r="K5423" s="2"/>
      <c r="L5423" s="1"/>
      <c r="M5423" s="1"/>
      <c r="N5423" s="2" t="s">
        <v>26846</v>
      </c>
      <c r="O5423" s="1"/>
      <c r="P5423" s="1"/>
      <c r="Q5423" s="1" t="s">
        <v>27810</v>
      </c>
      <c r="R5423" s="1"/>
      <c r="S5423" s="1"/>
      <c r="T5423" s="1"/>
      <c r="U5423" s="1"/>
      <c r="V5423" s="1"/>
      <c r="W5423" s="1"/>
      <c r="X5423" s="1"/>
      <c r="Y5423" s="1"/>
      <c r="Z5423" s="1"/>
      <c r="AA5423" s="1"/>
      <c r="AB5423" s="1"/>
      <c r="AC5423" s="1"/>
      <c r="AD5423" s="1"/>
      <c r="AE5423" s="1"/>
      <c r="AF5423" s="1"/>
    </row>
    <row r="5424">
      <c r="A5424" s="1" t="s">
        <v>26856</v>
      </c>
      <c r="B5424" s="5"/>
      <c r="C5424" s="5" t="s">
        <v>463</v>
      </c>
      <c r="D5424" s="2" t="s">
        <v>464</v>
      </c>
      <c r="E5424" s="9"/>
      <c r="F5424" s="11" t="b">
        <v>0</v>
      </c>
      <c r="G5424" s="2" t="s">
        <v>27811</v>
      </c>
      <c r="H5424" s="1"/>
      <c r="I5424" s="1" t="s">
        <v>27812</v>
      </c>
      <c r="J5424" s="2" t="s">
        <v>27813</v>
      </c>
      <c r="K5424" s="2"/>
      <c r="L5424" s="1"/>
      <c r="M5424" s="1"/>
      <c r="N5424" s="2" t="s">
        <v>26852</v>
      </c>
      <c r="O5424" s="1"/>
      <c r="P5424" s="1"/>
      <c r="Q5424" s="1" t="s">
        <v>27814</v>
      </c>
      <c r="R5424" s="1"/>
      <c r="S5424" s="1"/>
      <c r="T5424" s="1"/>
      <c r="U5424" s="1"/>
      <c r="V5424" s="1"/>
      <c r="W5424" s="1"/>
      <c r="X5424" s="1"/>
      <c r="Y5424" s="1"/>
      <c r="Z5424" s="1"/>
      <c r="AA5424" s="1"/>
      <c r="AB5424" s="1"/>
      <c r="AC5424" s="1"/>
      <c r="AD5424" s="1"/>
      <c r="AE5424" s="1"/>
      <c r="AF5424" s="1"/>
    </row>
    <row r="5425">
      <c r="A5425" s="1" t="s">
        <v>26862</v>
      </c>
      <c r="B5425" s="5"/>
      <c r="C5425" s="5" t="s">
        <v>463</v>
      </c>
      <c r="D5425" s="1" t="s">
        <v>523</v>
      </c>
      <c r="E5425" s="7"/>
      <c r="F5425" s="11" t="b">
        <v>0</v>
      </c>
      <c r="G5425" s="2" t="s">
        <v>27815</v>
      </c>
      <c r="H5425" s="1"/>
      <c r="I5425" s="2" t="s">
        <v>27816</v>
      </c>
      <c r="J5425" s="2" t="s">
        <v>27817</v>
      </c>
      <c r="K5425" s="2"/>
      <c r="L5425" s="1"/>
      <c r="M5425" s="1"/>
      <c r="N5425" s="2" t="s">
        <v>26858</v>
      </c>
      <c r="O5425" s="1"/>
      <c r="P5425" s="1"/>
      <c r="Q5425" s="1" t="s">
        <v>27818</v>
      </c>
      <c r="R5425" s="1"/>
      <c r="S5425" s="1"/>
      <c r="T5425" s="1"/>
      <c r="U5425" s="1"/>
      <c r="V5425" s="1"/>
      <c r="W5425" s="1"/>
      <c r="X5425" s="1"/>
      <c r="Y5425" s="1"/>
      <c r="Z5425" s="1"/>
      <c r="AA5425" s="1"/>
      <c r="AB5425" s="1"/>
      <c r="AC5425" s="1"/>
      <c r="AD5425" s="1"/>
      <c r="AE5425" s="1"/>
      <c r="AF5425" s="1"/>
    </row>
    <row r="5426">
      <c r="A5426" s="1" t="s">
        <v>27819</v>
      </c>
      <c r="B5426" s="5"/>
      <c r="C5426" s="5" t="s">
        <v>463</v>
      </c>
      <c r="D5426" s="2" t="s">
        <v>102</v>
      </c>
      <c r="E5426" s="9"/>
      <c r="F5426" s="11" t="b">
        <v>0</v>
      </c>
      <c r="G5426" s="2" t="s">
        <v>27820</v>
      </c>
      <c r="H5426" s="1"/>
      <c r="I5426" s="1" t="s">
        <v>27821</v>
      </c>
      <c r="J5426" s="2" t="s">
        <v>27822</v>
      </c>
      <c r="K5426" s="2"/>
      <c r="L5426" s="1"/>
      <c r="M5426" s="1"/>
      <c r="N5426" s="1"/>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428</v>
      </c>
      <c r="D5427" s="2" t="s">
        <v>102</v>
      </c>
      <c r="E5427" s="10"/>
      <c r="F5427" s="4" t="b">
        <v>1</v>
      </c>
      <c r="G5427" s="2" t="s">
        <v>27825</v>
      </c>
      <c r="H5427" s="1"/>
      <c r="I5427" s="1" t="s">
        <v>27824</v>
      </c>
      <c r="J5427" s="2" t="s">
        <v>27826</v>
      </c>
      <c r="K5427" s="2"/>
      <c r="L5427" s="1"/>
      <c r="M5427" s="1"/>
      <c r="N5427" s="1"/>
      <c r="O5427" s="1"/>
      <c r="P5427" s="2" t="s">
        <v>9042</v>
      </c>
      <c r="Q5427" s="2" t="s">
        <v>27827</v>
      </c>
      <c r="R5427" s="1"/>
      <c r="S5427" s="1"/>
      <c r="T5427" s="1"/>
      <c r="U5427" s="1"/>
      <c r="V5427" s="1"/>
      <c r="W5427" s="1"/>
      <c r="X5427" s="1"/>
      <c r="Y5427" s="1"/>
      <c r="Z5427" s="1"/>
      <c r="AA5427" s="1"/>
      <c r="AB5427" s="1"/>
      <c r="AC5427" s="1"/>
      <c r="AD5427" s="1"/>
      <c r="AE5427" s="1"/>
      <c r="AF5427" s="1"/>
    </row>
    <row r="5428">
      <c r="A5428" s="1" t="s">
        <v>27828</v>
      </c>
      <c r="B5428" s="5"/>
      <c r="C5428" s="5" t="s">
        <v>428</v>
      </c>
      <c r="D5428" s="2" t="s">
        <v>523</v>
      </c>
      <c r="E5428" s="9"/>
      <c r="F5428" s="4" t="b">
        <v>1</v>
      </c>
      <c r="G5428" s="2" t="s">
        <v>27829</v>
      </c>
      <c r="H5428" s="2"/>
      <c r="I5428" s="2" t="s">
        <v>27830</v>
      </c>
      <c r="J5428" s="2" t="s">
        <v>27831</v>
      </c>
      <c r="K5428" s="2"/>
      <c r="L5428" s="1"/>
      <c r="M5428" s="1"/>
      <c r="N5428" s="1"/>
      <c r="O5428" s="1"/>
      <c r="P5428" s="2" t="s">
        <v>1470</v>
      </c>
      <c r="Q5428" s="2" t="s">
        <v>27832</v>
      </c>
      <c r="R5428" s="1"/>
      <c r="S5428" s="1"/>
      <c r="T5428" s="1"/>
      <c r="U5428" s="1"/>
      <c r="V5428" s="1"/>
      <c r="W5428" s="1"/>
      <c r="X5428" s="1"/>
      <c r="Y5428" s="1"/>
      <c r="Z5428" s="1"/>
      <c r="AA5428" s="1"/>
      <c r="AB5428" s="1"/>
      <c r="AC5428" s="1"/>
      <c r="AD5428" s="1"/>
      <c r="AE5428" s="1"/>
      <c r="AF5428" s="1"/>
    </row>
    <row r="5429">
      <c r="A5429" s="2" t="s">
        <v>27833</v>
      </c>
      <c r="B5429" s="8"/>
      <c r="C5429" s="8" t="s">
        <v>463</v>
      </c>
      <c r="D5429" s="2" t="s">
        <v>102</v>
      </c>
      <c r="E5429" s="10"/>
      <c r="F5429" s="11" t="b">
        <v>0</v>
      </c>
      <c r="G5429" s="2" t="s">
        <v>27834</v>
      </c>
      <c r="H5429" s="1"/>
      <c r="I5429" s="2" t="s">
        <v>27835</v>
      </c>
      <c r="J5429" s="2" t="s">
        <v>27836</v>
      </c>
      <c r="K5429" s="2"/>
      <c r="L5429" s="1"/>
      <c r="M5429" s="1"/>
      <c r="N5429" s="1"/>
      <c r="O5429" s="1"/>
      <c r="P5429" s="1"/>
      <c r="Q5429" s="2" t="s">
        <v>27837</v>
      </c>
      <c r="R5429" s="1"/>
      <c r="S5429" s="1"/>
      <c r="T5429" s="1"/>
      <c r="U5429" s="1"/>
      <c r="V5429" s="1"/>
      <c r="W5429" s="1"/>
      <c r="X5429" s="1"/>
      <c r="Y5429" s="1"/>
      <c r="Z5429" s="1"/>
      <c r="AA5429" s="1"/>
      <c r="AB5429" s="1"/>
      <c r="AC5429" s="1"/>
      <c r="AD5429" s="1"/>
      <c r="AE5429" s="1"/>
      <c r="AF5429" s="1"/>
    </row>
    <row r="5430">
      <c r="A5430" s="1" t="s">
        <v>27838</v>
      </c>
      <c r="B5430" s="5"/>
      <c r="C5430" s="5" t="s">
        <v>463</v>
      </c>
      <c r="D5430" s="2" t="s">
        <v>102</v>
      </c>
      <c r="E5430" s="9"/>
      <c r="F5430" s="11" t="b">
        <v>0</v>
      </c>
      <c r="G5430" s="2" t="s">
        <v>27839</v>
      </c>
      <c r="H5430" s="1"/>
      <c r="I5430" s="1" t="s">
        <v>27840</v>
      </c>
      <c r="J5430" s="2" t="s">
        <v>27841</v>
      </c>
      <c r="K5430" s="2"/>
      <c r="L5430" s="1"/>
      <c r="M5430" s="1"/>
      <c r="N5430" s="1"/>
      <c r="O5430" s="1"/>
      <c r="P5430" s="2"/>
      <c r="Q5430" s="1" t="s">
        <v>27842</v>
      </c>
      <c r="R5430" s="1"/>
      <c r="S5430" s="1"/>
      <c r="T5430" s="1"/>
      <c r="U5430" s="1"/>
      <c r="V5430" s="1"/>
      <c r="W5430" s="1"/>
      <c r="X5430" s="1"/>
      <c r="Y5430" s="1"/>
      <c r="Z5430" s="1"/>
      <c r="AA5430" s="1"/>
      <c r="AB5430" s="1"/>
      <c r="AC5430" s="1"/>
      <c r="AD5430" s="1"/>
      <c r="AE5430" s="1"/>
      <c r="AF5430" s="1"/>
    </row>
    <row r="5431">
      <c r="A5431" s="2" t="s">
        <v>27843</v>
      </c>
      <c r="B5431" s="8"/>
      <c r="C5431" s="8" t="s">
        <v>463</v>
      </c>
      <c r="D5431" s="2" t="s">
        <v>102</v>
      </c>
      <c r="E5431" s="10"/>
      <c r="F5431" s="11" t="b">
        <v>0</v>
      </c>
      <c r="G5431" s="2" t="s">
        <v>9197</v>
      </c>
      <c r="H5431" s="1"/>
      <c r="I5431" s="2" t="s">
        <v>27844</v>
      </c>
      <c r="J5431" s="2" t="s">
        <v>9199</v>
      </c>
      <c r="K5431" s="2"/>
      <c r="L5431" s="1"/>
      <c r="M5431" s="1"/>
      <c r="N5431" s="1"/>
      <c r="O5431" s="1"/>
      <c r="P5431" s="1"/>
      <c r="Q5431" s="2" t="s">
        <v>27845</v>
      </c>
      <c r="R5431" s="1"/>
      <c r="S5431" s="1"/>
      <c r="T5431" s="1"/>
      <c r="U5431" s="1"/>
      <c r="V5431" s="1"/>
      <c r="W5431" s="1"/>
      <c r="X5431" s="1"/>
      <c r="Y5431" s="1"/>
      <c r="Z5431" s="1"/>
      <c r="AA5431" s="1"/>
      <c r="AB5431" s="1"/>
      <c r="AC5431" s="1"/>
      <c r="AD5431" s="1"/>
      <c r="AE5431" s="1"/>
      <c r="AF5431" s="1"/>
    </row>
    <row r="5432">
      <c r="A5432" s="1" t="s">
        <v>27846</v>
      </c>
      <c r="B5432" s="5"/>
      <c r="C5432" s="5" t="s">
        <v>463</v>
      </c>
      <c r="D5432" s="2" t="s">
        <v>102</v>
      </c>
      <c r="E5432" s="9"/>
      <c r="F5432" s="11" t="b">
        <v>0</v>
      </c>
      <c r="G5432" s="2" t="s">
        <v>27709</v>
      </c>
      <c r="H5432" s="1"/>
      <c r="I5432" s="2" t="s">
        <v>27847</v>
      </c>
      <c r="J5432" s="2" t="s">
        <v>9163</v>
      </c>
      <c r="K5432" s="2"/>
      <c r="L5432" s="1"/>
      <c r="M5432" s="1"/>
      <c r="N5432" s="2"/>
      <c r="O5432" s="1"/>
      <c r="P5432" s="1"/>
      <c r="Q5432" s="2" t="s">
        <v>27848</v>
      </c>
      <c r="R5432" s="1"/>
      <c r="S5432" s="1"/>
      <c r="T5432" s="1"/>
      <c r="U5432" s="1"/>
      <c r="V5432" s="1"/>
      <c r="W5432" s="1"/>
      <c r="X5432" s="1"/>
      <c r="Y5432" s="1"/>
      <c r="Z5432" s="1"/>
      <c r="AA5432" s="1"/>
      <c r="AB5432" s="1"/>
      <c r="AC5432" s="1"/>
      <c r="AD5432" s="1"/>
      <c r="AE5432" s="1"/>
      <c r="AF5432" s="1"/>
    </row>
    <row r="5433">
      <c r="A5433" s="2" t="s">
        <v>27849</v>
      </c>
      <c r="B5433" s="8"/>
      <c r="C5433" s="8" t="s">
        <v>428</v>
      </c>
      <c r="D5433" s="2" t="s">
        <v>102</v>
      </c>
      <c r="E5433" s="10"/>
      <c r="F5433" s="11" t="b">
        <v>0</v>
      </c>
      <c r="G5433" s="2" t="s">
        <v>27850</v>
      </c>
      <c r="H5433" s="1"/>
      <c r="I5433" s="2" t="s">
        <v>27851</v>
      </c>
      <c r="J5433" s="2" t="s">
        <v>27852</v>
      </c>
      <c r="K5433" s="2"/>
      <c r="L5433" s="1"/>
      <c r="M5433" s="1"/>
      <c r="N5433" s="1"/>
      <c r="O5433" s="1"/>
      <c r="P5433" s="2" t="s">
        <v>1108</v>
      </c>
      <c r="Q5433" s="2" t="s">
        <v>27853</v>
      </c>
      <c r="R5433" s="1"/>
      <c r="S5433" s="1"/>
      <c r="T5433" s="1"/>
      <c r="U5433" s="1"/>
      <c r="V5433" s="1"/>
      <c r="W5433" s="1"/>
      <c r="X5433" s="1"/>
      <c r="Y5433" s="1"/>
      <c r="Z5433" s="1"/>
      <c r="AA5433" s="1"/>
      <c r="AB5433" s="1"/>
      <c r="AC5433" s="1"/>
      <c r="AD5433" s="1"/>
      <c r="AE5433" s="1"/>
      <c r="AF5433" s="1"/>
    </row>
    <row r="5434">
      <c r="A5434" s="1" t="s">
        <v>27854</v>
      </c>
      <c r="B5434" s="5"/>
      <c r="C5434" s="5" t="s">
        <v>428</v>
      </c>
      <c r="D5434" s="2" t="s">
        <v>102</v>
      </c>
      <c r="E5434" s="9"/>
      <c r="F5434" s="4" t="b">
        <v>1</v>
      </c>
      <c r="G5434" s="2" t="s">
        <v>27855</v>
      </c>
      <c r="H5434" s="1"/>
      <c r="I5434" s="1" t="s">
        <v>27856</v>
      </c>
      <c r="J5434" s="1" t="s">
        <v>27857</v>
      </c>
      <c r="K5434" s="1"/>
      <c r="L5434" s="1"/>
      <c r="M5434" s="1"/>
      <c r="N5434" s="1"/>
      <c r="O5434" s="1"/>
      <c r="P5434" s="1"/>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2" t="s">
        <v>27862</v>
      </c>
      <c r="K5435" s="2"/>
      <c r="L5435" s="1"/>
      <c r="M5435" s="1"/>
      <c r="N5435" s="1"/>
      <c r="O5435" s="1"/>
      <c r="P5435" s="2" t="s">
        <v>3322</v>
      </c>
      <c r="Q5435" s="1" t="s">
        <v>27863</v>
      </c>
      <c r="R5435" s="1"/>
      <c r="S5435" s="1"/>
      <c r="T5435" s="1"/>
      <c r="U5435" s="1"/>
      <c r="V5435" s="1"/>
      <c r="W5435" s="1"/>
      <c r="X5435" s="1"/>
      <c r="Y5435" s="1"/>
      <c r="Z5435" s="1"/>
      <c r="AA5435" s="1"/>
      <c r="AB5435" s="1"/>
      <c r="AC5435" s="1"/>
      <c r="AD5435" s="1"/>
      <c r="AE5435" s="1"/>
      <c r="AF5435" s="1"/>
    </row>
    <row r="5436">
      <c r="A5436" s="1" t="s">
        <v>27864</v>
      </c>
      <c r="B5436" s="5"/>
      <c r="C5436" s="5" t="s">
        <v>463</v>
      </c>
      <c r="D5436" s="1" t="s">
        <v>8837</v>
      </c>
      <c r="E5436" s="6"/>
      <c r="F5436" s="11" t="b">
        <v>0</v>
      </c>
      <c r="G5436" s="2" t="s">
        <v>27865</v>
      </c>
      <c r="H5436" s="1"/>
      <c r="I5436" s="1" t="s">
        <v>27866</v>
      </c>
      <c r="J5436" s="1" t="s">
        <v>27550</v>
      </c>
      <c r="K5436" s="1"/>
      <c r="L5436" s="1"/>
      <c r="M5436" s="1"/>
      <c r="N5436" s="1"/>
      <c r="O5436" s="1"/>
      <c r="P5436" s="1"/>
      <c r="Q5436" s="1" t="s">
        <v>27867</v>
      </c>
      <c r="R5436" s="1"/>
      <c r="S5436" s="1"/>
      <c r="T5436" s="1"/>
      <c r="U5436" s="1"/>
      <c r="V5436" s="1"/>
      <c r="W5436" s="1"/>
      <c r="X5436" s="1"/>
      <c r="Y5436" s="1"/>
      <c r="Z5436" s="1"/>
      <c r="AA5436" s="1"/>
      <c r="AB5436" s="1"/>
      <c r="AC5436" s="1"/>
      <c r="AD5436" s="1"/>
      <c r="AE5436" s="1"/>
      <c r="AF5436" s="1"/>
    </row>
    <row r="5437">
      <c r="A5437" s="1" t="s">
        <v>27868</v>
      </c>
      <c r="B5437" s="8"/>
      <c r="C5437" s="8" t="s">
        <v>361</v>
      </c>
      <c r="D5437" s="2" t="s">
        <v>11868</v>
      </c>
      <c r="E5437" s="10"/>
      <c r="F5437" s="11" t="b">
        <v>0</v>
      </c>
      <c r="G5437" s="2" t="s">
        <v>27869</v>
      </c>
      <c r="H5437" s="1"/>
      <c r="I5437" s="2" t="s">
        <v>27870</v>
      </c>
      <c r="J5437" s="2" t="s">
        <v>27871</v>
      </c>
      <c r="K5437" s="2"/>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11868</v>
      </c>
      <c r="E5438" s="9"/>
      <c r="F5438" s="11" t="b">
        <v>0</v>
      </c>
      <c r="G5438" s="2" t="s">
        <v>27874</v>
      </c>
      <c r="H5438" s="1"/>
      <c r="I5438" s="2" t="s">
        <v>27870</v>
      </c>
      <c r="J5438" s="2" t="s">
        <v>27875</v>
      </c>
      <c r="K5438" s="2"/>
      <c r="L5438" s="1"/>
      <c r="M5438" s="1"/>
      <c r="N5438" s="1"/>
      <c r="O5438" s="1"/>
      <c r="P5438" s="1"/>
      <c r="Q5438" s="1" t="s">
        <v>27876</v>
      </c>
      <c r="R5438" s="1"/>
      <c r="S5438" s="1"/>
      <c r="T5438" s="1"/>
      <c r="U5438" s="1"/>
      <c r="V5438" s="1"/>
      <c r="W5438" s="1"/>
      <c r="X5438" s="1"/>
      <c r="Y5438" s="1"/>
      <c r="Z5438" s="1"/>
      <c r="AA5438" s="1"/>
      <c r="AB5438" s="1"/>
      <c r="AC5438" s="1"/>
      <c r="AD5438" s="1"/>
      <c r="AE5438" s="1"/>
      <c r="AF5438" s="1"/>
    </row>
    <row r="5439">
      <c r="A5439" s="1" t="s">
        <v>27877</v>
      </c>
      <c r="B5439" s="8"/>
      <c r="C5439" s="8" t="s">
        <v>361</v>
      </c>
      <c r="D5439" s="2" t="s">
        <v>11868</v>
      </c>
      <c r="E5439" s="10"/>
      <c r="F5439" s="11" t="b">
        <v>0</v>
      </c>
      <c r="G5439" s="2" t="s">
        <v>27878</v>
      </c>
      <c r="H5439" s="1"/>
      <c r="I5439" s="2" t="s">
        <v>27879</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11868</v>
      </c>
      <c r="E5440" s="9"/>
      <c r="F5440" s="11" t="b">
        <v>0</v>
      </c>
      <c r="G5440" s="2" t="s">
        <v>27883</v>
      </c>
      <c r="H5440" s="1"/>
      <c r="I5440" s="2" t="s">
        <v>27879</v>
      </c>
      <c r="J5440" s="2" t="s">
        <v>27884</v>
      </c>
      <c r="K5440" s="2"/>
      <c r="L5440" s="1"/>
      <c r="M5440" s="1"/>
      <c r="N5440" s="1"/>
      <c r="O5440" s="1"/>
      <c r="P5440" s="1"/>
      <c r="Q5440" s="1" t="s">
        <v>27885</v>
      </c>
      <c r="R5440" s="1"/>
      <c r="S5440" s="1"/>
      <c r="T5440" s="1"/>
      <c r="U5440" s="1"/>
      <c r="V5440" s="1"/>
      <c r="W5440" s="1"/>
      <c r="X5440" s="1"/>
      <c r="Y5440" s="1"/>
      <c r="Z5440" s="1"/>
      <c r="AA5440" s="1"/>
      <c r="AB5440" s="1"/>
      <c r="AC5440" s="1"/>
      <c r="AD5440" s="1"/>
      <c r="AE5440" s="1"/>
      <c r="AF5440" s="1"/>
    </row>
    <row r="5441">
      <c r="A5441" s="1" t="s">
        <v>27886</v>
      </c>
      <c r="B5441" s="5"/>
      <c r="C5441" s="5" t="s">
        <v>428</v>
      </c>
      <c r="D5441" s="2" t="s">
        <v>102</v>
      </c>
      <c r="E5441" s="10"/>
      <c r="F5441" s="4" t="b">
        <v>1</v>
      </c>
      <c r="G5441" s="2" t="s">
        <v>27887</v>
      </c>
      <c r="H5441" s="1"/>
      <c r="I5441" s="1" t="s">
        <v>27888</v>
      </c>
      <c r="J5441" s="1" t="s">
        <v>27889</v>
      </c>
      <c r="K5441" s="1"/>
      <c r="L5441" s="1"/>
      <c r="M5441" s="1"/>
      <c r="N5441" s="1"/>
      <c r="O5441" s="1"/>
      <c r="P5441" s="1"/>
      <c r="Q5441" s="2" t="s">
        <v>27890</v>
      </c>
      <c r="R5441" s="1"/>
      <c r="S5441" s="1"/>
      <c r="T5441" s="1"/>
      <c r="U5441" s="1"/>
      <c r="V5441" s="1"/>
      <c r="W5441" s="1"/>
      <c r="X5441" s="1"/>
      <c r="Y5441" s="1"/>
      <c r="Z5441" s="1"/>
      <c r="AA5441" s="1"/>
      <c r="AB5441" s="1"/>
      <c r="AC5441" s="1"/>
      <c r="AD5441" s="1"/>
      <c r="AE5441" s="1"/>
      <c r="AF5441" s="1"/>
    </row>
    <row r="5442">
      <c r="A5442" s="2" t="s">
        <v>27891</v>
      </c>
      <c r="B5442" s="8"/>
      <c r="C5442" s="8" t="s">
        <v>474</v>
      </c>
      <c r="D5442" s="2" t="s">
        <v>475</v>
      </c>
      <c r="E5442" s="9"/>
      <c r="F5442" s="4" t="b">
        <v>1</v>
      </c>
      <c r="G5442" s="2" t="s">
        <v>27892</v>
      </c>
      <c r="H5442" s="1"/>
      <c r="I5442" s="2" t="s">
        <v>27893</v>
      </c>
      <c r="J5442" s="2" t="s">
        <v>27894</v>
      </c>
      <c r="K5442" s="2"/>
      <c r="L5442" s="1"/>
      <c r="M5442" s="1"/>
      <c r="N5442" s="1"/>
      <c r="O5442" s="1"/>
      <c r="P5442" s="1"/>
      <c r="Q5442" s="2" t="s">
        <v>27895</v>
      </c>
      <c r="R5442" s="1"/>
      <c r="S5442" s="1"/>
      <c r="T5442" s="2" t="s">
        <v>27896</v>
      </c>
      <c r="U5442" s="1"/>
      <c r="V5442" s="1"/>
      <c r="W5442" s="1"/>
      <c r="X5442" s="1"/>
      <c r="Y5442" s="1"/>
      <c r="Z5442" s="1"/>
      <c r="AA5442" s="1"/>
      <c r="AB5442" s="1"/>
      <c r="AC5442" s="1"/>
      <c r="AD5442" s="1"/>
      <c r="AE5442" s="1"/>
      <c r="AF5442" s="1"/>
    </row>
    <row r="5443">
      <c r="A5443" s="2" t="s">
        <v>27897</v>
      </c>
      <c r="B5443" s="8"/>
      <c r="C5443" s="8" t="s">
        <v>463</v>
      </c>
      <c r="D5443" s="2" t="s">
        <v>523</v>
      </c>
      <c r="E5443" s="10"/>
      <c r="F5443" s="4" t="b">
        <v>0</v>
      </c>
      <c r="G5443" s="2" t="s">
        <v>27898</v>
      </c>
      <c r="H5443" s="1"/>
      <c r="I5443" s="2" t="s">
        <v>27899</v>
      </c>
      <c r="J5443" s="2" t="s">
        <v>27900</v>
      </c>
      <c r="K5443" s="2"/>
      <c r="L5443" s="1"/>
      <c r="M5443" s="1"/>
      <c r="N5443" s="1"/>
      <c r="O5443" s="1"/>
      <c r="P5443" s="1"/>
      <c r="Q5443" s="2" t="s">
        <v>27901</v>
      </c>
      <c r="R5443" s="1"/>
      <c r="S5443" s="1"/>
      <c r="T5443" s="1"/>
      <c r="U5443" s="1"/>
      <c r="V5443" s="1"/>
      <c r="W5443" s="1"/>
      <c r="X5443" s="1"/>
      <c r="Y5443" s="1"/>
      <c r="Z5443" s="1"/>
      <c r="AA5443" s="1"/>
      <c r="AB5443" s="1"/>
      <c r="AC5443" s="1"/>
      <c r="AD5443" s="1"/>
      <c r="AE5443" s="1"/>
      <c r="AF5443" s="1"/>
    </row>
    <row r="5444">
      <c r="A5444" s="2" t="s">
        <v>27902</v>
      </c>
      <c r="B5444" s="8"/>
      <c r="C5444" s="8" t="s">
        <v>463</v>
      </c>
      <c r="D5444" s="2" t="s">
        <v>102</v>
      </c>
      <c r="E5444" s="9"/>
      <c r="F5444" s="4" t="b">
        <v>0</v>
      </c>
      <c r="G5444" s="2" t="s">
        <v>27903</v>
      </c>
      <c r="H5444" s="1"/>
      <c r="I5444" s="2" t="s">
        <v>27904</v>
      </c>
      <c r="J5444" s="2" t="s">
        <v>27905</v>
      </c>
      <c r="K5444" s="2"/>
      <c r="L5444" s="1"/>
      <c r="M5444" s="1"/>
      <c r="N5444" s="1"/>
      <c r="O5444" s="1"/>
      <c r="P5444" s="2" t="s">
        <v>913</v>
      </c>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1"/>
      <c r="Q5445" s="2" t="s">
        <v>27911</v>
      </c>
      <c r="R5445" s="1"/>
      <c r="S5445" s="1"/>
      <c r="T5445" s="1"/>
      <c r="U5445" s="1"/>
      <c r="V5445" s="1"/>
      <c r="W5445" s="1"/>
      <c r="X5445" s="1"/>
      <c r="Y5445" s="1"/>
      <c r="Z5445" s="1"/>
      <c r="AA5445" s="1"/>
      <c r="AB5445" s="1"/>
      <c r="AC5445" s="1"/>
      <c r="AD5445" s="1"/>
      <c r="AE5445" s="1"/>
      <c r="AF5445" s="1"/>
    </row>
    <row r="5446">
      <c r="A5446" s="1" t="s">
        <v>27912</v>
      </c>
      <c r="B5446" s="5"/>
      <c r="C5446" s="5" t="s">
        <v>428</v>
      </c>
      <c r="D5446" s="2" t="s">
        <v>102</v>
      </c>
      <c r="E5446" s="9"/>
      <c r="F5446" s="4" t="b">
        <v>1</v>
      </c>
      <c r="G5446" s="2" t="s">
        <v>27913</v>
      </c>
      <c r="H5446" s="1"/>
      <c r="I5446" s="1" t="s">
        <v>27914</v>
      </c>
      <c r="J5446" s="1" t="s">
        <v>27915</v>
      </c>
      <c r="K5446" s="1"/>
      <c r="L5446" s="1"/>
      <c r="M5446" s="1"/>
      <c r="N5446" s="1"/>
      <c r="O5446" s="1"/>
      <c r="P5446" s="1"/>
      <c r="Q5446" s="1" t="s">
        <v>27916</v>
      </c>
      <c r="R5446" s="1"/>
      <c r="S5446" s="1"/>
      <c r="T5446" s="1"/>
      <c r="U5446" s="1"/>
      <c r="V5446" s="1"/>
      <c r="W5446" s="1"/>
      <c r="X5446" s="1"/>
      <c r="Y5446" s="1"/>
      <c r="Z5446" s="1"/>
      <c r="AA5446" s="1"/>
      <c r="AB5446" s="1"/>
      <c r="AC5446" s="1"/>
      <c r="AD5446" s="1"/>
      <c r="AE5446" s="1"/>
      <c r="AF5446" s="1"/>
    </row>
    <row r="5447">
      <c r="A5447" s="1" t="s">
        <v>10335</v>
      </c>
      <c r="B5447" s="5"/>
      <c r="C5447" s="5" t="s">
        <v>428</v>
      </c>
      <c r="D5447" s="2" t="s">
        <v>102</v>
      </c>
      <c r="E5447" s="10"/>
      <c r="F5447" s="4" t="b">
        <v>1</v>
      </c>
      <c r="G5447" s="2" t="s">
        <v>27917</v>
      </c>
      <c r="H5447" s="1"/>
      <c r="I5447" s="1" t="s">
        <v>10335</v>
      </c>
      <c r="J5447" s="1" t="s">
        <v>10335</v>
      </c>
      <c r="K5447" s="1"/>
      <c r="L5447" s="1"/>
      <c r="M5447" s="1"/>
      <c r="N5447" s="1"/>
      <c r="O5447" s="1"/>
      <c r="P5447" s="1"/>
      <c r="Q5447" s="2" t="s">
        <v>27918</v>
      </c>
      <c r="R5447" s="1"/>
      <c r="S5447" s="1"/>
      <c r="T5447" s="1"/>
      <c r="U5447" s="1"/>
      <c r="V5447" s="1"/>
      <c r="W5447" s="1"/>
      <c r="X5447" s="1"/>
      <c r="Y5447" s="1"/>
      <c r="Z5447" s="1"/>
      <c r="AA5447" s="1"/>
      <c r="AB5447" s="1"/>
      <c r="AC5447" s="1"/>
      <c r="AD5447" s="1"/>
      <c r="AE5447" s="1"/>
      <c r="AF5447" s="1"/>
    </row>
    <row r="5448">
      <c r="A5448" s="2" t="s">
        <v>27919</v>
      </c>
      <c r="B5448" s="8"/>
      <c r="C5448" s="8" t="s">
        <v>463</v>
      </c>
      <c r="D5448" s="2" t="s">
        <v>523</v>
      </c>
      <c r="E5448" s="6"/>
      <c r="F5448" s="11" t="b">
        <v>0</v>
      </c>
      <c r="G5448" s="2" t="s">
        <v>27920</v>
      </c>
      <c r="H5448" s="1"/>
      <c r="I5448" s="2" t="s">
        <v>27921</v>
      </c>
      <c r="J5448" s="2" t="s">
        <v>27922</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102</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523</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428</v>
      </c>
      <c r="D5451" s="2" t="s">
        <v>102</v>
      </c>
      <c r="E5451" s="10"/>
      <c r="F5451" s="4" t="b">
        <v>1</v>
      </c>
      <c r="G5451" s="2" t="s">
        <v>27935</v>
      </c>
      <c r="H5451" s="1"/>
      <c r="I5451" s="2" t="s">
        <v>27936</v>
      </c>
      <c r="J5451" s="2" t="s">
        <v>27937</v>
      </c>
      <c r="K5451" s="2"/>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463</v>
      </c>
      <c r="D5452" s="2" t="s">
        <v>523</v>
      </c>
      <c r="E5452" s="6"/>
      <c r="F5452" s="11" t="b">
        <v>0</v>
      </c>
      <c r="G5452" s="2" t="s">
        <v>27940</v>
      </c>
      <c r="H5452" s="1"/>
      <c r="I5452" s="2" t="s">
        <v>27941</v>
      </c>
      <c r="J5452" s="2" t="s">
        <v>27942</v>
      </c>
      <c r="K5452" s="1"/>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1" t="s">
        <v>27944</v>
      </c>
      <c r="B5453" s="5"/>
      <c r="C5453" s="5" t="s">
        <v>428</v>
      </c>
      <c r="D5453" s="2" t="s">
        <v>464</v>
      </c>
      <c r="E5453" s="10"/>
      <c r="F5453" s="4" t="b">
        <v>1</v>
      </c>
      <c r="G5453" s="2" t="s">
        <v>27945</v>
      </c>
      <c r="H5453" s="1"/>
      <c r="I5453" s="1" t="s">
        <v>27946</v>
      </c>
      <c r="J5453" s="1"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2" t="s">
        <v>27949</v>
      </c>
      <c r="B5454" s="8"/>
      <c r="C5454" s="8" t="s">
        <v>463</v>
      </c>
      <c r="D5454" s="2" t="s">
        <v>523</v>
      </c>
      <c r="E5454" s="6"/>
      <c r="F5454" s="11" t="b">
        <v>0</v>
      </c>
      <c r="G5454" s="2" t="s">
        <v>27950</v>
      </c>
      <c r="H5454" s="1"/>
      <c r="I5454" s="2" t="s">
        <v>27951</v>
      </c>
      <c r="J5454" s="2"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1" t="s">
        <v>27954</v>
      </c>
      <c r="B5455" s="5"/>
      <c r="C5455" s="5" t="s">
        <v>463</v>
      </c>
      <c r="D5455" s="2" t="s">
        <v>102</v>
      </c>
      <c r="E5455" s="10"/>
      <c r="F5455" s="11" t="b">
        <v>0</v>
      </c>
      <c r="G5455" s="2" t="s">
        <v>6472</v>
      </c>
      <c r="H5455" s="1"/>
      <c r="I5455" s="2" t="s">
        <v>27955</v>
      </c>
      <c r="J5455" s="2" t="s">
        <v>6474</v>
      </c>
      <c r="K5455" s="2"/>
      <c r="L5455" s="1"/>
      <c r="M5455" s="1"/>
      <c r="N5455" s="1"/>
      <c r="O5455" s="1"/>
      <c r="P5455" s="1"/>
      <c r="Q5455" s="1" t="s">
        <v>27956</v>
      </c>
      <c r="R5455" s="1"/>
      <c r="S5455" s="1"/>
      <c r="T5455" s="1"/>
      <c r="U5455" s="1"/>
      <c r="V5455" s="1"/>
      <c r="W5455" s="1"/>
      <c r="X5455" s="1"/>
      <c r="Y5455" s="1"/>
      <c r="Z5455" s="1"/>
      <c r="AA5455" s="1"/>
      <c r="AB5455" s="1"/>
      <c r="AC5455" s="1"/>
      <c r="AD5455" s="1"/>
      <c r="AE5455" s="1"/>
      <c r="AF5455" s="1"/>
    </row>
    <row r="5456">
      <c r="A5456" s="2" t="s">
        <v>27957</v>
      </c>
      <c r="B5456" s="8"/>
      <c r="C5456" s="8" t="s">
        <v>463</v>
      </c>
      <c r="D5456" s="2" t="s">
        <v>102</v>
      </c>
      <c r="E5456" s="9"/>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2" t="s">
        <v>102</v>
      </c>
      <c r="E5457" s="10"/>
      <c r="F5457" s="11"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1" t="s">
        <v>27967</v>
      </c>
      <c r="B5458" s="5"/>
      <c r="C5458" s="5" t="s">
        <v>428</v>
      </c>
      <c r="D5458" s="2" t="s">
        <v>102</v>
      </c>
      <c r="E5458" s="9"/>
      <c r="F5458" s="4" t="b">
        <v>1</v>
      </c>
      <c r="G5458" s="2" t="s">
        <v>27968</v>
      </c>
      <c r="H5458" s="1"/>
      <c r="I5458" s="1" t="s">
        <v>27969</v>
      </c>
      <c r="J5458" s="1" t="s">
        <v>27970</v>
      </c>
      <c r="K5458" s="1"/>
      <c r="L5458" s="1"/>
      <c r="M5458" s="1"/>
      <c r="N5458" s="1"/>
      <c r="O5458" s="1"/>
      <c r="P5458" s="2" t="s">
        <v>1690</v>
      </c>
      <c r="Q5458" s="2" t="s">
        <v>27971</v>
      </c>
      <c r="R5458" s="1"/>
      <c r="S5458" s="1"/>
      <c r="T5458" s="1"/>
      <c r="U5458" s="1"/>
      <c r="V5458" s="1"/>
      <c r="W5458" s="1"/>
      <c r="X5458" s="1"/>
      <c r="Y5458" s="1"/>
      <c r="Z5458" s="1"/>
      <c r="AA5458" s="1"/>
      <c r="AB5458" s="1"/>
      <c r="AC5458" s="1"/>
      <c r="AD5458" s="1"/>
      <c r="AE5458" s="1"/>
      <c r="AF5458" s="1"/>
    </row>
    <row r="5459">
      <c r="A5459" s="2" t="s">
        <v>27972</v>
      </c>
      <c r="B5459" s="8"/>
      <c r="C5459" s="8" t="s">
        <v>428</v>
      </c>
      <c r="D5459" s="2" t="s">
        <v>102</v>
      </c>
      <c r="E5459" s="7"/>
      <c r="F5459" s="11" t="b">
        <v>0</v>
      </c>
      <c r="G5459" s="2" t="s">
        <v>27973</v>
      </c>
      <c r="H5459" s="1"/>
      <c r="I5459" s="2" t="s">
        <v>27974</v>
      </c>
      <c r="J5459" s="2" t="s">
        <v>27975</v>
      </c>
      <c r="K5459" s="1"/>
      <c r="L5459" s="1"/>
      <c r="M5459" s="1"/>
      <c r="N5459" s="1"/>
      <c r="O5459" s="1"/>
      <c r="P5459" s="2" t="s">
        <v>451</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9"/>
      <c r="F5460" s="4" t="b">
        <v>1</v>
      </c>
      <c r="G5460" s="2" t="s">
        <v>27978</v>
      </c>
      <c r="H5460" s="1"/>
      <c r="I5460" s="2" t="s">
        <v>27979</v>
      </c>
      <c r="J5460" s="2" t="s">
        <v>27980</v>
      </c>
      <c r="K5460" s="2"/>
      <c r="L5460" s="1"/>
      <c r="M5460" s="1"/>
      <c r="N5460" s="1"/>
      <c r="O5460" s="1"/>
      <c r="P5460" s="1"/>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11" t="b">
        <v>0</v>
      </c>
      <c r="G5461" s="2" t="s">
        <v>27983</v>
      </c>
      <c r="H5461" s="1"/>
      <c r="I5461" s="2" t="s">
        <v>27984</v>
      </c>
      <c r="J5461" s="2" t="s">
        <v>27985</v>
      </c>
      <c r="K5461" s="2"/>
      <c r="L5461" s="1"/>
      <c r="M5461" s="1"/>
      <c r="N5461" s="1"/>
      <c r="O5461" s="1"/>
      <c r="P5461" s="2" t="s">
        <v>443</v>
      </c>
      <c r="Q5461" s="2" t="s">
        <v>27986</v>
      </c>
      <c r="R5461" s="1"/>
      <c r="S5461" s="1"/>
      <c r="T5461" s="1"/>
      <c r="U5461" s="1"/>
      <c r="V5461" s="1"/>
      <c r="W5461" s="1"/>
      <c r="X5461" s="1"/>
      <c r="Y5461" s="1"/>
      <c r="Z5461" s="1"/>
      <c r="AA5461" s="1"/>
      <c r="AB5461" s="1"/>
      <c r="AC5461" s="1"/>
      <c r="AD5461" s="1"/>
      <c r="AE5461" s="1"/>
      <c r="AF5461" s="1"/>
    </row>
    <row r="5462">
      <c r="A5462" s="1" t="s">
        <v>27987</v>
      </c>
      <c r="B5462" s="5"/>
      <c r="C5462" s="5" t="s">
        <v>428</v>
      </c>
      <c r="D5462" s="2" t="s">
        <v>102</v>
      </c>
      <c r="E5462" s="9"/>
      <c r="F5462" s="4" t="b">
        <v>1</v>
      </c>
      <c r="G5462" s="2" t="s">
        <v>27988</v>
      </c>
      <c r="H5462" s="1"/>
      <c r="I5462" s="1" t="s">
        <v>27989</v>
      </c>
      <c r="J5462" s="1" t="s">
        <v>27990</v>
      </c>
      <c r="K5462" s="1"/>
      <c r="L5462" s="1"/>
      <c r="M5462" s="1"/>
      <c r="N5462" s="1"/>
      <c r="O5462" s="1"/>
      <c r="P5462" s="2" t="s">
        <v>3721</v>
      </c>
      <c r="Q5462" s="2" t="s">
        <v>27991</v>
      </c>
      <c r="R5462" s="1"/>
      <c r="S5462" s="1"/>
      <c r="T5462" s="1"/>
      <c r="U5462" s="1"/>
      <c r="V5462" s="1"/>
      <c r="W5462" s="1"/>
      <c r="X5462" s="1"/>
      <c r="Y5462" s="1"/>
      <c r="Z5462" s="1"/>
      <c r="AA5462" s="1"/>
      <c r="AB5462" s="1"/>
      <c r="AC5462" s="1"/>
      <c r="AD5462" s="1"/>
      <c r="AE5462" s="1"/>
      <c r="AF5462" s="1"/>
    </row>
    <row r="5463">
      <c r="A5463" s="2" t="s">
        <v>27992</v>
      </c>
      <c r="B5463" s="5"/>
      <c r="C5463" s="5" t="s">
        <v>463</v>
      </c>
      <c r="D5463" s="2" t="s">
        <v>102</v>
      </c>
      <c r="E5463" s="10"/>
      <c r="F5463" s="11" t="b">
        <v>0</v>
      </c>
      <c r="G5463" s="2" t="s">
        <v>27993</v>
      </c>
      <c r="H5463" s="1"/>
      <c r="I5463" s="1" t="s">
        <v>27994</v>
      </c>
      <c r="J5463" s="2" t="s">
        <v>27995</v>
      </c>
      <c r="K5463" s="1"/>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428</v>
      </c>
      <c r="D5464" s="2" t="s">
        <v>102</v>
      </c>
      <c r="E5464" s="9"/>
      <c r="F5464" s="4" t="b">
        <v>1</v>
      </c>
      <c r="G5464" s="2" t="s">
        <v>27998</v>
      </c>
      <c r="H5464" s="1"/>
      <c r="I5464" s="1" t="s">
        <v>27999</v>
      </c>
      <c r="J5464" s="1"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2" t="s">
        <v>28002</v>
      </c>
      <c r="B5465" s="8"/>
      <c r="C5465" s="8" t="s">
        <v>463</v>
      </c>
      <c r="D5465" s="2" t="s">
        <v>523</v>
      </c>
      <c r="E5465" s="7"/>
      <c r="F5465" s="11" t="b">
        <v>0</v>
      </c>
      <c r="G5465" s="2" t="s">
        <v>14010</v>
      </c>
      <c r="H5465" s="1"/>
      <c r="I5465" s="2" t="s">
        <v>28003</v>
      </c>
      <c r="J5465" s="2" t="s">
        <v>28004</v>
      </c>
      <c r="K5465" s="1"/>
      <c r="L5465" s="1"/>
      <c r="M5465" s="1"/>
      <c r="N5465" s="1"/>
      <c r="O5465" s="1"/>
      <c r="P5465" s="1"/>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2" t="s">
        <v>102</v>
      </c>
      <c r="E5466" s="9"/>
      <c r="F5466" s="4" t="b">
        <v>1</v>
      </c>
      <c r="G5466" s="2" t="s">
        <v>28007</v>
      </c>
      <c r="H5466" s="1"/>
      <c r="I5466" s="1" t="s">
        <v>28006</v>
      </c>
      <c r="J5466" s="1" t="s">
        <v>28006</v>
      </c>
      <c r="K5466" s="1"/>
      <c r="L5466" s="1"/>
      <c r="M5466" s="1"/>
      <c r="N5466" s="1"/>
      <c r="O5466" s="1"/>
      <c r="P5466" s="1"/>
      <c r="Q5466" s="2" t="s">
        <v>28008</v>
      </c>
      <c r="R5466" s="1"/>
      <c r="S5466" s="1"/>
      <c r="T5466" s="1"/>
      <c r="U5466" s="1"/>
      <c r="V5466" s="1"/>
      <c r="W5466" s="1"/>
      <c r="X5466" s="1"/>
      <c r="Y5466" s="1"/>
      <c r="Z5466" s="1"/>
      <c r="AA5466" s="1"/>
      <c r="AB5466" s="1"/>
      <c r="AC5466" s="1"/>
      <c r="AD5466" s="1"/>
      <c r="AE5466" s="1"/>
      <c r="AF5466" s="1"/>
    </row>
    <row r="5467">
      <c r="A5467" s="1" t="s">
        <v>28009</v>
      </c>
      <c r="B5467" s="5"/>
      <c r="C5467" s="5" t="s">
        <v>428</v>
      </c>
      <c r="D5467" s="1" t="s">
        <v>523</v>
      </c>
      <c r="E5467" s="7"/>
      <c r="F5467" s="4" t="b">
        <v>1</v>
      </c>
      <c r="G5467" s="2" t="s">
        <v>28010</v>
      </c>
      <c r="H5467" s="1"/>
      <c r="I5467" s="1" t="s">
        <v>28011</v>
      </c>
      <c r="J5467" s="2" t="s">
        <v>28009</v>
      </c>
      <c r="K5467" s="2"/>
      <c r="L5467" s="1"/>
      <c r="M5467" s="1"/>
      <c r="N5467" s="1"/>
      <c r="O5467" s="1"/>
      <c r="P5467" s="1"/>
      <c r="Q5467" s="2" t="s">
        <v>28012</v>
      </c>
      <c r="R5467" s="1"/>
      <c r="S5467" s="1"/>
      <c r="T5467" s="1"/>
      <c r="U5467" s="1"/>
      <c r="V5467" s="1"/>
      <c r="W5467" s="1"/>
      <c r="X5467" s="1"/>
      <c r="Y5467" s="1"/>
      <c r="Z5467" s="1"/>
      <c r="AA5467" s="1"/>
      <c r="AB5467" s="1"/>
      <c r="AC5467" s="1"/>
      <c r="AD5467" s="1"/>
      <c r="AE5467" s="1"/>
      <c r="AF5467" s="1"/>
    </row>
    <row r="5468">
      <c r="A5468" s="2" t="s">
        <v>28013</v>
      </c>
      <c r="B5468" s="8"/>
      <c r="C5468" s="8" t="s">
        <v>463</v>
      </c>
      <c r="D5468" s="2" t="s">
        <v>102</v>
      </c>
      <c r="E5468" s="6"/>
      <c r="F5468" s="11" t="b">
        <v>0</v>
      </c>
      <c r="G5468" s="2" t="s">
        <v>28014</v>
      </c>
      <c r="H5468" s="1"/>
      <c r="I5468" s="2" t="s">
        <v>28015</v>
      </c>
      <c r="J5468" s="2" t="s">
        <v>28016</v>
      </c>
      <c r="K5468" s="1"/>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770</v>
      </c>
      <c r="Q5469" s="2" t="s">
        <v>28022</v>
      </c>
      <c r="R5469" s="1"/>
      <c r="S5469" s="1"/>
      <c r="T5469" s="1"/>
      <c r="U5469" s="1"/>
      <c r="V5469" s="1"/>
      <c r="W5469" s="1"/>
      <c r="X5469" s="1"/>
      <c r="Y5469" s="1"/>
      <c r="Z5469" s="1"/>
      <c r="AA5469" s="1"/>
      <c r="AB5469" s="1"/>
      <c r="AC5469" s="1"/>
      <c r="AD5469" s="1"/>
      <c r="AE5469" s="1"/>
      <c r="AF5469" s="1"/>
    </row>
    <row r="5470">
      <c r="A5470" s="13" t="s">
        <v>28023</v>
      </c>
      <c r="B5470" s="8"/>
      <c r="C5470" s="8" t="s">
        <v>463</v>
      </c>
      <c r="D5470" s="2" t="s">
        <v>102</v>
      </c>
      <c r="E5470" s="6"/>
      <c r="F5470" s="11" t="b">
        <v>0</v>
      </c>
      <c r="G5470" s="2" t="s">
        <v>28024</v>
      </c>
      <c r="H5470" s="1"/>
      <c r="I5470" s="2" t="s">
        <v>28025</v>
      </c>
      <c r="J5470" s="2"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 t="s">
        <v>28028</v>
      </c>
      <c r="B5471" s="5"/>
      <c r="C5471" s="5" t="s">
        <v>463</v>
      </c>
      <c r="D5471" s="2" t="s">
        <v>102</v>
      </c>
      <c r="E5471" s="10"/>
      <c r="F5471" s="11" t="b">
        <v>0</v>
      </c>
      <c r="G5471" s="2" t="s">
        <v>28029</v>
      </c>
      <c r="H5471" s="1"/>
      <c r="I5471" s="1" t="s">
        <v>28030</v>
      </c>
      <c r="J5471" s="2" t="s">
        <v>28031</v>
      </c>
      <c r="K5471" s="2"/>
      <c r="L5471" s="1"/>
      <c r="M5471" s="1"/>
      <c r="N5471" s="1"/>
      <c r="O5471" s="1"/>
      <c r="P5471" s="2" t="s">
        <v>458</v>
      </c>
      <c r="Q5471" s="1" t="s">
        <v>28032</v>
      </c>
      <c r="R5471" s="1"/>
      <c r="S5471" s="1"/>
      <c r="T5471" s="1"/>
      <c r="U5471" s="1"/>
      <c r="V5471" s="1"/>
      <c r="W5471" s="1"/>
      <c r="X5471" s="1"/>
      <c r="Y5471" s="1"/>
      <c r="Z5471" s="1"/>
      <c r="AA5471" s="1"/>
      <c r="AB5471" s="1"/>
      <c r="AC5471" s="1"/>
      <c r="AD5471" s="1"/>
      <c r="AE5471" s="1"/>
      <c r="AF5471" s="1"/>
    </row>
    <row r="5472">
      <c r="A5472" s="1" t="s">
        <v>5227</v>
      </c>
      <c r="B5472" s="5"/>
      <c r="C5472" s="5" t="s">
        <v>463</v>
      </c>
      <c r="D5472" s="1" t="s">
        <v>523</v>
      </c>
      <c r="E5472" s="6"/>
      <c r="F5472" s="11" t="b">
        <v>0</v>
      </c>
      <c r="G5472" s="2" t="s">
        <v>28033</v>
      </c>
      <c r="H5472" s="1"/>
      <c r="I5472" s="1" t="s">
        <v>28034</v>
      </c>
      <c r="J5472" s="2" t="s">
        <v>7129</v>
      </c>
      <c r="K5472" s="2"/>
      <c r="L5472" s="1"/>
      <c r="M5472" s="2" t="s">
        <v>5223</v>
      </c>
      <c r="N5472" s="2" t="s">
        <v>7134</v>
      </c>
      <c r="O5472" s="1"/>
      <c r="P5472" s="1"/>
      <c r="Q5472" s="1" t="s">
        <v>28035</v>
      </c>
      <c r="R5472" s="1"/>
      <c r="S5472" s="1"/>
      <c r="T5472" s="1"/>
      <c r="U5472" s="1"/>
      <c r="V5472" s="1"/>
      <c r="W5472" s="1"/>
      <c r="X5472" s="1"/>
      <c r="Y5472" s="1"/>
      <c r="Z5472" s="1"/>
      <c r="AA5472" s="1"/>
      <c r="AB5472" s="1"/>
      <c r="AC5472" s="1"/>
      <c r="AD5472" s="1"/>
      <c r="AE5472" s="1"/>
      <c r="AF5472" s="1"/>
    </row>
    <row r="5473">
      <c r="A5473" s="1" t="s">
        <v>7134</v>
      </c>
      <c r="B5473" s="5"/>
      <c r="C5473" s="5" t="s">
        <v>463</v>
      </c>
      <c r="D5473" s="1" t="s">
        <v>523</v>
      </c>
      <c r="E5473" s="7"/>
      <c r="F5473" s="11" t="b">
        <v>0</v>
      </c>
      <c r="G5473" s="2" t="s">
        <v>28036</v>
      </c>
      <c r="H5473" s="1"/>
      <c r="I5473" s="1" t="s">
        <v>28037</v>
      </c>
      <c r="J5473" s="2" t="s">
        <v>7133</v>
      </c>
      <c r="K5473" s="2"/>
      <c r="L5473" s="1"/>
      <c r="M5473" s="2" t="s">
        <v>7121</v>
      </c>
      <c r="N5473" s="2" t="s">
        <v>5227</v>
      </c>
      <c r="O5473" s="1"/>
      <c r="P5473" s="1"/>
      <c r="Q5473" s="1" t="s">
        <v>28038</v>
      </c>
      <c r="R5473" s="1"/>
      <c r="S5473" s="1"/>
      <c r="T5473" s="1"/>
      <c r="U5473" s="1"/>
      <c r="V5473" s="1"/>
      <c r="W5473" s="1"/>
      <c r="X5473" s="1"/>
      <c r="Y5473" s="1"/>
      <c r="Z5473" s="1"/>
      <c r="AA5473" s="1"/>
      <c r="AB5473" s="1"/>
      <c r="AC5473" s="1"/>
      <c r="AD5473" s="1"/>
      <c r="AE5473" s="1"/>
      <c r="AF5473" s="1"/>
    </row>
    <row r="5474">
      <c r="A5474" s="2" t="s">
        <v>28039</v>
      </c>
      <c r="B5474" s="8"/>
      <c r="C5474" s="8" t="s">
        <v>428</v>
      </c>
      <c r="D5474" s="2" t="s">
        <v>464</v>
      </c>
      <c r="E5474" s="9"/>
      <c r="F5474" s="11" t="b">
        <v>0</v>
      </c>
      <c r="G5474" s="2" t="s">
        <v>28040</v>
      </c>
      <c r="H5474" s="1"/>
      <c r="I5474" s="2" t="s">
        <v>28041</v>
      </c>
      <c r="J5474" s="2" t="s">
        <v>28042</v>
      </c>
      <c r="K5474" s="2"/>
      <c r="L5474" s="1"/>
      <c r="M5474" s="1"/>
      <c r="N5474" s="1"/>
      <c r="O5474" s="1"/>
      <c r="P5474" s="2" t="s">
        <v>14706</v>
      </c>
      <c r="Q5474" s="2" t="s">
        <v>28043</v>
      </c>
      <c r="R5474" s="1"/>
      <c r="S5474" s="1"/>
      <c r="T5474" s="1"/>
      <c r="U5474" s="1"/>
      <c r="V5474" s="1"/>
      <c r="W5474" s="1"/>
      <c r="X5474" s="1"/>
      <c r="Y5474" s="1"/>
      <c r="Z5474" s="1"/>
      <c r="AA5474" s="1"/>
      <c r="AB5474" s="1"/>
      <c r="AC5474" s="1"/>
      <c r="AD5474" s="1"/>
      <c r="AE5474" s="1"/>
      <c r="AF5474" s="1"/>
    </row>
    <row r="5475">
      <c r="A5475" s="2" t="s">
        <v>28044</v>
      </c>
      <c r="B5475" s="8"/>
      <c r="C5475" s="8" t="s">
        <v>463</v>
      </c>
      <c r="D5475" s="2" t="s">
        <v>523</v>
      </c>
      <c r="E5475" s="7"/>
      <c r="F5475" s="11" t="b">
        <v>0</v>
      </c>
      <c r="G5475" s="2" t="s">
        <v>28045</v>
      </c>
      <c r="H5475" s="1"/>
      <c r="I5475" s="2" t="s">
        <v>28046</v>
      </c>
      <c r="J5475" s="2" t="s">
        <v>28047</v>
      </c>
      <c r="K5475" s="1"/>
      <c r="L5475" s="1"/>
      <c r="M5475" s="1"/>
      <c r="N5475" s="1"/>
      <c r="O5475" s="1"/>
      <c r="P5475" s="1"/>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102</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428</v>
      </c>
      <c r="D5477" s="2" t="s">
        <v>102</v>
      </c>
      <c r="E5477" s="10"/>
      <c r="F5477" s="4" t="b">
        <v>1</v>
      </c>
      <c r="G5477" s="2" t="s">
        <v>28055</v>
      </c>
      <c r="H5477" s="1"/>
      <c r="I5477" s="2" t="s">
        <v>28056</v>
      </c>
      <c r="J5477" s="2" t="s">
        <v>28057</v>
      </c>
      <c r="K5477" s="2"/>
      <c r="L5477" s="1"/>
      <c r="M5477" s="1"/>
      <c r="N5477" s="1"/>
      <c r="O5477" s="1"/>
      <c r="P5477" s="2" t="s">
        <v>2398</v>
      </c>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102</v>
      </c>
      <c r="E5478" s="9"/>
      <c r="F5478" s="11" t="b">
        <v>0</v>
      </c>
      <c r="G5478" s="2" t="s">
        <v>28060</v>
      </c>
      <c r="H5478" s="1"/>
      <c r="I5478" s="2" t="s">
        <v>28061</v>
      </c>
      <c r="J5478" s="2" t="s">
        <v>28062</v>
      </c>
      <c r="K5478" s="2"/>
      <c r="L5478" s="1"/>
      <c r="M5478" s="1"/>
      <c r="N5478" s="1"/>
      <c r="O5478" s="1"/>
      <c r="P5478" s="1"/>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474</v>
      </c>
      <c r="D5479" s="2" t="s">
        <v>475</v>
      </c>
      <c r="E5479" s="7"/>
      <c r="F5479" s="11" t="b">
        <v>0</v>
      </c>
      <c r="G5479" s="2" t="s">
        <v>28065</v>
      </c>
      <c r="H5479" s="1"/>
      <c r="I5479" s="2" t="s">
        <v>28066</v>
      </c>
      <c r="J5479" s="2" t="s">
        <v>28067</v>
      </c>
      <c r="K5479" s="1"/>
      <c r="L5479" s="1"/>
      <c r="M5479" s="1"/>
      <c r="N5479" s="1"/>
      <c r="O5479" s="1"/>
      <c r="P5479" s="2" t="s">
        <v>28068</v>
      </c>
      <c r="Q5479" s="2" t="s">
        <v>28069</v>
      </c>
      <c r="R5479" s="1"/>
      <c r="S5479" s="1"/>
      <c r="T5479" s="2" t="s">
        <v>28070</v>
      </c>
      <c r="U5479" s="2" t="s">
        <v>28071</v>
      </c>
      <c r="V5479" s="1"/>
      <c r="W5479" s="1"/>
      <c r="X5479" s="1"/>
      <c r="Y5479" s="1"/>
      <c r="Z5479" s="1"/>
      <c r="AA5479" s="1"/>
      <c r="AB5479" s="1"/>
      <c r="AC5479" s="1"/>
      <c r="AD5479" s="1"/>
      <c r="AE5479" s="1"/>
      <c r="AF5479" s="1"/>
    </row>
    <row r="5480">
      <c r="A5480" s="1" t="s">
        <v>28072</v>
      </c>
      <c r="B5480" s="5"/>
      <c r="C5480" s="5" t="s">
        <v>428</v>
      </c>
      <c r="D5480" s="2" t="s">
        <v>539</v>
      </c>
      <c r="E5480" s="9"/>
      <c r="F5480" s="4" t="b">
        <v>1</v>
      </c>
      <c r="G5480" s="2" t="s">
        <v>28073</v>
      </c>
      <c r="H5480" s="1"/>
      <c r="I5480" s="2" t="s">
        <v>28074</v>
      </c>
      <c r="J5480" s="2" t="s">
        <v>28075</v>
      </c>
      <c r="K5480" s="2"/>
      <c r="L5480" s="1"/>
      <c r="M5480" s="1"/>
      <c r="N5480" s="1"/>
      <c r="O5480" s="1"/>
      <c r="P5480" s="2" t="s">
        <v>2795</v>
      </c>
      <c r="Q5480" s="1" t="s">
        <v>28076</v>
      </c>
      <c r="R5480" s="1"/>
      <c r="S5480" s="1"/>
      <c r="T5480" s="1"/>
      <c r="U5480" s="1"/>
      <c r="V5480" s="1"/>
      <c r="W5480" s="1"/>
      <c r="X5480" s="1"/>
      <c r="Y5480" s="1"/>
      <c r="Z5480" s="1"/>
      <c r="AA5480" s="1"/>
      <c r="AB5480" s="1"/>
      <c r="AC5480" s="1"/>
      <c r="AD5480" s="1"/>
      <c r="AE5480" s="1"/>
      <c r="AF5480" s="1"/>
    </row>
    <row r="5481">
      <c r="A5481" s="1" t="s">
        <v>28077</v>
      </c>
      <c r="B5481" s="5"/>
      <c r="C5481" s="5" t="s">
        <v>428</v>
      </c>
      <c r="D5481" s="2" t="s">
        <v>102</v>
      </c>
      <c r="E5481" s="10"/>
      <c r="F5481" s="4" t="b">
        <v>1</v>
      </c>
      <c r="G5481" s="2" t="s">
        <v>28078</v>
      </c>
      <c r="H5481" s="1"/>
      <c r="I5481" s="1" t="s">
        <v>28079</v>
      </c>
      <c r="J5481" s="1" t="s">
        <v>28080</v>
      </c>
      <c r="K5481" s="1"/>
      <c r="L5481" s="1"/>
      <c r="M5481" s="1"/>
      <c r="N5481" s="1"/>
      <c r="O5481" s="1"/>
      <c r="P5481" s="2" t="s">
        <v>1567</v>
      </c>
      <c r="Q5481" s="2" t="s">
        <v>28081</v>
      </c>
      <c r="R5481" s="1"/>
      <c r="S5481" s="1"/>
      <c r="T5481" s="1"/>
      <c r="U5481" s="1"/>
      <c r="V5481" s="1"/>
      <c r="W5481" s="1"/>
      <c r="X5481" s="1"/>
      <c r="Y5481" s="1"/>
      <c r="Z5481" s="1"/>
      <c r="AA5481" s="1"/>
      <c r="AB5481" s="1"/>
      <c r="AC5481" s="1"/>
      <c r="AD5481" s="1"/>
      <c r="AE5481" s="1"/>
      <c r="AF5481" s="1"/>
    </row>
    <row r="5482">
      <c r="A5482" s="2" t="s">
        <v>28082</v>
      </c>
      <c r="B5482" s="5"/>
      <c r="C5482" s="8" t="s">
        <v>463</v>
      </c>
      <c r="D5482" s="2" t="s">
        <v>102</v>
      </c>
      <c r="E5482" s="6"/>
      <c r="F5482" s="11" t="b">
        <v>0</v>
      </c>
      <c r="G5482" s="2" t="s">
        <v>28083</v>
      </c>
      <c r="H5482" s="1"/>
      <c r="I5482" s="2" t="s">
        <v>28084</v>
      </c>
      <c r="J5482" s="2" t="s">
        <v>28085</v>
      </c>
      <c r="K5482" s="1"/>
      <c r="L5482" s="2" t="s">
        <v>28086</v>
      </c>
      <c r="M5482" s="1"/>
      <c r="N5482" s="1"/>
      <c r="O5482" s="1"/>
      <c r="P5482" s="2" t="s">
        <v>28087</v>
      </c>
      <c r="Q5482" s="2" t="s">
        <v>28088</v>
      </c>
      <c r="R5482" s="1"/>
      <c r="S5482" s="1"/>
      <c r="T5482" s="1"/>
      <c r="U5482" s="1"/>
      <c r="V5482" s="1"/>
      <c r="W5482" s="1"/>
      <c r="X5482" s="1"/>
      <c r="Y5482" s="1"/>
      <c r="Z5482" s="1"/>
      <c r="AA5482" s="1"/>
      <c r="AB5482" s="1"/>
      <c r="AC5482" s="1"/>
      <c r="AD5482" s="1"/>
      <c r="AE5482" s="1"/>
      <c r="AF5482" s="1"/>
    </row>
    <row r="5483">
      <c r="A5483" s="1" t="s">
        <v>28089</v>
      </c>
      <c r="B5483" s="5"/>
      <c r="C5483" s="5" t="s">
        <v>463</v>
      </c>
      <c r="D5483" s="1" t="s">
        <v>523</v>
      </c>
      <c r="E5483" s="7"/>
      <c r="F5483" s="11" t="b">
        <v>0</v>
      </c>
      <c r="G5483" s="2" t="s">
        <v>28090</v>
      </c>
      <c r="H5483" s="1"/>
      <c r="I5483" s="1" t="s">
        <v>28091</v>
      </c>
      <c r="J5483" s="2" t="s">
        <v>28092</v>
      </c>
      <c r="K5483" s="2"/>
      <c r="L5483" s="1"/>
      <c r="M5483" s="1"/>
      <c r="N5483" s="1"/>
      <c r="O5483" s="1"/>
      <c r="P5483" s="1"/>
      <c r="Q5483" s="1" t="s">
        <v>28093</v>
      </c>
      <c r="R5483" s="1"/>
      <c r="S5483" s="1"/>
      <c r="T5483" s="1"/>
      <c r="U5483" s="1"/>
      <c r="V5483" s="1"/>
      <c r="W5483" s="1"/>
      <c r="X5483" s="1"/>
      <c r="Y5483" s="1"/>
      <c r="Z5483" s="1"/>
      <c r="AA5483" s="1"/>
      <c r="AB5483" s="1"/>
      <c r="AC5483" s="1"/>
      <c r="AD5483" s="1"/>
      <c r="AE5483" s="1"/>
      <c r="AF5483" s="1"/>
    </row>
    <row r="5484">
      <c r="A5484" s="2" t="s">
        <v>28094</v>
      </c>
      <c r="B5484" s="5"/>
      <c r="C5484" s="8" t="s">
        <v>463</v>
      </c>
      <c r="D5484" s="2" t="s">
        <v>523</v>
      </c>
      <c r="E5484" s="6"/>
      <c r="F5484" s="11" t="b">
        <v>0</v>
      </c>
      <c r="G5484" s="2" t="s">
        <v>28095</v>
      </c>
      <c r="H5484" s="1"/>
      <c r="I5484" s="2" t="s">
        <v>28096</v>
      </c>
      <c r="J5484" s="2" t="s">
        <v>28097</v>
      </c>
      <c r="K5484" s="1"/>
      <c r="L5484" s="2" t="s">
        <v>28098</v>
      </c>
      <c r="M5484" s="1"/>
      <c r="N5484" s="1"/>
      <c r="O5484" s="1"/>
      <c r="P5484" s="2" t="s">
        <v>1102</v>
      </c>
      <c r="Q5484" s="2" t="s">
        <v>28099</v>
      </c>
      <c r="R5484" s="1"/>
      <c r="S5484" s="1"/>
      <c r="T5484" s="2" t="s">
        <v>28100</v>
      </c>
      <c r="U5484" s="2" t="s">
        <v>28101</v>
      </c>
      <c r="V5484" s="1"/>
      <c r="W5484" s="1"/>
      <c r="X5484" s="1"/>
      <c r="Y5484" s="1"/>
      <c r="Z5484" s="1"/>
      <c r="AA5484" s="1"/>
      <c r="AB5484" s="1"/>
      <c r="AC5484" s="1"/>
      <c r="AD5484" s="1"/>
      <c r="AE5484" s="1"/>
      <c r="AF5484" s="1"/>
    </row>
    <row r="5485">
      <c r="A5485" s="2" t="s">
        <v>28102</v>
      </c>
      <c r="B5485" s="8"/>
      <c r="C5485" s="8" t="s">
        <v>428</v>
      </c>
      <c r="D5485" s="2" t="s">
        <v>102</v>
      </c>
      <c r="E5485" s="10"/>
      <c r="F5485" s="4" t="b">
        <v>1</v>
      </c>
      <c r="G5485" s="2" t="s">
        <v>28103</v>
      </c>
      <c r="H5485" s="1"/>
      <c r="I5485" s="2" t="s">
        <v>28104</v>
      </c>
      <c r="J5485" s="2" t="s">
        <v>28105</v>
      </c>
      <c r="K5485" s="2"/>
      <c r="L5485" s="2" t="s">
        <v>28106</v>
      </c>
      <c r="M5485" s="1"/>
      <c r="N5485" s="1"/>
      <c r="O5485" s="1"/>
      <c r="P5485" s="2" t="s">
        <v>1045</v>
      </c>
      <c r="Q5485" s="2" t="s">
        <v>28107</v>
      </c>
      <c r="R5485" s="2"/>
      <c r="S5485" s="2" t="s">
        <v>28108</v>
      </c>
      <c r="T5485" s="2" t="s">
        <v>28109</v>
      </c>
      <c r="U5485" s="2" t="s">
        <v>28110</v>
      </c>
      <c r="V5485" s="1"/>
      <c r="W5485" s="1"/>
      <c r="X5485" s="1"/>
      <c r="Y5485" s="1"/>
      <c r="Z5485" s="1"/>
      <c r="AA5485" s="1"/>
      <c r="AB5485" s="1"/>
      <c r="AC5485" s="1"/>
      <c r="AD5485" s="1"/>
      <c r="AE5485" s="1"/>
      <c r="AF5485" s="1"/>
    </row>
    <row r="5486">
      <c r="A5486" s="1" t="s">
        <v>28111</v>
      </c>
      <c r="B5486" s="8"/>
      <c r="C5486" s="8" t="s">
        <v>474</v>
      </c>
      <c r="D5486" s="2" t="s">
        <v>475</v>
      </c>
      <c r="E5486" s="9"/>
      <c r="F5486" s="4" t="b">
        <v>1</v>
      </c>
      <c r="G5486" s="2" t="s">
        <v>28111</v>
      </c>
      <c r="H5486" s="1"/>
      <c r="I5486" s="1" t="s">
        <v>28112</v>
      </c>
      <c r="J5486" s="1" t="s">
        <v>28113</v>
      </c>
      <c r="K5486" s="1"/>
      <c r="L5486" s="1"/>
      <c r="M5486" s="1"/>
      <c r="N5486" s="1"/>
      <c r="O5486" s="1"/>
      <c r="P5486" s="1" t="s">
        <v>873</v>
      </c>
      <c r="Q5486" s="1" t="s">
        <v>28114</v>
      </c>
      <c r="R5486" s="1"/>
      <c r="S5486" s="1"/>
      <c r="T5486" s="2" t="s">
        <v>28115</v>
      </c>
      <c r="U5486" s="1"/>
      <c r="V5486" s="1"/>
      <c r="W5486" s="1"/>
      <c r="X5486" s="1"/>
      <c r="Y5486" s="1"/>
      <c r="Z5486" s="1"/>
      <c r="AA5486" s="1"/>
      <c r="AB5486" s="1"/>
      <c r="AC5486" s="1"/>
      <c r="AD5486" s="1"/>
      <c r="AE5486" s="1"/>
      <c r="AF5486" s="1"/>
    </row>
    <row r="5487">
      <c r="A5487" s="1" t="s">
        <v>28116</v>
      </c>
      <c r="B5487" s="5"/>
      <c r="C5487" s="5" t="s">
        <v>463</v>
      </c>
      <c r="D5487" s="1" t="s">
        <v>523</v>
      </c>
      <c r="E5487" s="7"/>
      <c r="F5487" s="11" t="b">
        <v>0</v>
      </c>
      <c r="G5487" s="2" t="s">
        <v>28117</v>
      </c>
      <c r="H5487" s="1"/>
      <c r="I5487" s="1" t="s">
        <v>28118</v>
      </c>
      <c r="J5487" s="2" t="s">
        <v>28119</v>
      </c>
      <c r="K5487" s="2"/>
      <c r="L5487" s="1"/>
      <c r="M5487" s="1"/>
      <c r="N5487" s="1"/>
      <c r="O5487" s="1"/>
      <c r="P5487" s="1"/>
      <c r="Q5487" s="1" t="s">
        <v>28120</v>
      </c>
      <c r="R5487" s="1"/>
      <c r="S5487" s="1"/>
      <c r="T5487" s="1"/>
      <c r="U5487" s="1"/>
      <c r="V5487" s="1"/>
      <c r="W5487" s="1"/>
      <c r="X5487" s="1"/>
      <c r="Y5487" s="1"/>
      <c r="Z5487" s="1"/>
      <c r="AA5487" s="1"/>
      <c r="AB5487" s="1"/>
      <c r="AC5487" s="1"/>
      <c r="AD5487" s="1"/>
      <c r="AE5487" s="1"/>
      <c r="AF5487" s="1"/>
    </row>
    <row r="5488">
      <c r="A5488" s="1" t="s">
        <v>28121</v>
      </c>
      <c r="B5488" s="5"/>
      <c r="C5488" s="5" t="s">
        <v>463</v>
      </c>
      <c r="D5488" s="2" t="s">
        <v>102</v>
      </c>
      <c r="E5488" s="9"/>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2" t="s">
        <v>28126</v>
      </c>
      <c r="B5489" s="8"/>
      <c r="C5489" s="8" t="s">
        <v>428</v>
      </c>
      <c r="D5489" s="2" t="s">
        <v>102</v>
      </c>
      <c r="E5489" s="10"/>
      <c r="F5489" s="4" t="b">
        <v>1</v>
      </c>
      <c r="G5489" s="2" t="s">
        <v>28127</v>
      </c>
      <c r="H5489" s="1"/>
      <c r="I5489" s="2" t="s">
        <v>28128</v>
      </c>
      <c r="J5489" s="2" t="s">
        <v>28129</v>
      </c>
      <c r="K5489" s="2"/>
      <c r="L5489" s="2" t="s">
        <v>28130</v>
      </c>
      <c r="M5489" s="1"/>
      <c r="N5489" s="1"/>
      <c r="O5489" s="1"/>
      <c r="P5489" s="1"/>
      <c r="Q5489" s="2" t="s">
        <v>28131</v>
      </c>
      <c r="R5489" s="2"/>
      <c r="S5489" s="2" t="s">
        <v>28132</v>
      </c>
      <c r="T5489" s="2" t="s">
        <v>28133</v>
      </c>
      <c r="U5489" s="2" t="s">
        <v>28134</v>
      </c>
      <c r="V5489" s="1"/>
      <c r="W5489" s="1"/>
      <c r="X5489" s="1"/>
      <c r="Y5489" s="1"/>
      <c r="Z5489" s="1"/>
      <c r="AA5489" s="1"/>
      <c r="AB5489" s="1"/>
      <c r="AC5489" s="1"/>
      <c r="AD5489" s="1"/>
      <c r="AE5489" s="1"/>
      <c r="AF5489" s="1"/>
    </row>
    <row r="5490">
      <c r="A5490" s="2" t="s">
        <v>28135</v>
      </c>
      <c r="B5490" s="8"/>
      <c r="C5490" s="8" t="s">
        <v>463</v>
      </c>
      <c r="D5490" s="2" t="s">
        <v>523</v>
      </c>
      <c r="E5490" s="6"/>
      <c r="F5490" s="11" t="b">
        <v>0</v>
      </c>
      <c r="G5490" s="2" t="s">
        <v>28136</v>
      </c>
      <c r="H5490" s="1"/>
      <c r="I5490" s="2" t="s">
        <v>28137</v>
      </c>
      <c r="J5490" s="2" t="s">
        <v>28136</v>
      </c>
      <c r="K5490" s="1"/>
      <c r="L5490" s="1"/>
      <c r="M5490" s="1"/>
      <c r="N5490" s="1"/>
      <c r="O5490" s="1"/>
      <c r="P5490" s="1"/>
      <c r="Q5490" s="2" t="s">
        <v>28138</v>
      </c>
      <c r="R5490" s="1"/>
      <c r="S5490" s="1"/>
      <c r="T5490" s="1"/>
      <c r="U5490" s="1"/>
      <c r="V5490" s="1"/>
      <c r="W5490" s="1"/>
      <c r="X5490" s="1"/>
      <c r="Y5490" s="1"/>
      <c r="Z5490" s="1"/>
      <c r="AA5490" s="1"/>
      <c r="AB5490" s="1"/>
      <c r="AC5490" s="1"/>
      <c r="AD5490" s="1"/>
      <c r="AE5490" s="1"/>
      <c r="AF5490" s="1"/>
    </row>
    <row r="5491">
      <c r="A5491" s="1" t="s">
        <v>28139</v>
      </c>
      <c r="B5491" s="5"/>
      <c r="C5491" s="5" t="s">
        <v>428</v>
      </c>
      <c r="D5491" s="2" t="s">
        <v>102</v>
      </c>
      <c r="E5491" s="10"/>
      <c r="F5491" s="4" t="b">
        <v>1</v>
      </c>
      <c r="G5491" s="2" t="s">
        <v>28140</v>
      </c>
      <c r="H5491" s="1"/>
      <c r="I5491" s="1" t="s">
        <v>28141</v>
      </c>
      <c r="J5491" s="2" t="s">
        <v>28142</v>
      </c>
      <c r="K5491" s="2"/>
      <c r="L5491" s="1"/>
      <c r="M5491" s="1"/>
      <c r="N5491" s="1"/>
      <c r="O5491" s="1"/>
      <c r="P5491" s="1" t="s">
        <v>1610</v>
      </c>
      <c r="Q5491" s="2" t="s">
        <v>28143</v>
      </c>
      <c r="R5491" s="1"/>
      <c r="S5491" s="1"/>
      <c r="T5491" s="1"/>
      <c r="U5491" s="1"/>
      <c r="V5491" s="1"/>
      <c r="W5491" s="1"/>
      <c r="X5491" s="1"/>
      <c r="Y5491" s="1"/>
      <c r="Z5491" s="1"/>
      <c r="AA5491" s="1"/>
      <c r="AB5491" s="1"/>
      <c r="AC5491" s="1"/>
      <c r="AD5491" s="1"/>
      <c r="AE5491" s="1"/>
      <c r="AF5491" s="1"/>
    </row>
    <row r="5492">
      <c r="A5492" s="2" t="s">
        <v>28144</v>
      </c>
      <c r="B5492" s="8"/>
      <c r="C5492" s="8" t="s">
        <v>428</v>
      </c>
      <c r="D5492" s="2" t="s">
        <v>102</v>
      </c>
      <c r="E5492" s="9"/>
      <c r="F5492" s="4" t="b">
        <v>1</v>
      </c>
      <c r="G5492" s="2" t="s">
        <v>28145</v>
      </c>
      <c r="H5492" s="1"/>
      <c r="I5492" s="2" t="s">
        <v>28146</v>
      </c>
      <c r="J5492" s="2" t="s">
        <v>28147</v>
      </c>
      <c r="K5492" s="2"/>
      <c r="L5492" s="2" t="s">
        <v>28148</v>
      </c>
      <c r="M5492" s="1"/>
      <c r="N5492" s="1"/>
      <c r="O5492" s="1"/>
      <c r="P5492" s="2" t="s">
        <v>1108</v>
      </c>
      <c r="Q5492" s="2" t="s">
        <v>28149</v>
      </c>
      <c r="R5492" s="1"/>
      <c r="S5492" s="1"/>
      <c r="T5492" s="1"/>
      <c r="U5492" s="1"/>
      <c r="V5492" s="1"/>
      <c r="W5492" s="1"/>
      <c r="X5492" s="1"/>
      <c r="Y5492" s="1"/>
      <c r="Z5492" s="1"/>
      <c r="AA5492" s="1"/>
      <c r="AB5492" s="1"/>
      <c r="AC5492" s="1"/>
      <c r="AD5492" s="1"/>
      <c r="AE5492" s="1"/>
      <c r="AF5492" s="1"/>
    </row>
    <row r="5493">
      <c r="A5493" s="1" t="s">
        <v>28150</v>
      </c>
      <c r="B5493" s="5"/>
      <c r="C5493" s="5" t="s">
        <v>428</v>
      </c>
      <c r="D5493" s="2" t="s">
        <v>5351</v>
      </c>
      <c r="E5493" s="10"/>
      <c r="F5493" s="4" t="b">
        <v>1</v>
      </c>
      <c r="G5493" s="2" t="s">
        <v>28151</v>
      </c>
      <c r="H5493" s="1"/>
      <c r="I5493" s="1" t="s">
        <v>28150</v>
      </c>
      <c r="J5493" s="2" t="s">
        <v>28152</v>
      </c>
      <c r="K5493" s="2"/>
      <c r="L5493" s="1"/>
      <c r="M5493" s="1"/>
      <c r="N5493" s="1"/>
      <c r="O5493" s="1"/>
      <c r="P5493" s="2" t="s">
        <v>9042</v>
      </c>
      <c r="Q5493" s="2" t="s">
        <v>28153</v>
      </c>
      <c r="R5493" s="1"/>
      <c r="S5493" s="1"/>
      <c r="T5493" s="1"/>
      <c r="U5493" s="1"/>
      <c r="V5493" s="1"/>
      <c r="W5493" s="1"/>
      <c r="X5493" s="1"/>
      <c r="Y5493" s="1"/>
      <c r="Z5493" s="1"/>
      <c r="AA5493" s="1"/>
      <c r="AB5493" s="1"/>
      <c r="AC5493" s="1"/>
      <c r="AD5493" s="1"/>
      <c r="AE5493" s="1"/>
      <c r="AF5493" s="1"/>
    </row>
    <row r="5494">
      <c r="A5494" s="2" t="s">
        <v>25960</v>
      </c>
      <c r="B5494" s="8"/>
      <c r="C5494" s="8" t="s">
        <v>428</v>
      </c>
      <c r="D5494" s="2" t="s">
        <v>102</v>
      </c>
      <c r="E5494" s="6"/>
      <c r="F5494" s="11" t="b">
        <v>0</v>
      </c>
      <c r="G5494" s="2" t="s">
        <v>28154</v>
      </c>
      <c r="H5494" s="1"/>
      <c r="I5494" s="2" t="s">
        <v>28155</v>
      </c>
      <c r="J5494" s="2" t="s">
        <v>28156</v>
      </c>
      <c r="K5494" s="1"/>
      <c r="L5494" s="1"/>
      <c r="M5494" s="1"/>
      <c r="N5494" s="1"/>
      <c r="O5494" s="1"/>
      <c r="P5494" s="1"/>
      <c r="Q5494" s="2" t="s">
        <v>28157</v>
      </c>
      <c r="R5494" s="1"/>
      <c r="S5494" s="1"/>
      <c r="T5494" s="1"/>
      <c r="U5494" s="1"/>
      <c r="V5494" s="1"/>
      <c r="W5494" s="1"/>
      <c r="X5494" s="1"/>
      <c r="Y5494" s="1"/>
      <c r="Z5494" s="1"/>
      <c r="AA5494" s="1"/>
      <c r="AB5494" s="1"/>
      <c r="AC5494" s="1"/>
      <c r="AD5494" s="1"/>
      <c r="AE5494" s="1"/>
      <c r="AF5494" s="1"/>
    </row>
    <row r="5495">
      <c r="A5495" s="1" t="s">
        <v>28158</v>
      </c>
      <c r="B5495" s="5"/>
      <c r="C5495" s="5" t="s">
        <v>428</v>
      </c>
      <c r="D5495" s="2" t="s">
        <v>102</v>
      </c>
      <c r="E5495" s="10"/>
      <c r="F5495" s="4" t="b">
        <v>1</v>
      </c>
      <c r="G5495" s="2" t="s">
        <v>28159</v>
      </c>
      <c r="H5495" s="1"/>
      <c r="I5495" s="1" t="s">
        <v>28160</v>
      </c>
      <c r="J5495" s="2" t="s">
        <v>268</v>
      </c>
      <c r="K5495" s="2"/>
      <c r="L5495" s="1"/>
      <c r="M5495" s="1"/>
      <c r="N5495" s="1"/>
      <c r="O5495" s="1"/>
      <c r="P5495" s="1"/>
      <c r="Q5495" s="2" t="s">
        <v>28161</v>
      </c>
      <c r="R5495" s="1"/>
      <c r="S5495" s="1"/>
      <c r="T5495" s="1"/>
      <c r="U5495" s="1"/>
      <c r="V5495" s="1"/>
      <c r="W5495" s="1"/>
      <c r="X5495" s="1"/>
      <c r="Y5495" s="1"/>
      <c r="Z5495" s="1"/>
      <c r="AA5495" s="1"/>
      <c r="AB5495" s="1"/>
      <c r="AC5495" s="1"/>
      <c r="AD5495" s="1"/>
      <c r="AE5495" s="1"/>
      <c r="AF5495" s="1"/>
    </row>
    <row r="5496">
      <c r="A5496" s="1" t="s">
        <v>28162</v>
      </c>
      <c r="B5496" s="8"/>
      <c r="C5496" s="8" t="s">
        <v>474</v>
      </c>
      <c r="D5496" s="2" t="s">
        <v>475</v>
      </c>
      <c r="E5496" s="9"/>
      <c r="F5496" s="4" t="b">
        <v>1</v>
      </c>
      <c r="G5496" s="2" t="s">
        <v>28163</v>
      </c>
      <c r="H5496" s="1"/>
      <c r="I5496" s="1" t="s">
        <v>28164</v>
      </c>
      <c r="J5496" s="1" t="s">
        <v>28165</v>
      </c>
      <c r="K5496" s="1"/>
      <c r="L5496" s="1"/>
      <c r="M5496" s="1"/>
      <c r="N5496" s="1"/>
      <c r="O5496" s="1"/>
      <c r="P5496" s="1" t="s">
        <v>873</v>
      </c>
      <c r="Q5496" s="1" t="s">
        <v>28166</v>
      </c>
      <c r="R5496" s="1"/>
      <c r="S5496" s="1"/>
      <c r="T5496" s="2" t="s">
        <v>28167</v>
      </c>
      <c r="U5496" s="1"/>
      <c r="V5496" s="1"/>
      <c r="W5496" s="1"/>
      <c r="X5496" s="1"/>
      <c r="Y5496" s="1"/>
      <c r="Z5496" s="1"/>
      <c r="AA5496" s="1"/>
      <c r="AB5496" s="1"/>
      <c r="AC5496" s="1"/>
      <c r="AD5496" s="1"/>
      <c r="AE5496" s="1"/>
      <c r="AF5496" s="1"/>
    </row>
    <row r="5497">
      <c r="A5497" s="1" t="s">
        <v>28168</v>
      </c>
      <c r="B5497" s="5"/>
      <c r="C5497" s="5" t="s">
        <v>463</v>
      </c>
      <c r="D5497" s="2" t="s">
        <v>102</v>
      </c>
      <c r="E5497" s="10"/>
      <c r="F5497" s="11" t="b">
        <v>0</v>
      </c>
      <c r="G5497" s="2" t="s">
        <v>28169</v>
      </c>
      <c r="H5497" s="1"/>
      <c r="I5497" s="1" t="s">
        <v>28170</v>
      </c>
      <c r="J5497" s="2" t="s">
        <v>28171</v>
      </c>
      <c r="K5497" s="2"/>
      <c r="L5497" s="1"/>
      <c r="M5497" s="1"/>
      <c r="N5497" s="1"/>
      <c r="O5497" s="1"/>
      <c r="P5497" s="1"/>
      <c r="Q5497" s="1" t="s">
        <v>28172</v>
      </c>
      <c r="R5497" s="1"/>
      <c r="S5497" s="1"/>
      <c r="T5497" s="1"/>
      <c r="U5497" s="1"/>
      <c r="V5497" s="1"/>
      <c r="W5497" s="1"/>
      <c r="X5497" s="1"/>
      <c r="Y5497" s="1"/>
      <c r="Z5497" s="1"/>
      <c r="AA5497" s="1"/>
      <c r="AB5497" s="1"/>
      <c r="AC5497" s="1"/>
      <c r="AD5497" s="1"/>
      <c r="AE5497" s="1"/>
      <c r="AF5497" s="1"/>
    </row>
    <row r="5498">
      <c r="A5498" s="1" t="s">
        <v>28173</v>
      </c>
      <c r="B5498" s="8"/>
      <c r="C5498" s="8" t="s">
        <v>474</v>
      </c>
      <c r="D5498" s="2" t="s">
        <v>475</v>
      </c>
      <c r="E5498" s="9"/>
      <c r="F5498" s="4" t="b">
        <v>1</v>
      </c>
      <c r="G5498" s="2" t="s">
        <v>28174</v>
      </c>
      <c r="H5498" s="1"/>
      <c r="I5498" s="1" t="s">
        <v>28175</v>
      </c>
      <c r="J5498" s="1" t="s">
        <v>28174</v>
      </c>
      <c r="K5498" s="1"/>
      <c r="L5498" s="1"/>
      <c r="M5498" s="1"/>
      <c r="N5498" s="1"/>
      <c r="O5498" s="1"/>
      <c r="P5498" s="1" t="s">
        <v>873</v>
      </c>
      <c r="Q5498" s="1" t="s">
        <v>28176</v>
      </c>
      <c r="R5498" s="1"/>
      <c r="S5498" s="1"/>
      <c r="T5498" s="2" t="s">
        <v>28177</v>
      </c>
      <c r="U5498" s="1"/>
      <c r="V5498" s="1"/>
      <c r="W5498" s="1"/>
      <c r="X5498" s="1"/>
      <c r="Y5498" s="1"/>
      <c r="Z5498" s="1"/>
      <c r="AA5498" s="1"/>
      <c r="AB5498" s="1"/>
      <c r="AC5498" s="1"/>
      <c r="AD5498" s="1"/>
      <c r="AE5498" s="1"/>
      <c r="AF5498" s="1"/>
    </row>
    <row r="5499">
      <c r="A5499" s="1" t="s">
        <v>28178</v>
      </c>
      <c r="B5499" s="5"/>
      <c r="C5499" s="5" t="s">
        <v>463</v>
      </c>
      <c r="D5499" s="2" t="s">
        <v>102</v>
      </c>
      <c r="E5499" s="10"/>
      <c r="F5499" s="11" t="b">
        <v>0</v>
      </c>
      <c r="G5499" s="2" t="s">
        <v>28179</v>
      </c>
      <c r="H5499" s="1"/>
      <c r="I5499" s="1" t="s">
        <v>28180</v>
      </c>
      <c r="J5499" s="2" t="s">
        <v>28181</v>
      </c>
      <c r="K5499" s="2"/>
      <c r="L5499" s="1"/>
      <c r="M5499" s="1"/>
      <c r="N5499" s="1"/>
      <c r="O5499" s="1"/>
      <c r="P5499" s="1" t="s">
        <v>913</v>
      </c>
      <c r="Q5499" s="1" t="s">
        <v>28182</v>
      </c>
      <c r="R5499" s="1"/>
      <c r="S5499" s="1"/>
      <c r="T5499" s="1"/>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428</v>
      </c>
      <c r="D5501" s="2" t="s">
        <v>102</v>
      </c>
      <c r="E5501" s="10"/>
      <c r="F5501" s="4" t="b">
        <v>1</v>
      </c>
      <c r="G5501" s="2" t="s">
        <v>28189</v>
      </c>
      <c r="H5501" s="1"/>
      <c r="I5501" s="1" t="s">
        <v>28190</v>
      </c>
      <c r="J5501" s="2" t="s">
        <v>28191</v>
      </c>
      <c r="K5501" s="2"/>
      <c r="L5501" s="1"/>
      <c r="M5501" s="1"/>
      <c r="N5501" s="1"/>
      <c r="O5501" s="1"/>
      <c r="P5501" s="2" t="s">
        <v>1108</v>
      </c>
      <c r="Q5501" s="2" t="s">
        <v>28192</v>
      </c>
      <c r="R5501" s="1"/>
      <c r="S5501" s="1"/>
      <c r="T5501" s="1"/>
      <c r="U5501" s="1"/>
      <c r="V5501" s="1"/>
      <c r="W5501" s="1"/>
      <c r="X5501" s="1"/>
      <c r="Y5501" s="1"/>
      <c r="Z5501" s="1"/>
      <c r="AA5501" s="1"/>
      <c r="AB5501" s="1"/>
      <c r="AC5501" s="1"/>
      <c r="AD5501" s="1"/>
      <c r="AE5501" s="1"/>
      <c r="AF5501" s="1"/>
    </row>
    <row r="5502">
      <c r="A5502" s="1" t="s">
        <v>28193</v>
      </c>
      <c r="B5502" s="5"/>
      <c r="C5502" s="5" t="s">
        <v>463</v>
      </c>
      <c r="D5502" s="2" t="s">
        <v>464</v>
      </c>
      <c r="E5502" s="9"/>
      <c r="F5502" s="11" t="b">
        <v>0</v>
      </c>
      <c r="G5502" s="2" t="s">
        <v>28194</v>
      </c>
      <c r="H5502" s="1"/>
      <c r="I5502" s="1" t="s">
        <v>28195</v>
      </c>
      <c r="J5502" s="2" t="s">
        <v>28196</v>
      </c>
      <c r="K5502" s="2"/>
      <c r="L5502" s="1"/>
      <c r="M5502" s="1"/>
      <c r="N5502" s="1"/>
      <c r="O5502" s="1"/>
      <c r="P5502" s="1"/>
      <c r="Q5502" s="1" t="s">
        <v>28197</v>
      </c>
      <c r="R5502" s="1"/>
      <c r="S5502" s="1"/>
      <c r="T5502" s="1"/>
      <c r="U5502" s="1"/>
      <c r="V5502" s="1"/>
      <c r="W5502" s="1"/>
      <c r="X5502" s="1"/>
      <c r="Y5502" s="1"/>
      <c r="Z5502" s="1"/>
      <c r="AA5502" s="1"/>
      <c r="AB5502" s="1"/>
      <c r="AC5502" s="1"/>
      <c r="AD5502" s="1"/>
      <c r="AE5502" s="1"/>
      <c r="AF5502" s="1"/>
    </row>
    <row r="5503">
      <c r="A5503" s="1" t="s">
        <v>28198</v>
      </c>
      <c r="B5503" s="5"/>
      <c r="C5503" s="5" t="s">
        <v>428</v>
      </c>
      <c r="D5503" s="2" t="s">
        <v>464</v>
      </c>
      <c r="E5503" s="10"/>
      <c r="F5503" s="4" t="b">
        <v>1</v>
      </c>
      <c r="G5503" s="2" t="s">
        <v>28199</v>
      </c>
      <c r="H5503" s="1"/>
      <c r="I5503" s="1" t="s">
        <v>28200</v>
      </c>
      <c r="J5503" s="2" t="s">
        <v>28201</v>
      </c>
      <c r="K5503" s="2"/>
      <c r="L5503" s="1"/>
      <c r="M5503" s="1"/>
      <c r="N5503" s="1"/>
      <c r="O5503" s="1"/>
      <c r="P5503" s="1"/>
      <c r="Q5503" s="2" t="s">
        <v>28202</v>
      </c>
      <c r="R5503" s="1"/>
      <c r="S5503" s="1"/>
      <c r="T5503" s="1"/>
      <c r="U5503" s="1"/>
      <c r="V5503" s="1"/>
      <c r="W5503" s="1"/>
      <c r="X5503" s="1"/>
      <c r="Y5503" s="1"/>
      <c r="Z5503" s="1"/>
      <c r="AA5503" s="1"/>
      <c r="AB5503" s="1"/>
      <c r="AC5503" s="1"/>
      <c r="AD5503" s="1"/>
      <c r="AE5503" s="1"/>
      <c r="AF5503" s="1"/>
    </row>
    <row r="5504">
      <c r="A5504" s="2" t="s">
        <v>28203</v>
      </c>
      <c r="B5504" s="8"/>
      <c r="C5504" s="8" t="s">
        <v>463</v>
      </c>
      <c r="D5504" s="2" t="s">
        <v>523</v>
      </c>
      <c r="E5504" s="6"/>
      <c r="F5504" s="11" t="b">
        <v>0</v>
      </c>
      <c r="G5504" s="2" t="s">
        <v>28204</v>
      </c>
      <c r="H5504" s="1"/>
      <c r="I5504" s="2" t="s">
        <v>28205</v>
      </c>
      <c r="J5504" s="2" t="s">
        <v>28206</v>
      </c>
      <c r="K5504" s="1"/>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474</v>
      </c>
      <c r="D5505" s="2" t="s">
        <v>475</v>
      </c>
      <c r="E5505" s="7"/>
      <c r="F5505" s="11" t="b">
        <v>0</v>
      </c>
      <c r="G5505" s="2" t="s">
        <v>28209</v>
      </c>
      <c r="H5505" s="1"/>
      <c r="I5505" s="2" t="s">
        <v>28208</v>
      </c>
      <c r="J5505" s="2" t="s">
        <v>28210</v>
      </c>
      <c r="K5505" s="1"/>
      <c r="L5505" s="1"/>
      <c r="M5505" s="1"/>
      <c r="N5505" s="1"/>
      <c r="O5505" s="1"/>
      <c r="P5505" s="2" t="s">
        <v>477</v>
      </c>
      <c r="Q5505" s="2" t="s">
        <v>28211</v>
      </c>
      <c r="R5505" s="1"/>
      <c r="S5505" s="1"/>
      <c r="T5505" s="2" t="s">
        <v>28212</v>
      </c>
      <c r="U5505" s="1"/>
      <c r="V5505" s="1"/>
      <c r="W5505" s="1"/>
      <c r="X5505" s="1"/>
      <c r="Y5505" s="1"/>
      <c r="Z5505" s="1"/>
      <c r="AA5505" s="1"/>
      <c r="AB5505" s="1"/>
      <c r="AC5505" s="1"/>
      <c r="AD5505" s="1"/>
      <c r="AE5505" s="1"/>
      <c r="AF5505" s="1"/>
    </row>
    <row r="5506">
      <c r="A5506" s="1" t="s">
        <v>28213</v>
      </c>
      <c r="B5506" s="5"/>
      <c r="C5506" s="5" t="s">
        <v>463</v>
      </c>
      <c r="D5506" s="2" t="s">
        <v>102</v>
      </c>
      <c r="E5506" s="9"/>
      <c r="F5506" s="11" t="b">
        <v>0</v>
      </c>
      <c r="G5506" s="2" t="s">
        <v>28214</v>
      </c>
      <c r="H5506" s="1"/>
      <c r="I5506" s="2" t="s">
        <v>28215</v>
      </c>
      <c r="J5506" s="1" t="s">
        <v>28214</v>
      </c>
      <c r="K5506" s="1"/>
      <c r="L5506" s="1"/>
      <c r="M5506" s="1"/>
      <c r="N5506" s="1"/>
      <c r="O5506" s="1"/>
      <c r="P5506" s="1"/>
      <c r="Q5506" s="1" t="s">
        <v>28216</v>
      </c>
      <c r="R5506" s="1"/>
      <c r="S5506" s="1"/>
      <c r="T5506" s="1"/>
      <c r="U5506" s="1"/>
      <c r="V5506" s="1"/>
      <c r="W5506" s="1"/>
      <c r="X5506" s="1"/>
      <c r="Y5506" s="1"/>
      <c r="Z5506" s="1"/>
      <c r="AA5506" s="1"/>
      <c r="AB5506" s="1"/>
      <c r="AC5506" s="1"/>
      <c r="AD5506" s="1"/>
      <c r="AE5506" s="1"/>
      <c r="AF5506" s="1"/>
    </row>
    <row r="5507">
      <c r="A5507" s="1" t="s">
        <v>28217</v>
      </c>
      <c r="B5507" s="5"/>
      <c r="C5507" s="5" t="s">
        <v>463</v>
      </c>
      <c r="D5507" s="2" t="s">
        <v>464</v>
      </c>
      <c r="E5507" s="10"/>
      <c r="F5507" s="11" t="b">
        <v>0</v>
      </c>
      <c r="G5507" s="2" t="s">
        <v>28218</v>
      </c>
      <c r="H5507" s="1"/>
      <c r="I5507" s="1" t="s">
        <v>28219</v>
      </c>
      <c r="J5507" s="2" t="s">
        <v>28220</v>
      </c>
      <c r="K5507" s="2"/>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2" t="s">
        <v>28222</v>
      </c>
      <c r="B5508" s="8"/>
      <c r="C5508" s="8" t="s">
        <v>428</v>
      </c>
      <c r="D5508" s="2" t="s">
        <v>102</v>
      </c>
      <c r="E5508" s="9"/>
      <c r="F5508" s="4" t="b">
        <v>1</v>
      </c>
      <c r="G5508" s="2" t="s">
        <v>28223</v>
      </c>
      <c r="H5508" s="1"/>
      <c r="I5508" s="2" t="s">
        <v>28224</v>
      </c>
      <c r="J5508" s="2" t="s">
        <v>28223</v>
      </c>
      <c r="K5508" s="2"/>
      <c r="L5508" s="1"/>
      <c r="M5508" s="1"/>
      <c r="N5508" s="1"/>
      <c r="O5508" s="1"/>
      <c r="P5508" s="2" t="s">
        <v>770</v>
      </c>
      <c r="Q5508" s="2" t="s">
        <v>28225</v>
      </c>
      <c r="R5508" s="1"/>
      <c r="S5508" s="1"/>
      <c r="T5508" s="1"/>
      <c r="U5508" s="1"/>
      <c r="V5508" s="1"/>
      <c r="W5508" s="1"/>
      <c r="X5508" s="1"/>
      <c r="Y5508" s="1"/>
      <c r="Z5508" s="1"/>
      <c r="AA5508" s="1"/>
      <c r="AB5508" s="1"/>
      <c r="AC5508" s="1"/>
      <c r="AD5508" s="1"/>
      <c r="AE5508" s="1"/>
      <c r="AF5508" s="1"/>
    </row>
    <row r="5509">
      <c r="A5509" s="1" t="s">
        <v>28226</v>
      </c>
      <c r="B5509" s="5"/>
      <c r="C5509" s="5" t="s">
        <v>428</v>
      </c>
      <c r="D5509" s="2" t="s">
        <v>464</v>
      </c>
      <c r="E5509" s="10"/>
      <c r="F5509" s="4" t="b">
        <v>1</v>
      </c>
      <c r="G5509" s="2" t="s">
        <v>28227</v>
      </c>
      <c r="H5509" s="1"/>
      <c r="I5509" s="1" t="s">
        <v>28228</v>
      </c>
      <c r="J5509" s="2" t="s">
        <v>28229</v>
      </c>
      <c r="K5509" s="2"/>
      <c r="L5509" s="1"/>
      <c r="M5509" s="1"/>
      <c r="N5509" s="1"/>
      <c r="O5509" s="1"/>
      <c r="P5509" s="2" t="s">
        <v>451</v>
      </c>
      <c r="Q5509" s="2" t="s">
        <v>28230</v>
      </c>
      <c r="R5509" s="1"/>
      <c r="S5509" s="1"/>
      <c r="T5509" s="1"/>
      <c r="U5509" s="1"/>
      <c r="V5509" s="1"/>
      <c r="W5509" s="1"/>
      <c r="X5509" s="1"/>
      <c r="Y5509" s="1"/>
      <c r="Z5509" s="1"/>
      <c r="AA5509" s="1"/>
      <c r="AB5509" s="1"/>
      <c r="AC5509" s="1"/>
      <c r="AD5509" s="1"/>
      <c r="AE5509" s="1"/>
      <c r="AF5509" s="1"/>
    </row>
    <row r="5510">
      <c r="A5510" s="2" t="s">
        <v>28231</v>
      </c>
      <c r="B5510" s="8"/>
      <c r="C5510" s="8" t="s">
        <v>463</v>
      </c>
      <c r="D5510" s="2" t="s">
        <v>523</v>
      </c>
      <c r="E5510" s="6"/>
      <c r="F5510" s="11" t="b">
        <v>0</v>
      </c>
      <c r="G5510" s="2" t="s">
        <v>28232</v>
      </c>
      <c r="H5510" s="1"/>
      <c r="I5510" s="2" t="s">
        <v>28233</v>
      </c>
      <c r="J5510" s="2" t="s">
        <v>28234</v>
      </c>
      <c r="K5510" s="1"/>
      <c r="L5510" s="1"/>
      <c r="M5510" s="1"/>
      <c r="N5510" s="1"/>
      <c r="O5510" s="1"/>
      <c r="P5510" s="1"/>
      <c r="Q5510" s="2" t="s">
        <v>28235</v>
      </c>
      <c r="R5510" s="1"/>
      <c r="S5510" s="1"/>
      <c r="T5510" s="1"/>
      <c r="U5510" s="1"/>
      <c r="V5510" s="1"/>
      <c r="W5510" s="1"/>
      <c r="X5510" s="1"/>
      <c r="Y5510" s="1"/>
      <c r="Z5510" s="1"/>
      <c r="AA5510" s="1"/>
      <c r="AB5510" s="1"/>
      <c r="AC5510" s="1"/>
      <c r="AD5510" s="1"/>
      <c r="AE5510" s="1"/>
      <c r="AF5510" s="1"/>
    </row>
    <row r="5511">
      <c r="A5511" s="1" t="s">
        <v>28236</v>
      </c>
      <c r="B5511" s="5"/>
      <c r="C5511" s="5" t="s">
        <v>428</v>
      </c>
      <c r="D5511" s="1" t="s">
        <v>523</v>
      </c>
      <c r="E5511" s="7"/>
      <c r="F5511" s="4" t="b">
        <v>1</v>
      </c>
      <c r="G5511" s="2" t="s">
        <v>28237</v>
      </c>
      <c r="H5511" s="1"/>
      <c r="I5511" s="1" t="s">
        <v>28238</v>
      </c>
      <c r="J5511" s="2" t="s">
        <v>28239</v>
      </c>
      <c r="K5511" s="2"/>
      <c r="L5511" s="1"/>
      <c r="M5511" s="1"/>
      <c r="N5511" s="2" t="s">
        <v>19703</v>
      </c>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463</v>
      </c>
      <c r="D5512" s="2" t="s">
        <v>1167</v>
      </c>
      <c r="E5512" s="9"/>
      <c r="F5512" s="11" t="b">
        <v>0</v>
      </c>
      <c r="G5512" s="2" t="s">
        <v>28242</v>
      </c>
      <c r="H5512" s="1"/>
      <c r="I5512" s="1" t="s">
        <v>28243</v>
      </c>
      <c r="J5512" s="2" t="s">
        <v>28244</v>
      </c>
      <c r="K5512" s="2"/>
      <c r="L5512" s="1"/>
      <c r="M5512" s="1"/>
      <c r="N5512" s="1" t="s">
        <v>28245</v>
      </c>
      <c r="O5512" s="1"/>
      <c r="P5512" s="1"/>
      <c r="Q5512" s="1" t="s">
        <v>28246</v>
      </c>
      <c r="R5512" s="1"/>
      <c r="S5512" s="1"/>
      <c r="T5512" s="1"/>
      <c r="U5512" s="1"/>
      <c r="V5512" s="1"/>
      <c r="W5512" s="1"/>
      <c r="X5512" s="1"/>
      <c r="Y5512" s="1"/>
      <c r="Z5512" s="1"/>
      <c r="AA5512" s="1"/>
      <c r="AB5512" s="1"/>
      <c r="AC5512" s="1"/>
      <c r="AD5512" s="1"/>
      <c r="AE5512" s="1"/>
      <c r="AF5512" s="1"/>
    </row>
    <row r="5513">
      <c r="A5513" s="1" t="s">
        <v>28247</v>
      </c>
      <c r="B5513" s="5"/>
      <c r="C5513" s="5" t="s">
        <v>463</v>
      </c>
      <c r="D5513" s="1" t="s">
        <v>523</v>
      </c>
      <c r="E5513" s="7"/>
      <c r="F5513" s="11" t="b">
        <v>0</v>
      </c>
      <c r="G5513" s="2" t="s">
        <v>28248</v>
      </c>
      <c r="H5513" s="1"/>
      <c r="I5513" s="1" t="s">
        <v>28249</v>
      </c>
      <c r="J5513" s="2" t="s">
        <v>28250</v>
      </c>
      <c r="K5513" s="2"/>
      <c r="L5513" s="1"/>
      <c r="M5513" s="1"/>
      <c r="N5513" s="1"/>
      <c r="O5513" s="1"/>
      <c r="P5513" s="1"/>
      <c r="Q5513" s="1" t="s">
        <v>28251</v>
      </c>
      <c r="R5513" s="1"/>
      <c r="S5513" s="1"/>
      <c r="T5513" s="1"/>
      <c r="U5513" s="1"/>
      <c r="V5513" s="1"/>
      <c r="W5513" s="1"/>
      <c r="X5513" s="1"/>
      <c r="Y5513" s="1"/>
      <c r="Z5513" s="1"/>
      <c r="AA5513" s="1"/>
      <c r="AB5513" s="1"/>
      <c r="AC5513" s="1"/>
      <c r="AD5513" s="1"/>
      <c r="AE5513" s="1"/>
      <c r="AF5513" s="1"/>
    </row>
    <row r="5514">
      <c r="A5514" s="2" t="s">
        <v>28252</v>
      </c>
      <c r="B5514" s="8"/>
      <c r="C5514" s="8" t="s">
        <v>463</v>
      </c>
      <c r="D5514" s="2" t="s">
        <v>102</v>
      </c>
      <c r="E5514" s="6"/>
      <c r="F5514" s="4" t="b">
        <v>0</v>
      </c>
      <c r="G5514" s="2" t="s">
        <v>28253</v>
      </c>
      <c r="H5514" s="1"/>
      <c r="I5514" s="2" t="s">
        <v>28254</v>
      </c>
      <c r="J5514" s="2" t="s">
        <v>28255</v>
      </c>
      <c r="K5514" s="1"/>
      <c r="L5514" s="1"/>
      <c r="M5514" s="1"/>
      <c r="N5514" s="1"/>
      <c r="O5514" s="1"/>
      <c r="P5514" s="1"/>
      <c r="Q5514" s="2"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10"/>
      <c r="F5515" s="11" t="b">
        <v>0</v>
      </c>
      <c r="G5515" s="2" t="s">
        <v>28258</v>
      </c>
      <c r="H5515" s="1"/>
      <c r="I5515" s="2" t="s">
        <v>28259</v>
      </c>
      <c r="J5515" s="2" t="s">
        <v>28260</v>
      </c>
      <c r="K5515" s="2"/>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428</v>
      </c>
      <c r="D5516" s="2" t="s">
        <v>102</v>
      </c>
      <c r="E5516" s="9"/>
      <c r="F5516" s="11" t="b">
        <v>0</v>
      </c>
      <c r="G5516" s="2" t="s">
        <v>28263</v>
      </c>
      <c r="H5516" s="1"/>
      <c r="I5516" s="2" t="s">
        <v>28264</v>
      </c>
      <c r="J5516" s="2" t="s">
        <v>28265</v>
      </c>
      <c r="K5516" s="2"/>
      <c r="L5516" s="1"/>
      <c r="M5516" s="1"/>
      <c r="N5516" s="1"/>
      <c r="O5516" s="1"/>
      <c r="P5516" s="2" t="s">
        <v>5315</v>
      </c>
      <c r="Q5516" s="2" t="s">
        <v>28266</v>
      </c>
      <c r="R5516" s="1"/>
      <c r="S5516" s="1"/>
      <c r="T5516" s="1"/>
      <c r="U5516" s="1"/>
      <c r="V5516" s="1"/>
      <c r="W5516" s="1"/>
      <c r="X5516" s="1"/>
      <c r="Y5516" s="1"/>
      <c r="Z5516" s="1"/>
      <c r="AA5516" s="1"/>
      <c r="AB5516" s="1"/>
      <c r="AC5516" s="1"/>
      <c r="AD5516" s="1"/>
      <c r="AE5516" s="1"/>
      <c r="AF5516" s="1"/>
    </row>
    <row r="5517">
      <c r="A5517" s="1" t="s">
        <v>28267</v>
      </c>
      <c r="B5517" s="5"/>
      <c r="C5517" s="5" t="s">
        <v>428</v>
      </c>
      <c r="D5517" s="2" t="s">
        <v>102</v>
      </c>
      <c r="E5517" s="10"/>
      <c r="F5517" s="4" t="b">
        <v>1</v>
      </c>
      <c r="G5517" s="2" t="s">
        <v>28268</v>
      </c>
      <c r="H5517" s="1"/>
      <c r="I5517" s="1" t="s">
        <v>28269</v>
      </c>
      <c r="J5517" s="1" t="s">
        <v>28270</v>
      </c>
      <c r="K5517" s="1"/>
      <c r="L5517" s="1"/>
      <c r="M5517" s="1"/>
      <c r="N5517" s="1"/>
      <c r="O5517" s="1"/>
      <c r="P5517" s="2" t="s">
        <v>8004</v>
      </c>
      <c r="Q5517" s="2" t="s">
        <v>28271</v>
      </c>
      <c r="R5517" s="1"/>
      <c r="S5517" s="1"/>
      <c r="T5517" s="1"/>
      <c r="U5517" s="1"/>
      <c r="V5517" s="1"/>
      <c r="W5517" s="1"/>
      <c r="X5517" s="1"/>
      <c r="Y5517" s="1"/>
      <c r="Z5517" s="1"/>
      <c r="AA5517" s="1"/>
      <c r="AB5517" s="1"/>
      <c r="AC5517" s="1"/>
      <c r="AD5517" s="1"/>
      <c r="AE5517" s="1"/>
      <c r="AF5517" s="1"/>
    </row>
    <row r="5518">
      <c r="A5518" s="2" t="s">
        <v>28272</v>
      </c>
      <c r="B5518" s="8"/>
      <c r="C5518" s="8" t="s">
        <v>428</v>
      </c>
      <c r="D5518" s="2" t="s">
        <v>464</v>
      </c>
      <c r="E5518" s="9"/>
      <c r="F5518" s="4" t="b">
        <v>1</v>
      </c>
      <c r="G5518" s="2" t="s">
        <v>28273</v>
      </c>
      <c r="H5518" s="1"/>
      <c r="I5518" s="2" t="s">
        <v>28274</v>
      </c>
      <c r="J5518" s="2" t="s">
        <v>28275</v>
      </c>
      <c r="K5518" s="2"/>
      <c r="L5518" s="1"/>
      <c r="M5518" s="1"/>
      <c r="N5518" s="1"/>
      <c r="O5518" s="1"/>
      <c r="P5518" s="2" t="s">
        <v>28276</v>
      </c>
      <c r="Q5518" s="2" t="s">
        <v>28277</v>
      </c>
      <c r="R5518" s="1"/>
      <c r="S5518" s="1"/>
      <c r="T5518" s="1"/>
      <c r="U5518" s="1"/>
      <c r="V5518" s="1"/>
      <c r="W5518" s="1"/>
      <c r="X5518" s="1"/>
      <c r="Y5518" s="1"/>
      <c r="Z5518" s="1"/>
      <c r="AA5518" s="1"/>
      <c r="AB5518" s="1"/>
      <c r="AC5518" s="1"/>
      <c r="AD5518" s="1"/>
      <c r="AE5518" s="1"/>
      <c r="AF5518" s="1"/>
    </row>
    <row r="5519">
      <c r="A5519" s="2" t="s">
        <v>28278</v>
      </c>
      <c r="B5519" s="8"/>
      <c r="C5519" s="8" t="s">
        <v>463</v>
      </c>
      <c r="D5519" s="2" t="s">
        <v>102</v>
      </c>
      <c r="E5519" s="7"/>
      <c r="F5519" s="11" t="b">
        <v>0</v>
      </c>
      <c r="G5519" s="2" t="s">
        <v>28279</v>
      </c>
      <c r="H5519" s="1"/>
      <c r="I5519" s="2" t="s">
        <v>28280</v>
      </c>
      <c r="J5519" s="2" t="s">
        <v>28281</v>
      </c>
      <c r="K5519" s="1"/>
      <c r="L5519" s="1"/>
      <c r="M5519" s="1"/>
      <c r="N5519" s="1"/>
      <c r="O5519" s="1"/>
      <c r="P5519" s="2" t="s">
        <v>4141</v>
      </c>
      <c r="Q5519" s="2" t="s">
        <v>28282</v>
      </c>
      <c r="R5519" s="1"/>
      <c r="S5519" s="1"/>
      <c r="T5519" s="1"/>
      <c r="U5519" s="1"/>
      <c r="V5519" s="1"/>
      <c r="W5519" s="1"/>
      <c r="X5519" s="1"/>
      <c r="Y5519" s="1"/>
      <c r="Z5519" s="1"/>
      <c r="AA5519" s="1"/>
      <c r="AB5519" s="1"/>
      <c r="AC5519" s="1"/>
      <c r="AD5519" s="1"/>
      <c r="AE5519" s="1"/>
      <c r="AF5519" s="1"/>
    </row>
    <row r="5520">
      <c r="A5520" s="1" t="s">
        <v>28283</v>
      </c>
      <c r="B5520" s="5"/>
      <c r="C5520" s="5" t="s">
        <v>463</v>
      </c>
      <c r="D5520" s="2" t="s">
        <v>464</v>
      </c>
      <c r="E5520" s="9"/>
      <c r="F5520" s="11" t="b">
        <v>0</v>
      </c>
      <c r="G5520" s="2" t="s">
        <v>28284</v>
      </c>
      <c r="H5520" s="1"/>
      <c r="I5520" s="1" t="s">
        <v>28285</v>
      </c>
      <c r="J5520" s="2" t="s">
        <v>28286</v>
      </c>
      <c r="K5520" s="2"/>
      <c r="L5520" s="1"/>
      <c r="M5520" s="1"/>
      <c r="N5520" s="1"/>
      <c r="O5520" s="1"/>
      <c r="P5520" s="1"/>
      <c r="Q5520" s="1"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1" t="s">
        <v>523</v>
      </c>
      <c r="E5521" s="7"/>
      <c r="F5521" s="11" t="b">
        <v>0</v>
      </c>
      <c r="G5521" s="2" t="s">
        <v>28289</v>
      </c>
      <c r="H5521" s="1"/>
      <c r="I5521" s="1" t="s">
        <v>28290</v>
      </c>
      <c r="J5521" s="1" t="s">
        <v>28291</v>
      </c>
      <c r="K5521" s="1"/>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2" t="s">
        <v>28293</v>
      </c>
      <c r="B5522" s="8"/>
      <c r="C5522" s="8" t="s">
        <v>463</v>
      </c>
      <c r="D5522" s="2" t="s">
        <v>464</v>
      </c>
      <c r="E5522" s="9"/>
      <c r="F5522" s="11" t="b">
        <v>0</v>
      </c>
      <c r="G5522" s="2" t="s">
        <v>28294</v>
      </c>
      <c r="H5522" s="1"/>
      <c r="I5522" s="2" t="s">
        <v>28295</v>
      </c>
      <c r="J5522" s="2" t="s">
        <v>28296</v>
      </c>
      <c r="K5522" s="2"/>
      <c r="L5522" s="1"/>
      <c r="M5522" s="1"/>
      <c r="N5522" s="1"/>
      <c r="O5522" s="1"/>
      <c r="P5522" s="1"/>
      <c r="Q5522" s="2" t="s">
        <v>28297</v>
      </c>
      <c r="R5522" s="1"/>
      <c r="S5522" s="1"/>
      <c r="T5522" s="1"/>
      <c r="U5522" s="1"/>
      <c r="V5522" s="1"/>
      <c r="W5522" s="1"/>
      <c r="X5522" s="1"/>
      <c r="Y5522" s="1"/>
      <c r="Z5522" s="1"/>
      <c r="AA5522" s="1"/>
      <c r="AB5522" s="1"/>
      <c r="AC5522" s="1"/>
      <c r="AD5522" s="1"/>
      <c r="AE5522" s="1"/>
      <c r="AF5522" s="1"/>
    </row>
    <row r="5523">
      <c r="A5523" s="1" t="s">
        <v>28298</v>
      </c>
      <c r="B5523" s="5"/>
      <c r="C5523" s="5" t="s">
        <v>463</v>
      </c>
      <c r="D5523" s="2" t="s">
        <v>102</v>
      </c>
      <c r="E5523" s="10"/>
      <c r="F5523" s="11" t="b">
        <v>0</v>
      </c>
      <c r="G5523" s="2" t="s">
        <v>28299</v>
      </c>
      <c r="H5523" s="1"/>
      <c r="I5523" s="1" t="s">
        <v>28300</v>
      </c>
      <c r="J5523" s="2" t="s">
        <v>28301</v>
      </c>
      <c r="K5523" s="2"/>
      <c r="L5523" s="1"/>
      <c r="M5523" s="1"/>
      <c r="N5523" s="1"/>
      <c r="O5523" s="1"/>
      <c r="P5523" s="1"/>
      <c r="Q5523" s="1" t="s">
        <v>28302</v>
      </c>
      <c r="R5523" s="1"/>
      <c r="S5523" s="1"/>
      <c r="T5523" s="1"/>
      <c r="U5523" s="1"/>
      <c r="V5523" s="1"/>
      <c r="W5523" s="1"/>
      <c r="X5523" s="1"/>
      <c r="Y5523" s="1"/>
      <c r="Z5523" s="1"/>
      <c r="AA5523" s="1"/>
      <c r="AB5523" s="1"/>
      <c r="AC5523" s="1"/>
      <c r="AD5523" s="1"/>
      <c r="AE5523" s="1"/>
      <c r="AF5523" s="1"/>
    </row>
    <row r="5524">
      <c r="A5524" s="2" t="s">
        <v>28303</v>
      </c>
      <c r="B5524" s="8"/>
      <c r="C5524" s="8" t="s">
        <v>463</v>
      </c>
      <c r="D5524" s="2" t="s">
        <v>102</v>
      </c>
      <c r="E5524" s="9"/>
      <c r="F5524" s="11" t="b">
        <v>0</v>
      </c>
      <c r="G5524" s="2" t="s">
        <v>28304</v>
      </c>
      <c r="H5524" s="1"/>
      <c r="I5524" s="2" t="s">
        <v>28305</v>
      </c>
      <c r="J5524" s="2" t="s">
        <v>28306</v>
      </c>
      <c r="K5524" s="2"/>
      <c r="L5524" s="1"/>
      <c r="M5524" s="1"/>
      <c r="N5524" s="1"/>
      <c r="O5524" s="1"/>
      <c r="P5524" s="1"/>
      <c r="Q5524" s="2" t="s">
        <v>28307</v>
      </c>
      <c r="R5524" s="1"/>
      <c r="S5524" s="1"/>
      <c r="T5524" s="1"/>
      <c r="U5524" s="1"/>
      <c r="V5524" s="1"/>
      <c r="W5524" s="1"/>
      <c r="X5524" s="1"/>
      <c r="Y5524" s="1"/>
      <c r="Z5524" s="1"/>
      <c r="AA5524" s="1"/>
      <c r="AB5524" s="1"/>
      <c r="AC5524" s="1"/>
      <c r="AD5524" s="1"/>
      <c r="AE5524" s="1"/>
      <c r="AF5524" s="1"/>
    </row>
    <row r="5525">
      <c r="A5525" s="2" t="s">
        <v>28308</v>
      </c>
      <c r="B5525" s="8"/>
      <c r="C5525" s="8" t="s">
        <v>474</v>
      </c>
      <c r="D5525" s="2" t="s">
        <v>102</v>
      </c>
      <c r="E5525" s="7"/>
      <c r="F5525" s="11" t="b">
        <v>0</v>
      </c>
      <c r="G5525" s="2" t="s">
        <v>28308</v>
      </c>
      <c r="H5525" s="1"/>
      <c r="I5525" s="2" t="s">
        <v>28309</v>
      </c>
      <c r="J5525" s="2" t="s">
        <v>28310</v>
      </c>
      <c r="K5525" s="1"/>
      <c r="L5525" s="1"/>
      <c r="M5525" s="1"/>
      <c r="N5525" s="1"/>
      <c r="O5525" s="1"/>
      <c r="P5525" s="2" t="s">
        <v>28068</v>
      </c>
      <c r="Q5525" s="2" t="s">
        <v>28311</v>
      </c>
      <c r="R5525" s="1"/>
      <c r="S5525" s="1"/>
      <c r="T5525" s="2" t="s">
        <v>28312</v>
      </c>
      <c r="U5525" s="1"/>
      <c r="V5525" s="1"/>
      <c r="W5525" s="1"/>
      <c r="X5525" s="1"/>
      <c r="Y5525" s="1"/>
      <c r="Z5525" s="1"/>
      <c r="AA5525" s="1"/>
      <c r="AB5525" s="1"/>
      <c r="AC5525" s="1"/>
      <c r="AD5525" s="1"/>
      <c r="AE5525" s="1"/>
      <c r="AF5525" s="1"/>
    </row>
    <row r="5526">
      <c r="A5526" s="2" t="s">
        <v>28308</v>
      </c>
      <c r="B5526" s="5"/>
      <c r="C5526" s="8" t="s">
        <v>474</v>
      </c>
      <c r="D5526" s="2" t="s">
        <v>475</v>
      </c>
      <c r="E5526" s="6"/>
      <c r="F5526" s="11" t="b">
        <v>0</v>
      </c>
      <c r="G5526" s="2" t="s">
        <v>28308</v>
      </c>
      <c r="H5526" s="1"/>
      <c r="I5526" s="2" t="s">
        <v>28313</v>
      </c>
      <c r="J5526" s="2" t="s">
        <v>28308</v>
      </c>
      <c r="K5526" s="1"/>
      <c r="L5526" s="1"/>
      <c r="M5526" s="1"/>
      <c r="N5526" s="1"/>
      <c r="O5526" s="1"/>
      <c r="P5526" s="2" t="s">
        <v>477</v>
      </c>
      <c r="Q5526" s="2" t="s">
        <v>28314</v>
      </c>
      <c r="R5526" s="1"/>
      <c r="S5526" s="1"/>
      <c r="T5526" s="1"/>
      <c r="U5526" s="1"/>
      <c r="V5526" s="1"/>
      <c r="W5526" s="1"/>
      <c r="X5526" s="1"/>
      <c r="Y5526" s="1"/>
      <c r="Z5526" s="1"/>
      <c r="AA5526" s="1"/>
      <c r="AB5526" s="1"/>
      <c r="AC5526" s="1"/>
      <c r="AD5526" s="1"/>
      <c r="AE5526" s="1"/>
      <c r="AF5526" s="1"/>
    </row>
    <row r="5527">
      <c r="A5527" s="2" t="s">
        <v>28315</v>
      </c>
      <c r="B5527" s="5"/>
      <c r="C5527" s="8" t="s">
        <v>463</v>
      </c>
      <c r="D5527" s="2" t="s">
        <v>102</v>
      </c>
      <c r="E5527" s="7"/>
      <c r="F5527" s="11" t="b">
        <v>0</v>
      </c>
      <c r="G5527" s="2" t="s">
        <v>28316</v>
      </c>
      <c r="H5527" s="1"/>
      <c r="I5527" s="2" t="s">
        <v>28315</v>
      </c>
      <c r="J5527" s="2" t="s">
        <v>28317</v>
      </c>
      <c r="K5527" s="1"/>
      <c r="L5527" s="1"/>
      <c r="M5527" s="1"/>
      <c r="N5527" s="1"/>
      <c r="O5527" s="1"/>
      <c r="P5527" s="2" t="s">
        <v>1690</v>
      </c>
      <c r="Q5527" s="2" t="s">
        <v>28318</v>
      </c>
      <c r="S5527" s="1"/>
      <c r="T5527" s="1"/>
      <c r="U5527" s="1"/>
      <c r="V5527" s="1"/>
      <c r="W5527" s="1"/>
      <c r="X5527" s="1"/>
      <c r="Y5527" s="1"/>
      <c r="Z5527" s="1"/>
      <c r="AA5527" s="1"/>
      <c r="AB5527" s="1"/>
      <c r="AC5527" s="1"/>
      <c r="AD5527" s="1"/>
      <c r="AE5527" s="1"/>
      <c r="AF5527" s="1"/>
    </row>
    <row r="5528">
      <c r="A5528" s="2" t="s">
        <v>28319</v>
      </c>
      <c r="B5528" s="5"/>
      <c r="C5528" s="8" t="s">
        <v>474</v>
      </c>
      <c r="D5528" s="2" t="s">
        <v>475</v>
      </c>
      <c r="E5528" s="6"/>
      <c r="F5528" s="11" t="b">
        <v>0</v>
      </c>
      <c r="G5528" s="2" t="s">
        <v>28319</v>
      </c>
      <c r="H5528" s="1"/>
      <c r="I5528" s="2" t="s">
        <v>28320</v>
      </c>
      <c r="J5528" s="2" t="s">
        <v>28319</v>
      </c>
      <c r="K5528" s="1"/>
      <c r="L5528" s="1"/>
      <c r="M5528" s="1"/>
      <c r="N5528" s="1"/>
      <c r="O5528" s="1"/>
      <c r="P5528" s="2" t="s">
        <v>477</v>
      </c>
      <c r="Q5528" s="2" t="s">
        <v>28321</v>
      </c>
      <c r="R5528" s="1"/>
      <c r="S5528" s="1"/>
      <c r="T5528" s="1"/>
      <c r="U5528" s="1"/>
      <c r="V5528" s="1"/>
      <c r="W5528" s="1"/>
      <c r="X5528" s="1"/>
      <c r="Y5528" s="1"/>
      <c r="Z5528" s="1"/>
      <c r="AA5528" s="1"/>
      <c r="AB5528" s="1"/>
      <c r="AC5528" s="1"/>
      <c r="AD5528" s="1"/>
      <c r="AE5528" s="1"/>
      <c r="AF5528" s="1"/>
    </row>
    <row r="5529">
      <c r="A5529" s="1" t="s">
        <v>28322</v>
      </c>
      <c r="B5529" s="5"/>
      <c r="C5529" s="5" t="s">
        <v>463</v>
      </c>
      <c r="D5529" s="2" t="s">
        <v>102</v>
      </c>
      <c r="E5529" s="10"/>
      <c r="F5529" s="11" t="b">
        <v>0</v>
      </c>
      <c r="G5529" s="2" t="s">
        <v>28323</v>
      </c>
      <c r="H5529" s="1"/>
      <c r="I5529" s="1" t="s">
        <v>28324</v>
      </c>
      <c r="J5529" s="1" t="s">
        <v>28325</v>
      </c>
      <c r="K5529" s="1"/>
      <c r="L5529" s="1"/>
      <c r="M5529" s="1"/>
      <c r="N5529" s="1" t="s">
        <v>19688</v>
      </c>
      <c r="O5529" s="1"/>
      <c r="P5529" s="1"/>
      <c r="Q5529" s="1"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2" t="s">
        <v>28330</v>
      </c>
      <c r="K5530" s="2"/>
      <c r="L5530" s="1"/>
      <c r="M5530" s="1"/>
      <c r="N5530" s="1"/>
      <c r="O5530" s="1"/>
      <c r="P5530" s="1"/>
      <c r="Q5530" s="2" t="s">
        <v>28331</v>
      </c>
      <c r="R5530" s="1"/>
      <c r="S5530" s="1"/>
      <c r="T5530" s="1"/>
      <c r="U5530" s="1"/>
      <c r="V5530" s="1"/>
      <c r="W5530" s="1"/>
      <c r="X5530" s="1"/>
      <c r="Y5530" s="1"/>
      <c r="Z5530" s="1"/>
      <c r="AA5530" s="1"/>
      <c r="AB5530" s="1"/>
      <c r="AC5530" s="1"/>
      <c r="AD5530" s="1"/>
      <c r="AE5530" s="1"/>
      <c r="AF5530" s="1"/>
    </row>
    <row r="5531">
      <c r="A5531" s="2" t="s">
        <v>28332</v>
      </c>
      <c r="B5531" s="5"/>
      <c r="C5531" s="5" t="s">
        <v>428</v>
      </c>
      <c r="D5531" s="2" t="s">
        <v>102</v>
      </c>
      <c r="E5531" s="10"/>
      <c r="F5531" s="4" t="b">
        <v>1</v>
      </c>
      <c r="G5531" s="2" t="s">
        <v>28333</v>
      </c>
      <c r="H5531" s="1"/>
      <c r="I5531" s="2" t="s">
        <v>28334</v>
      </c>
      <c r="J5531" s="2" t="s">
        <v>28335</v>
      </c>
      <c r="K5531" s="2"/>
      <c r="L5531" s="2" t="s">
        <v>28336</v>
      </c>
      <c r="M5531" s="1"/>
      <c r="N5531" s="1"/>
      <c r="O5531" s="1"/>
      <c r="P5531" s="1"/>
      <c r="Q5531" s="2" t="s">
        <v>28337</v>
      </c>
      <c r="R5531" s="1"/>
      <c r="S5531" s="1"/>
      <c r="T5531" s="1"/>
      <c r="U5531" s="1"/>
      <c r="V5531" s="1"/>
      <c r="W5531" s="1"/>
      <c r="X5531" s="1"/>
      <c r="Y5531" s="1"/>
      <c r="Z5531" s="1"/>
      <c r="AA5531" s="1"/>
      <c r="AB5531" s="1"/>
      <c r="AC5531" s="1"/>
      <c r="AD5531" s="1"/>
      <c r="AE5531" s="1"/>
      <c r="AF5531" s="1"/>
    </row>
    <row r="5532">
      <c r="A5532" s="2" t="s">
        <v>28338</v>
      </c>
      <c r="B5532" s="8"/>
      <c r="C5532" s="8" t="s">
        <v>474</v>
      </c>
      <c r="D5532" s="2" t="s">
        <v>475</v>
      </c>
      <c r="E5532" s="6"/>
      <c r="F5532" s="11" t="b">
        <v>0</v>
      </c>
      <c r="G5532" s="2" t="s">
        <v>28339</v>
      </c>
      <c r="H5532" s="1"/>
      <c r="I5532" s="2" t="s">
        <v>28340</v>
      </c>
      <c r="J5532" s="2" t="s">
        <v>28341</v>
      </c>
      <c r="K5532" s="1"/>
      <c r="L5532" s="1"/>
      <c r="M5532" s="1"/>
      <c r="N5532" s="1"/>
      <c r="O5532" s="1"/>
      <c r="P5532" s="2" t="s">
        <v>477</v>
      </c>
      <c r="Q5532" s="2" t="s">
        <v>28342</v>
      </c>
      <c r="R5532" s="1"/>
      <c r="S5532" s="1"/>
      <c r="T5532" s="2" t="s">
        <v>28343</v>
      </c>
      <c r="U5532" s="1"/>
      <c r="V5532" s="1"/>
      <c r="W5532" s="1"/>
      <c r="X5532" s="1"/>
      <c r="Y5532" s="1"/>
      <c r="Z5532" s="1"/>
      <c r="AA5532" s="1"/>
      <c r="AB5532" s="1"/>
      <c r="AC5532" s="1"/>
      <c r="AD5532" s="1"/>
      <c r="AE5532" s="1"/>
      <c r="AF5532" s="1"/>
    </row>
    <row r="5533">
      <c r="A5533" s="1" t="s">
        <v>28344</v>
      </c>
      <c r="B5533" s="5"/>
      <c r="C5533" s="5" t="s">
        <v>428</v>
      </c>
      <c r="D5533" s="2" t="s">
        <v>102</v>
      </c>
      <c r="E5533" s="10"/>
      <c r="F5533" s="4" t="b">
        <v>1</v>
      </c>
      <c r="G5533" s="2" t="s">
        <v>271</v>
      </c>
      <c r="H5533" s="1"/>
      <c r="I5533" s="1" t="s">
        <v>272</v>
      </c>
      <c r="J5533" s="1" t="s">
        <v>273</v>
      </c>
      <c r="K5533" s="1"/>
      <c r="L5533" s="1"/>
      <c r="M5533" s="1"/>
      <c r="N5533" s="1"/>
      <c r="O5533" s="1"/>
      <c r="P5533" s="2" t="s">
        <v>4020</v>
      </c>
      <c r="Q5533" s="2" t="s">
        <v>28345</v>
      </c>
      <c r="R5533" s="1"/>
      <c r="S5533" s="1"/>
      <c r="T5533" s="1"/>
      <c r="U5533" s="1"/>
      <c r="V5533" s="1"/>
      <c r="W5533" s="1"/>
      <c r="X5533" s="1"/>
      <c r="Y5533" s="1"/>
      <c r="Z5533" s="1"/>
      <c r="AA5533" s="1"/>
      <c r="AB5533" s="1"/>
      <c r="AC5533" s="1"/>
      <c r="AD5533" s="1"/>
      <c r="AE5533" s="1"/>
      <c r="AF5533" s="1"/>
    </row>
    <row r="5534">
      <c r="A5534" s="1" t="s">
        <v>28346</v>
      </c>
      <c r="B5534" s="5"/>
      <c r="C5534" s="5" t="s">
        <v>428</v>
      </c>
      <c r="D5534" s="2" t="s">
        <v>102</v>
      </c>
      <c r="E5534" s="9"/>
      <c r="F5534" s="4" t="b">
        <v>1</v>
      </c>
      <c r="G5534" s="2" t="s">
        <v>28347</v>
      </c>
      <c r="H5534" s="1"/>
      <c r="I5534" s="1" t="s">
        <v>28348</v>
      </c>
      <c r="J5534" s="2" t="s">
        <v>28349</v>
      </c>
      <c r="K5534" s="2"/>
      <c r="L5534" s="1"/>
      <c r="M5534" s="1"/>
      <c r="N5534" s="1"/>
      <c r="O5534" s="1"/>
      <c r="P5534" s="1" t="s">
        <v>1610</v>
      </c>
      <c r="Q5534" s="2" t="s">
        <v>28350</v>
      </c>
      <c r="R5534" s="1"/>
      <c r="S5534" s="1"/>
      <c r="T5534" s="1"/>
      <c r="U5534" s="1"/>
      <c r="V5534" s="1"/>
      <c r="W5534" s="1"/>
      <c r="X5534" s="1"/>
      <c r="Y5534" s="1"/>
      <c r="Z5534" s="1"/>
      <c r="AA5534" s="1"/>
      <c r="AB5534" s="1"/>
      <c r="AC5534" s="1"/>
      <c r="AD5534" s="1"/>
      <c r="AE5534" s="1"/>
      <c r="AF5534" s="1"/>
    </row>
    <row r="5535">
      <c r="A5535" s="1" t="s">
        <v>7761</v>
      </c>
      <c r="B5535" s="5"/>
      <c r="C5535" s="5" t="s">
        <v>428</v>
      </c>
      <c r="D5535" s="1" t="s">
        <v>523</v>
      </c>
      <c r="E5535" s="7"/>
      <c r="F5535" s="4" t="b">
        <v>1</v>
      </c>
      <c r="G5535" s="2" t="s">
        <v>28351</v>
      </c>
      <c r="H5535" s="1"/>
      <c r="I5535" s="1" t="s">
        <v>28352</v>
      </c>
      <c r="J5535" s="2" t="s">
        <v>28353</v>
      </c>
      <c r="K5535" s="2"/>
      <c r="L5535" s="1"/>
      <c r="M5535" s="1"/>
      <c r="N5535" s="2" t="s">
        <v>7757</v>
      </c>
      <c r="O5535" s="1"/>
      <c r="P5535" s="1"/>
      <c r="Q5535" s="2" t="s">
        <v>28354</v>
      </c>
      <c r="R5535" s="1"/>
      <c r="S5535" s="1"/>
      <c r="T5535" s="1"/>
      <c r="U5535" s="1"/>
      <c r="V5535" s="1"/>
      <c r="W5535" s="1"/>
      <c r="X5535" s="1"/>
      <c r="Y5535" s="1"/>
      <c r="Z5535" s="1"/>
      <c r="AA5535" s="1"/>
      <c r="AB5535" s="1"/>
      <c r="AC5535" s="1"/>
      <c r="AD5535" s="1"/>
      <c r="AE5535" s="1"/>
      <c r="AF5535" s="1"/>
    </row>
    <row r="5536">
      <c r="A5536" s="2" t="s">
        <v>28355</v>
      </c>
      <c r="B5536" s="8"/>
      <c r="C5536" s="8" t="s">
        <v>463</v>
      </c>
      <c r="D5536" s="2" t="s">
        <v>1167</v>
      </c>
      <c r="E5536" s="6"/>
      <c r="F5536" s="11" t="b">
        <v>0</v>
      </c>
      <c r="G5536" s="2" t="s">
        <v>28356</v>
      </c>
      <c r="H5536" s="1"/>
      <c r="I5536" s="2" t="s">
        <v>28357</v>
      </c>
      <c r="J5536" s="2" t="s">
        <v>28358</v>
      </c>
      <c r="K5536" s="1"/>
      <c r="L5536" s="1"/>
      <c r="M5536" s="1"/>
      <c r="N5536" s="1"/>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464</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102</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1" t="s">
        <v>28375</v>
      </c>
      <c r="B5540" s="5"/>
      <c r="C5540" s="5" t="s">
        <v>428</v>
      </c>
      <c r="D5540" s="2" t="s">
        <v>102</v>
      </c>
      <c r="E5540" s="9"/>
      <c r="F5540" s="4" t="b">
        <v>1</v>
      </c>
      <c r="G5540" s="2" t="s">
        <v>28376</v>
      </c>
      <c r="H5540" s="1"/>
      <c r="I5540" s="1" t="s">
        <v>28377</v>
      </c>
      <c r="J5540" s="2" t="s">
        <v>28378</v>
      </c>
      <c r="K5540" s="2"/>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1" t="s">
        <v>28380</v>
      </c>
      <c r="K5541" s="1"/>
      <c r="L5541" s="1"/>
      <c r="M5541" s="1"/>
      <c r="N5541" s="1"/>
      <c r="O5541" s="1"/>
      <c r="P5541" s="1"/>
      <c r="Q5541" s="2" t="s">
        <v>28383</v>
      </c>
      <c r="R5541" s="1"/>
      <c r="S5541" s="1"/>
      <c r="T5541" s="1"/>
      <c r="U5541" s="1"/>
      <c r="V5541" s="1"/>
      <c r="W5541" s="1"/>
      <c r="X5541" s="1"/>
      <c r="Y5541" s="1"/>
      <c r="Z5541" s="1"/>
      <c r="AA5541" s="1"/>
      <c r="AB5541" s="1"/>
      <c r="AC5541" s="1"/>
      <c r="AD5541" s="1"/>
      <c r="AE5541" s="1"/>
      <c r="AF5541" s="1"/>
    </row>
    <row r="5542">
      <c r="A5542" s="2" t="s">
        <v>28384</v>
      </c>
      <c r="B5542" s="8"/>
      <c r="C5542" s="8" t="s">
        <v>463</v>
      </c>
      <c r="D5542" s="2" t="s">
        <v>102</v>
      </c>
      <c r="E5542" s="9"/>
      <c r="F5542" s="11" t="b">
        <v>0</v>
      </c>
      <c r="G5542" s="2" t="s">
        <v>28385</v>
      </c>
      <c r="H5542" s="1"/>
      <c r="I5542" s="2" t="s">
        <v>28386</v>
      </c>
      <c r="J5542" s="2" t="s">
        <v>28387</v>
      </c>
      <c r="K5542" s="2"/>
      <c r="L5542" s="1"/>
      <c r="M5542" s="1"/>
      <c r="N5542" s="1"/>
      <c r="O5542" s="1"/>
      <c r="P5542" s="2" t="s">
        <v>451</v>
      </c>
      <c r="Q5542" s="2" t="s">
        <v>28388</v>
      </c>
      <c r="R5542" s="1"/>
      <c r="S5542" s="1"/>
      <c r="T5542" s="1"/>
      <c r="U5542" s="1"/>
      <c r="V5542" s="1"/>
      <c r="W5542" s="1"/>
      <c r="X5542" s="1"/>
      <c r="Y5542" s="1"/>
      <c r="Z5542" s="1"/>
      <c r="AA5542" s="1"/>
      <c r="AB5542" s="1"/>
      <c r="AC5542" s="1"/>
      <c r="AD5542" s="1"/>
      <c r="AE5542" s="1"/>
      <c r="AF5542" s="1"/>
    </row>
    <row r="5543">
      <c r="A5543" s="1" t="s">
        <v>28389</v>
      </c>
      <c r="B5543" s="5"/>
      <c r="C5543" s="5" t="s">
        <v>428</v>
      </c>
      <c r="D5543" s="2" t="s">
        <v>464</v>
      </c>
      <c r="E5543" s="10"/>
      <c r="F5543" s="4" t="b">
        <v>1</v>
      </c>
      <c r="G5543" s="2" t="s">
        <v>28390</v>
      </c>
      <c r="H5543" s="1"/>
      <c r="I5543" s="1" t="s">
        <v>28391</v>
      </c>
      <c r="J5543" s="1" t="s">
        <v>28392</v>
      </c>
      <c r="K5543" s="1"/>
      <c r="L5543" s="1"/>
      <c r="M5543" s="1"/>
      <c r="N5543" s="1"/>
      <c r="O5543" s="1"/>
      <c r="P5543" s="2" t="s">
        <v>9210</v>
      </c>
      <c r="Q5543" s="2" t="s">
        <v>28393</v>
      </c>
      <c r="R5543" s="1"/>
      <c r="S5543" s="1"/>
      <c r="T5543" s="1"/>
      <c r="U5543" s="1"/>
      <c r="V5543" s="1"/>
      <c r="W5543" s="1"/>
      <c r="X5543" s="1"/>
      <c r="Y5543" s="1"/>
      <c r="Z5543" s="1"/>
      <c r="AA5543" s="1"/>
      <c r="AB5543" s="1"/>
      <c r="AC5543" s="1"/>
      <c r="AD5543" s="1"/>
      <c r="AE5543" s="1"/>
      <c r="AF5543" s="1"/>
    </row>
    <row r="5544">
      <c r="A5544" s="2" t="s">
        <v>28394</v>
      </c>
      <c r="B5544" s="8"/>
      <c r="C5544" s="8" t="s">
        <v>463</v>
      </c>
      <c r="D5544" s="2" t="s">
        <v>102</v>
      </c>
      <c r="E5544" s="9"/>
      <c r="F5544" s="11" t="b">
        <v>0</v>
      </c>
      <c r="G5544" s="2" t="s">
        <v>28395</v>
      </c>
      <c r="H5544" s="1"/>
      <c r="I5544" s="2" t="s">
        <v>28396</v>
      </c>
      <c r="J5544" s="2" t="s">
        <v>28397</v>
      </c>
      <c r="K5544" s="2"/>
      <c r="L5544" s="1"/>
      <c r="M5544" s="1"/>
      <c r="N5544" s="1"/>
      <c r="O5544" s="1"/>
      <c r="P5544" s="2" t="s">
        <v>4141</v>
      </c>
      <c r="Q5544" s="2" t="s">
        <v>28398</v>
      </c>
      <c r="R5544" s="1"/>
      <c r="S5544" s="1"/>
      <c r="T5544" s="1"/>
      <c r="U5544" s="1"/>
      <c r="V5544" s="1"/>
      <c r="W5544" s="1"/>
      <c r="X5544" s="1"/>
      <c r="Y5544" s="1"/>
      <c r="Z5544" s="1"/>
      <c r="AA5544" s="1"/>
      <c r="AB5544" s="1"/>
      <c r="AC5544" s="1"/>
      <c r="AD5544" s="1"/>
      <c r="AE5544" s="1"/>
      <c r="AF5544" s="1"/>
    </row>
    <row r="5545">
      <c r="A5545" s="1" t="s">
        <v>28399</v>
      </c>
      <c r="B5545" s="5"/>
      <c r="C5545" s="5" t="s">
        <v>463</v>
      </c>
      <c r="D5545" s="1" t="s">
        <v>523</v>
      </c>
      <c r="E5545" s="7"/>
      <c r="F5545" s="11" t="b">
        <v>0</v>
      </c>
      <c r="G5545" s="2" t="s">
        <v>28400</v>
      </c>
      <c r="H5545" s="1"/>
      <c r="I5545" s="1" t="s">
        <v>28401</v>
      </c>
      <c r="J5545" s="2" t="s">
        <v>28402</v>
      </c>
      <c r="K5545" s="2"/>
      <c r="L5545" s="1"/>
      <c r="M5545" s="1"/>
      <c r="N5545" s="2" t="s">
        <v>28403</v>
      </c>
      <c r="O5545" s="1"/>
      <c r="P5545" s="1"/>
      <c r="Q5545" s="1" t="s">
        <v>28404</v>
      </c>
      <c r="R5545" s="1"/>
      <c r="S5545" s="1"/>
      <c r="T5545" s="1"/>
      <c r="U5545" s="1"/>
      <c r="V5545" s="1"/>
      <c r="W5545" s="1"/>
      <c r="X5545" s="1"/>
      <c r="Y5545" s="1"/>
      <c r="Z5545" s="1"/>
      <c r="AA5545" s="1"/>
      <c r="AB5545" s="1"/>
      <c r="AC5545" s="1"/>
      <c r="AD5545" s="1"/>
      <c r="AE5545" s="1"/>
      <c r="AF5545" s="1"/>
    </row>
    <row r="5546">
      <c r="A5546" s="2" t="s">
        <v>28405</v>
      </c>
      <c r="B5546" s="8"/>
      <c r="C5546" s="8" t="s">
        <v>463</v>
      </c>
      <c r="D5546" s="2" t="s">
        <v>102</v>
      </c>
      <c r="E5546" s="9"/>
      <c r="F5546" s="11" t="b">
        <v>0</v>
      </c>
      <c r="G5546" s="2" t="s">
        <v>28406</v>
      </c>
      <c r="H5546" s="1"/>
      <c r="I5546" s="2" t="s">
        <v>28407</v>
      </c>
      <c r="J5546" s="2" t="s">
        <v>28408</v>
      </c>
      <c r="K5546" s="2"/>
      <c r="L5546" s="1"/>
      <c r="M5546" s="1"/>
      <c r="N5546" s="1"/>
      <c r="O5546" s="1"/>
      <c r="P5546" s="1"/>
      <c r="Q5546" s="2" t="s">
        <v>28409</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523</v>
      </c>
      <c r="E5547" s="10"/>
      <c r="F5547" s="11" t="b">
        <v>0</v>
      </c>
      <c r="G5547" s="2" t="s">
        <v>28410</v>
      </c>
      <c r="H5547" s="1"/>
      <c r="I5547" s="2" t="s">
        <v>28411</v>
      </c>
      <c r="J5547" s="2" t="s">
        <v>28412</v>
      </c>
      <c r="K5547" s="2"/>
      <c r="L5547" s="1"/>
      <c r="M5547" s="1"/>
      <c r="N5547" s="2" t="s">
        <v>28399</v>
      </c>
      <c r="O5547" s="1"/>
      <c r="P5547" s="1"/>
      <c r="Q5547" s="2" t="s">
        <v>28413</v>
      </c>
      <c r="R5547" s="1"/>
      <c r="S5547" s="1"/>
      <c r="T5547" s="1"/>
      <c r="U5547" s="1"/>
      <c r="V5547" s="1"/>
      <c r="W5547" s="1"/>
      <c r="X5547" s="1"/>
      <c r="Y5547" s="1"/>
      <c r="Z5547" s="1"/>
      <c r="AA5547" s="1"/>
      <c r="AB5547" s="1"/>
      <c r="AC5547" s="1"/>
      <c r="AD5547" s="1"/>
      <c r="AE5547" s="1"/>
      <c r="AF5547" s="1"/>
    </row>
    <row r="5548">
      <c r="A5548" s="2" t="s">
        <v>28414</v>
      </c>
      <c r="B5548" s="8"/>
      <c r="C5548" s="8" t="s">
        <v>428</v>
      </c>
      <c r="D5548" s="2" t="s">
        <v>464</v>
      </c>
      <c r="E5548" s="6"/>
      <c r="F5548" s="11" t="b">
        <v>0</v>
      </c>
      <c r="G5548" s="2" t="s">
        <v>28415</v>
      </c>
      <c r="H5548" s="1"/>
      <c r="I5548" s="2" t="s">
        <v>28416</v>
      </c>
      <c r="J5548" s="2" t="s">
        <v>28417</v>
      </c>
      <c r="K5548" s="1"/>
      <c r="L5548" s="1"/>
      <c r="M5548" s="1"/>
      <c r="N5548" s="1"/>
      <c r="O5548" s="1"/>
      <c r="P5548" s="1"/>
      <c r="Q5548" s="2" t="s">
        <v>28418</v>
      </c>
      <c r="R5548" s="1"/>
      <c r="S5548" s="1"/>
      <c r="T5548" s="1"/>
      <c r="U5548" s="1"/>
      <c r="V5548" s="1"/>
      <c r="W5548" s="1"/>
      <c r="X5548" s="1"/>
      <c r="Y5548" s="1"/>
      <c r="Z5548" s="1"/>
      <c r="AA5548" s="1"/>
      <c r="AB5548" s="1"/>
      <c r="AC5548" s="1"/>
      <c r="AD5548" s="1"/>
      <c r="AE5548" s="1"/>
      <c r="AF5548" s="1"/>
    </row>
    <row r="5549">
      <c r="A5549" s="1" t="s">
        <v>28419</v>
      </c>
      <c r="B5549" s="5"/>
      <c r="C5549" s="5" t="s">
        <v>428</v>
      </c>
      <c r="D5549" s="1" t="s">
        <v>1510</v>
      </c>
      <c r="E5549" s="7"/>
      <c r="F5549" s="4" t="b">
        <v>1</v>
      </c>
      <c r="G5549" s="2" t="s">
        <v>28420</v>
      </c>
      <c r="H5549" s="1"/>
      <c r="I5549" s="1" t="s">
        <v>28421</v>
      </c>
      <c r="J5549" s="2" t="s">
        <v>28422</v>
      </c>
      <c r="K5549" s="2" t="s">
        <v>1398</v>
      </c>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22</v>
      </c>
      <c r="D5550" s="1" t="s">
        <v>1407</v>
      </c>
      <c r="E5550" s="6"/>
      <c r="F5550" s="4" t="b">
        <v>1</v>
      </c>
      <c r="G5550" s="2" t="s">
        <v>28420</v>
      </c>
      <c r="H5550" s="1"/>
      <c r="I5550" s="1" t="s">
        <v>28425</v>
      </c>
      <c r="J5550" s="2" t="s">
        <v>28426</v>
      </c>
      <c r="K5550" s="2"/>
      <c r="L5550" s="1"/>
      <c r="M5550" s="1"/>
      <c r="N5550" s="1"/>
      <c r="O5550" s="1"/>
      <c r="P5550" s="1"/>
      <c r="Q5550" s="2" t="s">
        <v>28427</v>
      </c>
      <c r="R5550" s="1"/>
      <c r="S5550" s="1"/>
      <c r="T5550" s="1"/>
      <c r="U5550" s="1"/>
      <c r="V5550" s="1"/>
      <c r="W5550" s="1"/>
      <c r="X5550" s="1"/>
      <c r="Y5550" s="1"/>
      <c r="Z5550" s="1"/>
      <c r="AA5550" s="1"/>
      <c r="AB5550" s="1"/>
      <c r="AC5550" s="1"/>
      <c r="AD5550" s="1"/>
      <c r="AE5550" s="1"/>
      <c r="AF5550" s="1"/>
    </row>
    <row r="5551">
      <c r="A5551" s="1" t="s">
        <v>28428</v>
      </c>
      <c r="B5551" s="5"/>
      <c r="C5551" s="5" t="s">
        <v>463</v>
      </c>
      <c r="D5551" s="1" t="s">
        <v>523</v>
      </c>
      <c r="E5551" s="7"/>
      <c r="F5551" s="11" t="b">
        <v>0</v>
      </c>
      <c r="G5551" s="2" t="s">
        <v>28429</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2" t="s">
        <v>102</v>
      </c>
      <c r="E5552" s="9"/>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1" t="s">
        <v>523</v>
      </c>
      <c r="E5553" s="7"/>
      <c r="F5553" s="11" t="b">
        <v>0</v>
      </c>
      <c r="G5553" s="2" t="s">
        <v>28439</v>
      </c>
      <c r="H5553" s="1"/>
      <c r="I5553" s="2"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1510</v>
      </c>
      <c r="E5554" s="6"/>
      <c r="F5554" s="11" t="b">
        <v>0</v>
      </c>
      <c r="G5554" s="2" t="s">
        <v>28444</v>
      </c>
      <c r="H5554" s="1"/>
      <c r="I5554" s="1"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2" t="s">
        <v>1435</v>
      </c>
      <c r="E5555" s="10"/>
      <c r="F5555" s="11" t="b">
        <v>0</v>
      </c>
      <c r="G5555" s="1" t="s">
        <v>28449</v>
      </c>
      <c r="H5555" s="1"/>
      <c r="I5555" s="2"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1" t="s">
        <v>523</v>
      </c>
      <c r="E5556" s="6"/>
      <c r="F5556" s="11" t="b">
        <v>0</v>
      </c>
      <c r="G5556" s="2" t="s">
        <v>28454</v>
      </c>
      <c r="H5556" s="1"/>
      <c r="I5556" s="1" t="s">
        <v>28455</v>
      </c>
      <c r="J5556" s="2" t="s">
        <v>28456</v>
      </c>
      <c r="K5556" s="2"/>
      <c r="L5556" s="1"/>
      <c r="M5556" s="1"/>
      <c r="N5556" s="1"/>
      <c r="O5556" s="1"/>
      <c r="P5556" s="1"/>
      <c r="Q5556" s="1"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2" t="s">
        <v>102</v>
      </c>
      <c r="E5557" s="10"/>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2" t="s">
        <v>28463</v>
      </c>
      <c r="B5558" s="8"/>
      <c r="C5558" s="8" t="s">
        <v>463</v>
      </c>
      <c r="D5558" s="2" t="s">
        <v>102</v>
      </c>
      <c r="E5558" s="9"/>
      <c r="F5558" s="11" t="b">
        <v>0</v>
      </c>
      <c r="G5558" s="2" t="s">
        <v>28464</v>
      </c>
      <c r="H5558" s="1"/>
      <c r="I5558" s="2" t="s">
        <v>28464</v>
      </c>
      <c r="J5558" s="2" t="s">
        <v>28465</v>
      </c>
      <c r="K5558" s="2"/>
      <c r="L5558" s="1"/>
      <c r="M5558" s="1"/>
      <c r="N5558" s="1"/>
      <c r="O5558" s="1"/>
      <c r="P5558" s="1"/>
      <c r="Q5558" s="2" t="s">
        <v>28466</v>
      </c>
      <c r="R5558" s="1"/>
      <c r="S5558" s="1"/>
      <c r="T5558" s="1"/>
      <c r="U5558" s="1"/>
      <c r="V5558" s="1"/>
      <c r="W5558" s="1"/>
      <c r="X5558" s="1"/>
      <c r="Y5558" s="1"/>
      <c r="Z5558" s="1"/>
      <c r="AA5558" s="1"/>
      <c r="AB5558" s="1"/>
      <c r="AC5558" s="1"/>
      <c r="AD5558" s="1"/>
      <c r="AE5558" s="1"/>
      <c r="AF5558" s="1"/>
    </row>
    <row r="5559">
      <c r="A5559" s="1" t="s">
        <v>28467</v>
      </c>
      <c r="B5559" s="5"/>
      <c r="C5559" s="5" t="s">
        <v>463</v>
      </c>
      <c r="D5559" s="1" t="s">
        <v>1510</v>
      </c>
      <c r="E5559" s="7"/>
      <c r="F5559" s="11" t="b">
        <v>0</v>
      </c>
      <c r="G5559" s="2" t="s">
        <v>28468</v>
      </c>
      <c r="H5559" s="1"/>
      <c r="I5559" s="1"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523</v>
      </c>
      <c r="E5560" s="6"/>
      <c r="F5560" s="11" t="b">
        <v>0</v>
      </c>
      <c r="G5560" s="2" t="s">
        <v>28473</v>
      </c>
      <c r="H5560" s="1"/>
      <c r="I5560" s="1" t="s">
        <v>28474</v>
      </c>
      <c r="J5560" s="2" t="s">
        <v>28475</v>
      </c>
      <c r="K5560" s="1"/>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1488</v>
      </c>
      <c r="E5561" s="7"/>
      <c r="F5561" s="11" t="b">
        <v>0</v>
      </c>
      <c r="G5561" s="2" t="s">
        <v>28478</v>
      </c>
      <c r="H5561" s="1"/>
      <c r="I5561" s="1" t="s">
        <v>28479</v>
      </c>
      <c r="J5561" s="2" t="s">
        <v>28480</v>
      </c>
      <c r="K5561" s="2"/>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1488</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1488</v>
      </c>
      <c r="E5563" s="7"/>
      <c r="F5563" s="11" t="b">
        <v>0</v>
      </c>
      <c r="G5563" s="2" t="s">
        <v>28488</v>
      </c>
      <c r="H5563" s="1"/>
      <c r="I5563" s="2" t="s">
        <v>28484</v>
      </c>
      <c r="J5563" s="2" t="s">
        <v>28489</v>
      </c>
      <c r="K5563" s="2"/>
      <c r="L5563" s="1"/>
      <c r="M5563" s="1"/>
      <c r="N5563" s="1"/>
      <c r="O5563" s="1"/>
      <c r="P5563" s="1"/>
      <c r="Q5563" s="2" t="s">
        <v>28490</v>
      </c>
      <c r="R5563" s="1"/>
      <c r="S5563" s="1"/>
      <c r="T5563" s="1"/>
      <c r="U5563" s="1"/>
      <c r="V5563" s="1"/>
      <c r="W5563" s="1"/>
      <c r="X5563" s="1"/>
      <c r="Y5563" s="1"/>
      <c r="Z5563" s="1"/>
      <c r="AA5563" s="1"/>
      <c r="AB5563" s="1"/>
      <c r="AC5563" s="1"/>
      <c r="AD5563" s="1"/>
      <c r="AE5563" s="1"/>
      <c r="AF5563" s="1"/>
    </row>
    <row r="5564">
      <c r="A5564" s="1" t="s">
        <v>28491</v>
      </c>
      <c r="B5564" s="5"/>
      <c r="C5564" s="5" t="s">
        <v>463</v>
      </c>
      <c r="D5564" s="1" t="s">
        <v>1510</v>
      </c>
      <c r="E5564" s="6"/>
      <c r="F5564" s="11" t="b">
        <v>0</v>
      </c>
      <c r="G5564" s="2" t="s">
        <v>28492</v>
      </c>
      <c r="H5564" s="1"/>
      <c r="I5564" s="1" t="s">
        <v>28493</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523</v>
      </c>
      <c r="E5565" s="7"/>
      <c r="F5565" s="11" t="b">
        <v>0</v>
      </c>
      <c r="G5565" s="2" t="s">
        <v>28497</v>
      </c>
      <c r="H5565" s="1"/>
      <c r="I5565" s="1" t="s">
        <v>28498</v>
      </c>
      <c r="J5565" s="2" t="s">
        <v>28499</v>
      </c>
      <c r="K5565" s="2"/>
      <c r="L5565" s="1"/>
      <c r="M5565" s="1"/>
      <c r="N5565" s="1"/>
      <c r="O5565" s="1"/>
      <c r="P5565" s="1"/>
      <c r="Q5565" s="1"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2" t="s">
        <v>1435</v>
      </c>
      <c r="E5566" s="9"/>
      <c r="F5566" s="11" t="b">
        <v>0</v>
      </c>
      <c r="G5566" s="1" t="s">
        <v>28502</v>
      </c>
      <c r="H5566" s="1"/>
      <c r="I5566" s="2" t="s">
        <v>28503</v>
      </c>
      <c r="J5566" s="2" t="s">
        <v>28504</v>
      </c>
      <c r="K5566" s="2"/>
      <c r="L5566" s="1"/>
      <c r="M5566" s="1"/>
      <c r="N5566" s="1"/>
      <c r="O5566" s="1"/>
      <c r="P5566" s="1"/>
      <c r="Q5566" s="2"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1" t="s">
        <v>523</v>
      </c>
      <c r="E5567" s="7"/>
      <c r="F5567" s="11" t="b">
        <v>0</v>
      </c>
      <c r="G5567" s="2" t="s">
        <v>28507</v>
      </c>
      <c r="H5567" s="1"/>
      <c r="I5567" s="1"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1488</v>
      </c>
      <c r="E5568" s="6"/>
      <c r="F5568" s="11" t="b">
        <v>0</v>
      </c>
      <c r="G5568" s="2" t="s">
        <v>28512</v>
      </c>
      <c r="H5568" s="1"/>
      <c r="I5568" s="1" t="s">
        <v>28513</v>
      </c>
      <c r="J5568" s="2" t="s">
        <v>28514</v>
      </c>
      <c r="K5568" s="1"/>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8837</v>
      </c>
      <c r="E5569" s="7"/>
      <c r="F5569" s="11" t="b">
        <v>0</v>
      </c>
      <c r="G5569" s="2" t="s">
        <v>28517</v>
      </c>
      <c r="H5569" s="1"/>
      <c r="I5569" s="1" t="s">
        <v>28518</v>
      </c>
      <c r="J5569" s="2" t="s">
        <v>28519</v>
      </c>
      <c r="K5569" s="2"/>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2" t="s">
        <v>1435</v>
      </c>
      <c r="E5570" s="9"/>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1435</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1" t="s">
        <v>1510</v>
      </c>
      <c r="E5572" s="6"/>
      <c r="F5572" s="11" t="b">
        <v>0</v>
      </c>
      <c r="G5572" s="2" t="s">
        <v>28532</v>
      </c>
      <c r="H5572" s="1"/>
      <c r="I5572" s="2"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1488</v>
      </c>
      <c r="E5573" s="7"/>
      <c r="F5573" s="11" t="b">
        <v>0</v>
      </c>
      <c r="G5573" s="2" t="s">
        <v>28537</v>
      </c>
      <c r="H5573" s="1"/>
      <c r="I5573" s="1" t="s">
        <v>28538</v>
      </c>
      <c r="J5573" s="1" t="s">
        <v>28539</v>
      </c>
      <c r="K5573" s="1"/>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2" t="s">
        <v>10307</v>
      </c>
      <c r="B5574" s="8"/>
      <c r="C5574" s="8" t="s">
        <v>463</v>
      </c>
      <c r="D5574" s="2" t="s">
        <v>523</v>
      </c>
      <c r="E5574" s="9"/>
      <c r="F5574" s="4" t="b">
        <v>0</v>
      </c>
      <c r="G5574" s="2" t="s">
        <v>28541</v>
      </c>
      <c r="H5574" s="1"/>
      <c r="I5574" s="2" t="s">
        <v>28542</v>
      </c>
      <c r="J5574" s="2" t="s">
        <v>28543</v>
      </c>
      <c r="K5574" s="2"/>
      <c r="L5574" s="1"/>
      <c r="M5574" s="2" t="s">
        <v>13615</v>
      </c>
      <c r="N5574" s="2" t="s">
        <v>10302</v>
      </c>
      <c r="O5574" s="1"/>
      <c r="P5574" s="1"/>
      <c r="Q5574" s="2" t="s">
        <v>28544</v>
      </c>
      <c r="R5574" s="1"/>
      <c r="S5574" s="1"/>
      <c r="T5574" s="1"/>
      <c r="U5574" s="1"/>
      <c r="V5574" s="1"/>
      <c r="W5574" s="1"/>
      <c r="X5574" s="1"/>
      <c r="Y5574" s="1"/>
      <c r="Z5574" s="1"/>
      <c r="AA5574" s="1"/>
      <c r="AB5574" s="1"/>
      <c r="AC5574" s="1"/>
      <c r="AD5574" s="1"/>
      <c r="AE5574" s="1"/>
      <c r="AF5574" s="1"/>
    </row>
    <row r="5575">
      <c r="A5575" s="1" t="s">
        <v>28545</v>
      </c>
      <c r="B5575" s="8"/>
      <c r="C5575" s="8" t="s">
        <v>474</v>
      </c>
      <c r="D5575" s="2" t="s">
        <v>475</v>
      </c>
      <c r="E5575" s="10"/>
      <c r="F5575" s="4" t="b">
        <v>1</v>
      </c>
      <c r="G5575" s="2" t="s">
        <v>28546</v>
      </c>
      <c r="H5575" s="1"/>
      <c r="I5575" s="1" t="s">
        <v>28547</v>
      </c>
      <c r="J5575" s="1" t="s">
        <v>28546</v>
      </c>
      <c r="K5575" s="1"/>
      <c r="L5575" s="1"/>
      <c r="M5575" s="1"/>
      <c r="N5575" s="1"/>
      <c r="O5575" s="1"/>
      <c r="P5575" s="1" t="s">
        <v>873</v>
      </c>
      <c r="Q5575" s="2" t="s">
        <v>28548</v>
      </c>
      <c r="R5575" s="1"/>
      <c r="S5575" s="1"/>
      <c r="T5575" s="2" t="s">
        <v>28549</v>
      </c>
      <c r="U5575" s="1"/>
      <c r="V5575" s="1"/>
      <c r="W5575" s="1"/>
      <c r="X5575" s="1"/>
      <c r="Y5575" s="1"/>
      <c r="Z5575" s="1"/>
      <c r="AA5575" s="1"/>
      <c r="AB5575" s="1"/>
      <c r="AC5575" s="1"/>
      <c r="AD5575" s="1"/>
      <c r="AE5575" s="1"/>
      <c r="AF5575" s="1"/>
    </row>
    <row r="5576">
      <c r="A5576" s="1" t="s">
        <v>1379</v>
      </c>
      <c r="B5576" s="5"/>
      <c r="C5576" s="5" t="s">
        <v>428</v>
      </c>
      <c r="D5576" s="2" t="s">
        <v>102</v>
      </c>
      <c r="E5576" s="9"/>
      <c r="F5576" s="4" t="b">
        <v>1</v>
      </c>
      <c r="G5576" s="2" t="s">
        <v>28550</v>
      </c>
      <c r="H5576" s="1"/>
      <c r="I5576" s="1" t="s">
        <v>28551</v>
      </c>
      <c r="J5576" s="1" t="s">
        <v>28552</v>
      </c>
      <c r="K5576" s="1"/>
      <c r="L5576" s="1"/>
      <c r="M5576" s="1"/>
      <c r="N5576" s="1"/>
      <c r="O5576" s="1"/>
      <c r="P5576" s="1"/>
      <c r="Q5576" s="2" t="s">
        <v>28553</v>
      </c>
      <c r="R5576" s="1"/>
      <c r="S5576" s="1"/>
      <c r="T5576" s="1"/>
      <c r="U5576" s="1"/>
      <c r="V5576" s="1"/>
      <c r="W5576" s="1"/>
      <c r="X5576" s="1"/>
      <c r="Y5576" s="1"/>
      <c r="Z5576" s="1"/>
      <c r="AA5576" s="1"/>
      <c r="AB5576" s="1"/>
      <c r="AC5576" s="1"/>
      <c r="AD5576" s="1"/>
      <c r="AE5576" s="1"/>
      <c r="AF5576" s="1"/>
    </row>
    <row r="5577">
      <c r="A5577" s="1" t="s">
        <v>28554</v>
      </c>
      <c r="B5577" s="5"/>
      <c r="C5577" s="5" t="s">
        <v>463</v>
      </c>
      <c r="D5577" s="2" t="s">
        <v>102</v>
      </c>
      <c r="E5577" s="10"/>
      <c r="F5577" s="11" t="b">
        <v>0</v>
      </c>
      <c r="G5577" s="2" t="s">
        <v>28555</v>
      </c>
      <c r="H5577" s="1"/>
      <c r="I5577" s="1" t="s">
        <v>28556</v>
      </c>
      <c r="J5577" s="2" t="s">
        <v>28557</v>
      </c>
      <c r="K5577" s="2"/>
      <c r="L5577" s="1"/>
      <c r="M5577" s="1"/>
      <c r="N5577" s="1"/>
      <c r="O5577" s="1"/>
      <c r="P5577" s="1"/>
      <c r="Q5577" s="1" t="s">
        <v>28558</v>
      </c>
      <c r="R5577" s="1"/>
      <c r="S5577" s="1"/>
      <c r="T5577" s="1"/>
      <c r="U5577" s="1"/>
      <c r="V5577" s="1"/>
      <c r="W5577" s="1"/>
      <c r="X5577" s="1"/>
      <c r="Y5577" s="1"/>
      <c r="Z5577" s="1"/>
      <c r="AA5577" s="1"/>
      <c r="AB5577" s="1"/>
      <c r="AC5577" s="1"/>
      <c r="AD5577" s="1"/>
      <c r="AE5577" s="1"/>
      <c r="AF5577" s="1"/>
    </row>
    <row r="5578">
      <c r="A5578" s="2" t="s">
        <v>28559</v>
      </c>
      <c r="B5578" s="5"/>
      <c r="C5578" s="5" t="s">
        <v>428</v>
      </c>
      <c r="D5578" s="2" t="s">
        <v>102</v>
      </c>
      <c r="E5578" s="9"/>
      <c r="F5578" s="4" t="b">
        <v>1</v>
      </c>
      <c r="G5578" s="2" t="s">
        <v>28560</v>
      </c>
      <c r="H5578" s="1"/>
      <c r="I5578" s="2" t="s">
        <v>28561</v>
      </c>
      <c r="J5578" s="2" t="s">
        <v>28562</v>
      </c>
      <c r="K5578" s="2"/>
      <c r="L5578" s="1"/>
      <c r="M5578" s="1"/>
      <c r="N5578" s="1"/>
      <c r="O5578" s="1"/>
      <c r="P5578" s="2" t="s">
        <v>1996</v>
      </c>
      <c r="Q5578" s="2" t="s">
        <v>28563</v>
      </c>
      <c r="R5578" s="1"/>
      <c r="S5578" s="1"/>
      <c r="T5578" s="1"/>
      <c r="U5578" s="1"/>
      <c r="V5578" s="1"/>
      <c r="W5578" s="1"/>
      <c r="X5578" s="1"/>
      <c r="Y5578" s="1"/>
      <c r="Z5578" s="1"/>
      <c r="AA5578" s="1"/>
      <c r="AB5578" s="1"/>
      <c r="AC5578" s="1"/>
      <c r="AD5578" s="1"/>
      <c r="AE5578" s="1"/>
      <c r="AF5578" s="1"/>
    </row>
    <row r="5579">
      <c r="A5579" s="2" t="s">
        <v>28564</v>
      </c>
      <c r="B5579" s="8"/>
      <c r="C5579" s="8" t="s">
        <v>428</v>
      </c>
      <c r="D5579" s="2" t="s">
        <v>102</v>
      </c>
      <c r="E5579" s="7"/>
      <c r="F5579" s="11" t="b">
        <v>0</v>
      </c>
      <c r="G5579" s="2" t="s">
        <v>28565</v>
      </c>
      <c r="H5579" s="1"/>
      <c r="I5579" s="2" t="s">
        <v>28566</v>
      </c>
      <c r="J5579" s="2" t="s">
        <v>28567</v>
      </c>
      <c r="K5579" s="1"/>
      <c r="L5579" s="1"/>
      <c r="M5579" s="1"/>
      <c r="N5579" s="1"/>
      <c r="O5579" s="1"/>
      <c r="P5579" s="2" t="s">
        <v>620</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9"/>
      <c r="F5580" s="4" t="b">
        <v>1</v>
      </c>
      <c r="G5580" s="2" t="s">
        <v>28570</v>
      </c>
      <c r="H5580" s="1"/>
      <c r="I5580" s="2" t="s">
        <v>28571</v>
      </c>
      <c r="J5580" s="2" t="s">
        <v>28572</v>
      </c>
      <c r="K5580" s="2"/>
      <c r="L5580" s="1"/>
      <c r="M5580" s="1"/>
      <c r="N5580" s="1"/>
      <c r="O5580" s="1"/>
      <c r="P5580" s="2" t="s">
        <v>1996</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2" t="s">
        <v>28578</v>
      </c>
      <c r="M5581" s="1"/>
      <c r="N5581" s="1"/>
      <c r="O5581" s="1"/>
      <c r="P5581" s="2" t="s">
        <v>458</v>
      </c>
      <c r="Q5581" s="2" t="s">
        <v>28579</v>
      </c>
      <c r="R5581" s="1"/>
      <c r="S5581" s="1"/>
      <c r="T5581" s="1"/>
      <c r="U5581" s="1"/>
      <c r="V5581" s="1"/>
      <c r="W5581" s="1"/>
      <c r="X5581" s="1"/>
      <c r="Y5581" s="1"/>
      <c r="Z5581" s="1"/>
      <c r="AA5581" s="1"/>
      <c r="AB5581" s="1"/>
      <c r="AC5581" s="1"/>
      <c r="AD5581" s="1"/>
      <c r="AE5581" s="1"/>
      <c r="AF5581" s="1"/>
    </row>
    <row r="5582">
      <c r="A5582" s="1" t="s">
        <v>28580</v>
      </c>
      <c r="B5582" s="5"/>
      <c r="C5582" s="5" t="s">
        <v>428</v>
      </c>
      <c r="D5582" s="1" t="s">
        <v>523</v>
      </c>
      <c r="E5582" s="6"/>
      <c r="F5582" s="4" t="b">
        <v>1</v>
      </c>
      <c r="G5582" s="2" t="s">
        <v>28581</v>
      </c>
      <c r="H5582" s="1"/>
      <c r="I5582" s="1" t="s">
        <v>28582</v>
      </c>
      <c r="J5582" s="2" t="s">
        <v>28583</v>
      </c>
      <c r="K5582" s="2"/>
      <c r="L5582" s="1"/>
      <c r="M5582" s="1"/>
      <c r="N5582" s="1"/>
      <c r="O5582" s="1"/>
      <c r="P5582" s="1"/>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463</v>
      </c>
      <c r="D5583" s="2" t="s">
        <v>102</v>
      </c>
      <c r="E5583" s="10"/>
      <c r="F5583" s="11" t="b">
        <v>0</v>
      </c>
      <c r="G5583" s="2" t="s">
        <v>28586</v>
      </c>
      <c r="H5583" s="1"/>
      <c r="I5583" s="1" t="s">
        <v>28587</v>
      </c>
      <c r="J5583" s="2" t="s">
        <v>28588</v>
      </c>
      <c r="K5583" s="2"/>
      <c r="L5583" s="1"/>
      <c r="M5583" s="1"/>
      <c r="N5583" s="1"/>
      <c r="O5583" s="1"/>
      <c r="P5583" s="1"/>
      <c r="Q5583" s="1"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1167</v>
      </c>
      <c r="E5584" s="9"/>
      <c r="F5584" s="11" t="b">
        <v>0</v>
      </c>
      <c r="G5584" s="2" t="s">
        <v>28591</v>
      </c>
      <c r="H5584" s="1"/>
      <c r="I5584" s="1" t="s">
        <v>28592</v>
      </c>
      <c r="J5584" s="1" t="s">
        <v>28593</v>
      </c>
      <c r="K5584" s="1"/>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428</v>
      </c>
      <c r="D5585" s="2" t="s">
        <v>102</v>
      </c>
      <c r="E5585" s="10"/>
      <c r="F5585" s="4" t="b">
        <v>1</v>
      </c>
      <c r="G5585" s="2" t="s">
        <v>28596</v>
      </c>
      <c r="H5585" s="1"/>
      <c r="I5585" s="1" t="s">
        <v>28597</v>
      </c>
      <c r="J5585" s="1" t="s">
        <v>28598</v>
      </c>
      <c r="K5585" s="1"/>
      <c r="L5585" s="1"/>
      <c r="M5585" s="1"/>
      <c r="N5585" s="1"/>
      <c r="O5585" s="1"/>
      <c r="P5585" s="2" t="s">
        <v>1690</v>
      </c>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463</v>
      </c>
      <c r="D5586" s="1" t="s">
        <v>523</v>
      </c>
      <c r="E5586" s="6"/>
      <c r="F5586" s="11" t="b">
        <v>0</v>
      </c>
      <c r="G5586" s="2" t="s">
        <v>28601</v>
      </c>
      <c r="H5586" s="1"/>
      <c r="I5586" s="1" t="s">
        <v>28602</v>
      </c>
      <c r="J5586" s="2" t="s">
        <v>28603</v>
      </c>
      <c r="K5586" s="2"/>
      <c r="L5586" s="1"/>
      <c r="M5586" s="2" t="s">
        <v>28604</v>
      </c>
      <c r="N5586" s="1"/>
      <c r="O5586" s="1"/>
      <c r="P5586" s="1"/>
      <c r="Q5586" s="1" t="s">
        <v>28605</v>
      </c>
      <c r="R5586" s="1"/>
      <c r="S5586" s="1"/>
      <c r="T5586" s="1"/>
      <c r="U5586" s="1"/>
      <c r="V5586" s="1"/>
      <c r="W5586" s="1"/>
      <c r="X5586" s="1"/>
      <c r="Y5586" s="1"/>
      <c r="Z5586" s="1"/>
      <c r="AA5586" s="1"/>
      <c r="AB5586" s="1"/>
      <c r="AC5586" s="1"/>
      <c r="AD5586" s="1"/>
      <c r="AE5586" s="1"/>
      <c r="AF5586" s="1"/>
    </row>
    <row r="5587">
      <c r="A5587" s="1" t="s">
        <v>28604</v>
      </c>
      <c r="B5587" s="5"/>
      <c r="C5587" s="5" t="s">
        <v>463</v>
      </c>
      <c r="D5587" s="1" t="s">
        <v>523</v>
      </c>
      <c r="E5587" s="7"/>
      <c r="F5587" s="11" t="b">
        <v>0</v>
      </c>
      <c r="G5587" s="2" t="s">
        <v>28601</v>
      </c>
      <c r="H5587" s="1"/>
      <c r="I5587" s="1" t="s">
        <v>28606</v>
      </c>
      <c r="J5587" s="2" t="s">
        <v>28603</v>
      </c>
      <c r="K5587" s="2"/>
      <c r="L5587" s="1"/>
      <c r="M5587" s="2" t="s">
        <v>28600</v>
      </c>
      <c r="N5587" s="1"/>
      <c r="O5587" s="1"/>
      <c r="P5587" s="1"/>
      <c r="Q5587" s="1" t="s">
        <v>28607</v>
      </c>
      <c r="R5587" s="1"/>
      <c r="S5587" s="1"/>
      <c r="T5587" s="1"/>
      <c r="U5587" s="1"/>
      <c r="V5587" s="1"/>
      <c r="W5587" s="1"/>
      <c r="X5587" s="1"/>
      <c r="Y5587" s="1"/>
      <c r="Z5587" s="1"/>
      <c r="AA5587" s="1"/>
      <c r="AB5587" s="1"/>
      <c r="AC5587" s="1"/>
      <c r="AD5587" s="1"/>
      <c r="AE5587" s="1"/>
      <c r="AF5587" s="1"/>
    </row>
    <row r="5588">
      <c r="A5588" s="1" t="s">
        <v>28608</v>
      </c>
      <c r="B5588" s="5"/>
      <c r="C5588" s="5" t="s">
        <v>428</v>
      </c>
      <c r="D5588" s="2" t="s">
        <v>102</v>
      </c>
      <c r="E5588" s="9"/>
      <c r="F5588" s="4" t="b">
        <v>1</v>
      </c>
      <c r="G5588" s="2" t="s">
        <v>28609</v>
      </c>
      <c r="H5588" s="1"/>
      <c r="I5588" s="1" t="s">
        <v>28610</v>
      </c>
      <c r="J5588" s="2" t="s">
        <v>28611</v>
      </c>
      <c r="K5588" s="2"/>
      <c r="L5588" s="1"/>
      <c r="M5588" s="1"/>
      <c r="N5588" s="1"/>
      <c r="O5588" s="1"/>
      <c r="P5588" s="2" t="s">
        <v>770</v>
      </c>
      <c r="Q5588" s="2" t="s">
        <v>28612</v>
      </c>
      <c r="R5588" s="1"/>
      <c r="S5588" s="1"/>
      <c r="T5588" s="1"/>
      <c r="U5588" s="1"/>
      <c r="V5588" s="1"/>
      <c r="W5588" s="1"/>
      <c r="X5588" s="1"/>
      <c r="Y5588" s="1"/>
      <c r="Z5588" s="1"/>
      <c r="AA5588" s="1"/>
      <c r="AB5588" s="1"/>
      <c r="AC5588" s="1"/>
      <c r="AD5588" s="1"/>
      <c r="AE5588" s="1"/>
      <c r="AF5588" s="1"/>
    </row>
    <row r="5589">
      <c r="A5589" s="1" t="s">
        <v>28613</v>
      </c>
      <c r="B5589" s="5"/>
      <c r="C5589" s="5" t="s">
        <v>463</v>
      </c>
      <c r="D5589" s="2" t="s">
        <v>102</v>
      </c>
      <c r="E5589" s="10"/>
      <c r="F5589" s="11" t="b">
        <v>0</v>
      </c>
      <c r="G5589" s="2" t="s">
        <v>28614</v>
      </c>
      <c r="H5589" s="1"/>
      <c r="I5589" s="1" t="s">
        <v>28615</v>
      </c>
      <c r="J5589" s="2" t="s">
        <v>28616</v>
      </c>
      <c r="K5589" s="2"/>
      <c r="L5589" s="1"/>
      <c r="M5589" s="1"/>
      <c r="N5589" s="1"/>
      <c r="O5589" s="1"/>
      <c r="P5589" s="1"/>
      <c r="Q5589" s="1"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1" t="s">
        <v>523</v>
      </c>
      <c r="E5590" s="6"/>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2" t="s">
        <v>28623</v>
      </c>
      <c r="B5591" s="8"/>
      <c r="C5591" s="8" t="s">
        <v>428</v>
      </c>
      <c r="D5591" s="2" t="s">
        <v>464</v>
      </c>
      <c r="E5591" s="10" t="s">
        <v>28624</v>
      </c>
      <c r="F5591" s="4" t="b">
        <v>1</v>
      </c>
      <c r="G5591" s="2" t="s">
        <v>28625</v>
      </c>
      <c r="H5591" s="1"/>
      <c r="I5591" s="2" t="s">
        <v>28626</v>
      </c>
      <c r="J5591" s="2" t="s">
        <v>28627</v>
      </c>
      <c r="K5591" s="2"/>
      <c r="L5591" s="1"/>
      <c r="M5591" s="1"/>
      <c r="N5591" s="1"/>
      <c r="O5591" s="1"/>
      <c r="P5591" s="2"/>
      <c r="Q5591" s="2" t="s">
        <v>28628</v>
      </c>
      <c r="R5591" s="1"/>
      <c r="S5591" s="1"/>
      <c r="T5591" s="1"/>
      <c r="U5591" s="1"/>
      <c r="V5591" s="1"/>
      <c r="W5591" s="1"/>
      <c r="X5591" s="1"/>
      <c r="Y5591" s="1"/>
      <c r="Z5591" s="1"/>
      <c r="AA5591" s="1"/>
      <c r="AB5591" s="1"/>
      <c r="AC5591" s="1"/>
      <c r="AD5591" s="1"/>
      <c r="AE5591" s="1"/>
      <c r="AF5591" s="1"/>
    </row>
    <row r="5592">
      <c r="A5592" s="2" t="s">
        <v>28629</v>
      </c>
      <c r="B5592" s="5"/>
      <c r="C5592" s="8" t="s">
        <v>463</v>
      </c>
      <c r="D5592" s="2" t="s">
        <v>102</v>
      </c>
      <c r="E5592" s="6"/>
      <c r="F5592" s="11" t="b">
        <v>0</v>
      </c>
      <c r="G5592" s="2" t="s">
        <v>28630</v>
      </c>
      <c r="H5592" s="1"/>
      <c r="I5592" s="2" t="s">
        <v>28631</v>
      </c>
      <c r="J5592" s="1"/>
      <c r="K5592" s="1"/>
      <c r="L5592" s="1"/>
      <c r="M5592" s="1"/>
      <c r="N5592" s="1"/>
      <c r="O5592" s="1"/>
      <c r="P5592" s="1"/>
      <c r="Q5592" s="2" t="s">
        <v>28632</v>
      </c>
      <c r="R5592" s="1"/>
      <c r="S5592" s="1"/>
      <c r="T5592" s="1"/>
      <c r="U5592" s="1"/>
      <c r="V5592" s="1"/>
      <c r="W5592" s="1"/>
      <c r="X5592" s="1"/>
      <c r="Y5592" s="1"/>
      <c r="Z5592" s="1"/>
      <c r="AA5592" s="1"/>
      <c r="AB5592" s="1"/>
      <c r="AC5592" s="1"/>
      <c r="AD5592" s="1"/>
      <c r="AE5592" s="1"/>
      <c r="AF5592" s="1"/>
    </row>
    <row r="5593">
      <c r="A5593" s="2" t="s">
        <v>28633</v>
      </c>
      <c r="B5593" s="5"/>
      <c r="C5593" s="5" t="s">
        <v>428</v>
      </c>
      <c r="D5593" s="2" t="s">
        <v>102</v>
      </c>
      <c r="E5593" s="10"/>
      <c r="F5593" s="4" t="b">
        <v>1</v>
      </c>
      <c r="G5593" s="2" t="s">
        <v>28634</v>
      </c>
      <c r="H5593" s="1"/>
      <c r="I5593" s="2" t="s">
        <v>28635</v>
      </c>
      <c r="J5593" s="2" t="s">
        <v>28636</v>
      </c>
      <c r="K5593" s="2"/>
      <c r="L5593" s="1"/>
      <c r="M5593" s="1"/>
      <c r="N5593" s="1"/>
      <c r="O5593" s="1"/>
      <c r="P5593" s="2" t="s">
        <v>680</v>
      </c>
      <c r="Q5593" s="2" t="s">
        <v>28637</v>
      </c>
      <c r="R5593" s="1"/>
      <c r="S5593" s="1"/>
      <c r="T5593" s="1"/>
      <c r="U5593" s="1"/>
      <c r="V5593" s="1"/>
      <c r="W5593" s="1"/>
      <c r="X5593" s="1"/>
      <c r="Y5593" s="1"/>
      <c r="Z5593" s="1"/>
      <c r="AA5593" s="1"/>
      <c r="AB5593" s="1"/>
      <c r="AC5593" s="1"/>
      <c r="AD5593" s="1"/>
      <c r="AE5593" s="1"/>
      <c r="AF5593" s="1"/>
    </row>
    <row r="5594">
      <c r="A5594" s="1" t="s">
        <v>28638</v>
      </c>
      <c r="B5594" s="5"/>
      <c r="C5594" s="5" t="s">
        <v>428</v>
      </c>
      <c r="D5594" s="1" t="s">
        <v>523</v>
      </c>
      <c r="E5594" s="6"/>
      <c r="F5594" s="4" t="b">
        <v>1</v>
      </c>
      <c r="G5594" s="2" t="s">
        <v>28639</v>
      </c>
      <c r="H5594" s="1" t="s">
        <v>28640</v>
      </c>
      <c r="I5594" s="2" t="s">
        <v>28641</v>
      </c>
      <c r="J5594" s="2" t="s">
        <v>28642</v>
      </c>
      <c r="K5594" s="2" t="s">
        <v>28643</v>
      </c>
      <c r="L5594" s="1"/>
      <c r="M5594" s="1"/>
      <c r="N5594" s="2" t="s">
        <v>28644</v>
      </c>
      <c r="O5594" s="1"/>
      <c r="P5594" s="1"/>
      <c r="Q5594" s="2" t="s">
        <v>28645</v>
      </c>
      <c r="R5594" s="1"/>
      <c r="S5594" s="1"/>
      <c r="T5594" s="1"/>
      <c r="U5594" s="1"/>
      <c r="V5594" s="1"/>
      <c r="W5594" s="1"/>
      <c r="X5594" s="1"/>
      <c r="Y5594" s="1"/>
      <c r="Z5594" s="1"/>
      <c r="AA5594" s="1"/>
      <c r="AB5594" s="1"/>
      <c r="AC5594" s="1"/>
      <c r="AD5594" s="1"/>
      <c r="AE5594" s="1"/>
      <c r="AF5594" s="1"/>
    </row>
    <row r="5595">
      <c r="A5595" s="2" t="s">
        <v>28646</v>
      </c>
      <c r="B5595" s="8"/>
      <c r="C5595" s="8" t="s">
        <v>463</v>
      </c>
      <c r="D5595" s="2" t="s">
        <v>1488</v>
      </c>
      <c r="E5595" s="7"/>
      <c r="F5595" s="11" t="b">
        <v>0</v>
      </c>
      <c r="G5595" s="2" t="s">
        <v>8381</v>
      </c>
      <c r="H5595" s="1"/>
      <c r="I5595" s="2" t="s">
        <v>8382</v>
      </c>
      <c r="J5595" s="2" t="s">
        <v>8383</v>
      </c>
      <c r="K5595" s="1"/>
      <c r="L5595" s="1"/>
      <c r="M5595" s="1"/>
      <c r="N5595" s="1"/>
      <c r="O5595" s="1"/>
      <c r="P5595" s="1"/>
      <c r="Q5595" s="2" t="s">
        <v>28647</v>
      </c>
      <c r="R5595" s="1"/>
      <c r="S5595" s="1"/>
      <c r="T5595" s="1"/>
      <c r="U5595" s="1"/>
      <c r="V5595" s="1"/>
      <c r="W5595" s="1"/>
      <c r="X5595" s="1"/>
      <c r="Y5595" s="1"/>
      <c r="Z5595" s="1"/>
      <c r="AA5595" s="1"/>
      <c r="AB5595" s="1"/>
      <c r="AC5595" s="1"/>
      <c r="AD5595" s="1"/>
      <c r="AE5595" s="1"/>
      <c r="AF5595" s="1"/>
    </row>
    <row r="5596">
      <c r="A5596" s="2" t="s">
        <v>28648</v>
      </c>
      <c r="B5596" s="8"/>
      <c r="C5596" s="8" t="s">
        <v>463</v>
      </c>
      <c r="D5596" s="2" t="s">
        <v>1488</v>
      </c>
      <c r="E5596" s="6"/>
      <c r="F5596" s="11" t="b">
        <v>0</v>
      </c>
      <c r="G5596" s="2" t="s">
        <v>8391</v>
      </c>
      <c r="H5596" s="1"/>
      <c r="I5596" s="2" t="s">
        <v>8392</v>
      </c>
      <c r="J5596" s="2" t="s">
        <v>8393</v>
      </c>
      <c r="K5596" s="1"/>
      <c r="L5596" s="1"/>
      <c r="M5596" s="1"/>
      <c r="N5596" s="1"/>
      <c r="O5596" s="1"/>
      <c r="P5596" s="1"/>
      <c r="Q5596" s="2" t="s">
        <v>28649</v>
      </c>
      <c r="R5596" s="1"/>
      <c r="S5596" s="1"/>
      <c r="T5596" s="1"/>
      <c r="U5596" s="1"/>
      <c r="V5596" s="1"/>
      <c r="W5596" s="1"/>
      <c r="X5596" s="1"/>
      <c r="Y5596" s="1"/>
      <c r="Z5596" s="1"/>
      <c r="AA5596" s="1"/>
      <c r="AB5596" s="1"/>
      <c r="AC5596" s="1"/>
      <c r="AD5596" s="1"/>
      <c r="AE5596" s="1"/>
      <c r="AF5596" s="1"/>
    </row>
    <row r="5597">
      <c r="A5597" s="2" t="s">
        <v>28650</v>
      </c>
      <c r="B5597" s="8"/>
      <c r="C5597" s="8" t="s">
        <v>463</v>
      </c>
      <c r="D5597" s="2" t="s">
        <v>1488</v>
      </c>
      <c r="E5597" s="7"/>
      <c r="F5597" s="11" t="b">
        <v>0</v>
      </c>
      <c r="G5597" s="2" t="s">
        <v>8381</v>
      </c>
      <c r="H5597" s="1"/>
      <c r="I5597" s="2" t="s">
        <v>8382</v>
      </c>
      <c r="J5597" s="2" t="s">
        <v>8383</v>
      </c>
      <c r="K5597" s="1"/>
      <c r="L5597" s="1"/>
      <c r="M5597" s="1"/>
      <c r="N5597" s="1"/>
      <c r="O5597" s="1"/>
      <c r="P5597" s="1"/>
      <c r="Q5597" s="2" t="s">
        <v>28651</v>
      </c>
      <c r="R5597" s="1"/>
      <c r="S5597" s="1"/>
      <c r="T5597" s="1"/>
      <c r="U5597" s="1"/>
      <c r="V5597" s="1"/>
      <c r="W5597" s="1"/>
      <c r="X5597" s="1"/>
      <c r="Y5597" s="1"/>
      <c r="Z5597" s="1"/>
      <c r="AA5597" s="1"/>
      <c r="AB5597" s="1"/>
      <c r="AC5597" s="1"/>
      <c r="AD5597" s="1"/>
      <c r="AE5597" s="1"/>
      <c r="AF5597" s="1"/>
    </row>
    <row r="5598">
      <c r="A5598" s="2" t="s">
        <v>28652</v>
      </c>
      <c r="B5598" s="8"/>
      <c r="C5598" s="8" t="s">
        <v>463</v>
      </c>
      <c r="D5598" s="2" t="s">
        <v>1488</v>
      </c>
      <c r="E5598" s="6"/>
      <c r="F5598" s="11" t="b">
        <v>0</v>
      </c>
      <c r="G5598" s="2" t="s">
        <v>8391</v>
      </c>
      <c r="H5598" s="1"/>
      <c r="I5598" s="2" t="s">
        <v>8392</v>
      </c>
      <c r="J5598" s="2" t="s">
        <v>8393</v>
      </c>
      <c r="K5598" s="1"/>
      <c r="L5598" s="1"/>
      <c r="M5598" s="1"/>
      <c r="N5598" s="1"/>
      <c r="O5598" s="1"/>
      <c r="P5598" s="1"/>
      <c r="Q5598" s="2" t="s">
        <v>28653</v>
      </c>
      <c r="R5598" s="1"/>
      <c r="S5598" s="1"/>
      <c r="T5598" s="1"/>
      <c r="U5598" s="1"/>
      <c r="V5598" s="1"/>
      <c r="W5598" s="1"/>
      <c r="X5598" s="1"/>
      <c r="Y5598" s="1"/>
      <c r="Z5598" s="1"/>
      <c r="AA5598" s="1"/>
      <c r="AB5598" s="1"/>
      <c r="AC5598" s="1"/>
      <c r="AD5598" s="1"/>
      <c r="AE5598" s="1"/>
      <c r="AF5598" s="1"/>
    </row>
    <row r="5599">
      <c r="A5599" s="1" t="s">
        <v>28654</v>
      </c>
      <c r="B5599" s="5"/>
      <c r="C5599" s="5" t="s">
        <v>428</v>
      </c>
      <c r="D5599" s="2" t="s">
        <v>102</v>
      </c>
      <c r="E5599" s="10"/>
      <c r="F5599" s="4" t="b">
        <v>1</v>
      </c>
      <c r="G5599" s="2" t="s">
        <v>28655</v>
      </c>
      <c r="H5599" s="1"/>
      <c r="I5599" s="2" t="s">
        <v>28656</v>
      </c>
      <c r="J5599" s="2" t="s">
        <v>28657</v>
      </c>
      <c r="K5599" s="2"/>
      <c r="L5599" s="1"/>
      <c r="M5599" s="1"/>
      <c r="N5599" s="1"/>
      <c r="O5599" s="1"/>
      <c r="P5599" s="2" t="s">
        <v>1108</v>
      </c>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2" t="s">
        <v>28669</v>
      </c>
      <c r="B5602" s="5"/>
      <c r="C5602" s="8" t="s">
        <v>463</v>
      </c>
      <c r="D5602" s="2" t="s">
        <v>102</v>
      </c>
      <c r="E5602" s="6"/>
      <c r="F5602" s="11" t="b">
        <v>0</v>
      </c>
      <c r="G5602" s="2" t="s">
        <v>28670</v>
      </c>
      <c r="H5602" s="1"/>
      <c r="I5602" s="2" t="s">
        <v>28671</v>
      </c>
      <c r="J5602" s="2" t="s">
        <v>28672</v>
      </c>
      <c r="K5602" s="1"/>
      <c r="L5602" s="2" t="s">
        <v>28673</v>
      </c>
      <c r="M5602" s="1"/>
      <c r="N5602" s="1"/>
      <c r="O5602" s="1"/>
      <c r="P5602" s="2" t="s">
        <v>28087</v>
      </c>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1167</v>
      </c>
      <c r="E5603" s="10"/>
      <c r="F5603" s="11" t="b">
        <v>0</v>
      </c>
      <c r="G5603" s="2" t="s">
        <v>28676</v>
      </c>
      <c r="H5603" s="1"/>
      <c r="I5603" s="1" t="s">
        <v>28677</v>
      </c>
      <c r="J5603" s="1" t="s">
        <v>28678</v>
      </c>
      <c r="K5603" s="1"/>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2" t="s">
        <v>28680</v>
      </c>
      <c r="B5604" s="8"/>
      <c r="C5604" s="8" t="s">
        <v>463</v>
      </c>
      <c r="D5604" s="2" t="s">
        <v>102</v>
      </c>
      <c r="E5604" s="6"/>
      <c r="F5604" s="11" t="b">
        <v>0</v>
      </c>
      <c r="G5604" s="2" t="s">
        <v>28681</v>
      </c>
      <c r="H5604" s="1"/>
      <c r="I5604" s="2" t="s">
        <v>28682</v>
      </c>
      <c r="J5604" s="2" t="s">
        <v>28683</v>
      </c>
      <c r="K5604" s="1"/>
      <c r="L5604" s="1"/>
      <c r="M5604" s="1"/>
      <c r="N5604" s="1"/>
      <c r="O5604" s="1"/>
      <c r="P5604" s="2" t="s">
        <v>756</v>
      </c>
      <c r="Q5604" s="2" t="s">
        <v>28684</v>
      </c>
      <c r="R5604" s="1"/>
      <c r="S5604" s="1"/>
      <c r="T5604" s="1"/>
      <c r="U5604" s="1"/>
      <c r="V5604" s="1"/>
      <c r="W5604" s="1"/>
      <c r="X5604" s="1"/>
      <c r="Y5604" s="1"/>
      <c r="Z5604" s="1"/>
      <c r="AA5604" s="1"/>
      <c r="AB5604" s="1"/>
      <c r="AC5604" s="1"/>
      <c r="AD5604" s="1"/>
      <c r="AE5604" s="1"/>
      <c r="AF5604" s="1"/>
    </row>
    <row r="5605">
      <c r="A5605" s="1" t="s">
        <v>28685</v>
      </c>
      <c r="B5605" s="5"/>
      <c r="C5605" s="5" t="s">
        <v>428</v>
      </c>
      <c r="D5605" s="2" t="s">
        <v>102</v>
      </c>
      <c r="E5605" s="10"/>
      <c r="F5605" s="4" t="b">
        <v>1</v>
      </c>
      <c r="G5605" s="2" t="s">
        <v>28686</v>
      </c>
      <c r="H5605" s="1"/>
      <c r="I5605" s="1" t="s">
        <v>28687</v>
      </c>
      <c r="J5605" s="1" t="s">
        <v>28688</v>
      </c>
      <c r="K5605" s="1"/>
      <c r="L5605" s="1"/>
      <c r="M5605" s="1"/>
      <c r="N5605" s="1"/>
      <c r="O5605" s="1"/>
      <c r="P5605" s="2" t="s">
        <v>770</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463</v>
      </c>
      <c r="D5606" s="2" t="s">
        <v>102</v>
      </c>
      <c r="E5606" s="9"/>
      <c r="F5606" s="11" t="b">
        <v>0</v>
      </c>
      <c r="G5606" s="2" t="s">
        <v>28691</v>
      </c>
      <c r="H5606" s="1"/>
      <c r="I5606" s="1" t="s">
        <v>28692</v>
      </c>
      <c r="J5606" s="2" t="s">
        <v>28693</v>
      </c>
      <c r="K5606" s="2"/>
      <c r="L5606" s="1"/>
      <c r="M5606" s="1"/>
      <c r="N5606" s="1"/>
      <c r="O5606" s="1"/>
      <c r="P5606" s="1"/>
      <c r="Q5606" s="1" t="s">
        <v>28694</v>
      </c>
      <c r="R5606" s="1"/>
      <c r="S5606" s="1"/>
      <c r="T5606" s="1"/>
      <c r="U5606" s="1"/>
      <c r="V5606" s="1"/>
      <c r="W5606" s="1"/>
      <c r="X5606" s="1"/>
      <c r="Y5606" s="1"/>
      <c r="Z5606" s="1"/>
      <c r="AA5606" s="1"/>
      <c r="AB5606" s="1"/>
      <c r="AC5606" s="1"/>
      <c r="AD5606" s="1"/>
      <c r="AE5606" s="1"/>
      <c r="AF5606" s="1"/>
    </row>
    <row r="5607">
      <c r="A5607" s="1" t="s">
        <v>28695</v>
      </c>
      <c r="B5607" s="5"/>
      <c r="C5607" s="5" t="s">
        <v>428</v>
      </c>
      <c r="D5607" s="2" t="s">
        <v>102</v>
      </c>
      <c r="E5607" s="10"/>
      <c r="F5607" s="4" t="b">
        <v>1</v>
      </c>
      <c r="G5607" s="2" t="s">
        <v>28696</v>
      </c>
      <c r="H5607" s="1"/>
      <c r="I5607" s="1" t="s">
        <v>28697</v>
      </c>
      <c r="J5607" s="1" t="s">
        <v>28698</v>
      </c>
      <c r="K5607" s="1"/>
      <c r="L5607" s="1"/>
      <c r="M5607" s="1"/>
      <c r="N5607" s="1"/>
      <c r="O5607" s="1"/>
      <c r="P5607" s="2" t="s">
        <v>2414</v>
      </c>
      <c r="Q5607" s="2"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2" t="s">
        <v>28703</v>
      </c>
      <c r="K5608" s="2"/>
      <c r="L5608" s="1"/>
      <c r="M5608" s="1"/>
      <c r="N5608" s="1"/>
      <c r="O5608" s="1"/>
      <c r="P5608" s="2" t="s">
        <v>1108</v>
      </c>
      <c r="Q5608" s="1" t="s">
        <v>28704</v>
      </c>
      <c r="R5608" s="1"/>
      <c r="S5608" s="1"/>
      <c r="T5608" s="1"/>
      <c r="U5608" s="1"/>
      <c r="V5608" s="1"/>
      <c r="W5608" s="1"/>
      <c r="X5608" s="1"/>
      <c r="Y5608" s="1"/>
      <c r="Z5608" s="1"/>
      <c r="AA5608" s="1"/>
      <c r="AB5608" s="1"/>
      <c r="AC5608" s="1"/>
      <c r="AD5608" s="1"/>
      <c r="AE5608" s="1"/>
      <c r="AF5608" s="1"/>
    </row>
    <row r="5609">
      <c r="A5609" s="1" t="s">
        <v>28705</v>
      </c>
      <c r="B5609" s="8"/>
      <c r="C5609" s="8" t="s">
        <v>474</v>
      </c>
      <c r="D5609" s="2" t="s">
        <v>475</v>
      </c>
      <c r="E5609" s="10"/>
      <c r="F5609" s="4" t="b">
        <v>1</v>
      </c>
      <c r="G5609" s="2" t="s">
        <v>28706</v>
      </c>
      <c r="H5609" s="1"/>
      <c r="I5609" s="1" t="s">
        <v>28707</v>
      </c>
      <c r="J5609" s="1" t="s">
        <v>28706</v>
      </c>
      <c r="K5609" s="1"/>
      <c r="L5609" s="1"/>
      <c r="M5609" s="1"/>
      <c r="N5609" s="1"/>
      <c r="O5609" s="1"/>
      <c r="P5609" s="1" t="s">
        <v>873</v>
      </c>
      <c r="Q5609" s="1" t="s">
        <v>28708</v>
      </c>
      <c r="R5609" s="1"/>
      <c r="S5609" s="1"/>
      <c r="T5609" s="2" t="s">
        <v>28709</v>
      </c>
      <c r="U5609" s="1"/>
      <c r="V5609" s="1"/>
      <c r="W5609" s="1"/>
      <c r="X5609" s="1"/>
      <c r="Y5609" s="1"/>
      <c r="Z5609" s="1"/>
      <c r="AA5609" s="1"/>
      <c r="AB5609" s="1"/>
      <c r="AC5609" s="1"/>
      <c r="AD5609" s="1"/>
      <c r="AE5609" s="1"/>
      <c r="AF5609" s="1"/>
    </row>
    <row r="5610">
      <c r="A5610" s="2" t="s">
        <v>28710</v>
      </c>
      <c r="B5610" s="8"/>
      <c r="C5610" s="8" t="s">
        <v>428</v>
      </c>
      <c r="D5610" s="2" t="s">
        <v>102</v>
      </c>
      <c r="E5610" s="9"/>
      <c r="F5610" s="11" t="b">
        <v>0</v>
      </c>
      <c r="G5610" s="2" t="s">
        <v>28711</v>
      </c>
      <c r="H5610" s="1"/>
      <c r="I5610" s="2" t="s">
        <v>28712</v>
      </c>
      <c r="J5610" s="2" t="s">
        <v>28713</v>
      </c>
      <c r="K5610" s="1"/>
      <c r="L5610" s="1"/>
      <c r="M5610" s="1"/>
      <c r="N5610" s="1"/>
      <c r="O5610" s="1"/>
      <c r="P5610" s="2" t="s">
        <v>2033</v>
      </c>
      <c r="Q5610" s="2" t="s">
        <v>28714</v>
      </c>
      <c r="R5610" s="2" t="s">
        <v>28715</v>
      </c>
      <c r="S5610" s="1"/>
      <c r="T5610" s="1"/>
      <c r="U5610" s="1"/>
      <c r="V5610" s="1"/>
      <c r="W5610" s="1"/>
      <c r="X5610" s="1"/>
      <c r="Y5610" s="1"/>
      <c r="Z5610" s="1"/>
      <c r="AA5610" s="1"/>
      <c r="AB5610" s="1"/>
      <c r="AC5610" s="1"/>
      <c r="AD5610" s="1"/>
      <c r="AE5610" s="1"/>
      <c r="AF5610" s="1"/>
    </row>
    <row r="5611">
      <c r="A5611" s="1" t="s">
        <v>28716</v>
      </c>
      <c r="B5611" s="5"/>
      <c r="C5611" s="5" t="s">
        <v>428</v>
      </c>
      <c r="D5611" s="2" t="s">
        <v>102</v>
      </c>
      <c r="E5611" s="10"/>
      <c r="F5611" s="4" t="b">
        <v>1</v>
      </c>
      <c r="G5611" s="2" t="s">
        <v>28716</v>
      </c>
      <c r="H5611" s="1"/>
      <c r="I5611" s="1" t="s">
        <v>28717</v>
      </c>
      <c r="J5611" s="1" t="s">
        <v>28718</v>
      </c>
      <c r="K5611" s="1"/>
      <c r="L5611" s="1"/>
      <c r="M5611" s="1"/>
      <c r="N5611" s="1"/>
      <c r="O5611" s="1"/>
      <c r="P5611" s="2" t="s">
        <v>2334</v>
      </c>
      <c r="Q5611" s="2" t="s">
        <v>28719</v>
      </c>
      <c r="R5611" s="1"/>
      <c r="S5611" s="1"/>
      <c r="T5611" s="1"/>
      <c r="U5611" s="1"/>
      <c r="V5611" s="1"/>
      <c r="W5611" s="1"/>
      <c r="X5611" s="1"/>
      <c r="Y5611" s="1"/>
      <c r="Z5611" s="1"/>
      <c r="AA5611" s="1"/>
      <c r="AB5611" s="1"/>
      <c r="AC5611" s="1"/>
      <c r="AD5611" s="1"/>
      <c r="AE5611" s="1"/>
      <c r="AF5611" s="1"/>
    </row>
    <row r="5612">
      <c r="A5612" s="1" t="s">
        <v>28720</v>
      </c>
      <c r="B5612" s="5"/>
      <c r="C5612" s="5" t="s">
        <v>428</v>
      </c>
      <c r="D5612" s="1" t="s">
        <v>481</v>
      </c>
      <c r="E5612" s="6"/>
      <c r="F5612" s="4" t="b">
        <v>1</v>
      </c>
      <c r="G5612" s="2" t="s">
        <v>28721</v>
      </c>
      <c r="H5612" s="1"/>
      <c r="I5612" s="1" t="s">
        <v>28722</v>
      </c>
      <c r="J5612" s="2" t="s">
        <v>28723</v>
      </c>
      <c r="K5612" s="2" t="s">
        <v>28724</v>
      </c>
      <c r="L5612" s="1"/>
      <c r="M5612" s="1"/>
      <c r="N5612" s="1"/>
      <c r="O5612" s="1"/>
      <c r="P5612" s="2" t="s">
        <v>487</v>
      </c>
      <c r="Q5612" s="2" t="s">
        <v>28725</v>
      </c>
      <c r="R5612" s="1"/>
      <c r="S5612" s="1"/>
      <c r="T5612" s="1"/>
      <c r="U5612" s="1"/>
      <c r="V5612" s="1"/>
      <c r="W5612" s="1"/>
      <c r="X5612" s="1"/>
      <c r="Y5612" s="1"/>
      <c r="Z5612" s="1"/>
      <c r="AA5612" s="1"/>
      <c r="AB5612" s="1"/>
      <c r="AC5612" s="1"/>
      <c r="AD5612" s="1"/>
      <c r="AE5612" s="1"/>
      <c r="AF5612" s="1"/>
    </row>
    <row r="5613">
      <c r="A5613" s="1" t="s">
        <v>28726</v>
      </c>
      <c r="B5613" s="5"/>
      <c r="C5613" s="5" t="s">
        <v>463</v>
      </c>
      <c r="D5613" s="2" t="s">
        <v>464</v>
      </c>
      <c r="E5613" s="10"/>
      <c r="F5613" s="11" t="b">
        <v>0</v>
      </c>
      <c r="G5613" s="2" t="s">
        <v>28727</v>
      </c>
      <c r="H5613" s="1"/>
      <c r="I5613" s="1" t="s">
        <v>28728</v>
      </c>
      <c r="J5613" s="1" t="s">
        <v>28729</v>
      </c>
      <c r="K5613" s="1"/>
      <c r="L5613" s="1"/>
      <c r="M5613" s="1"/>
      <c r="N5613" s="1"/>
      <c r="O5613" s="1"/>
      <c r="P5613" s="1"/>
      <c r="Q5613" s="1" t="s">
        <v>28730</v>
      </c>
      <c r="R5613" s="1"/>
      <c r="S5613" s="1"/>
      <c r="T5613" s="1"/>
      <c r="U5613" s="1"/>
      <c r="V5613" s="1"/>
      <c r="W5613" s="1"/>
      <c r="X5613" s="1"/>
      <c r="Y5613" s="1"/>
      <c r="Z5613" s="1"/>
      <c r="AA5613" s="1"/>
      <c r="AB5613" s="1"/>
      <c r="AC5613" s="1"/>
      <c r="AD5613" s="1"/>
      <c r="AE5613" s="1"/>
      <c r="AF5613" s="1"/>
    </row>
    <row r="5614">
      <c r="A5614" s="1" t="s">
        <v>1592</v>
      </c>
      <c r="B5614" s="5"/>
      <c r="C5614" s="5" t="s">
        <v>428</v>
      </c>
      <c r="D5614" s="2" t="s">
        <v>102</v>
      </c>
      <c r="E5614" s="9"/>
      <c r="F5614" s="4" t="b">
        <v>1</v>
      </c>
      <c r="G5614" s="2" t="s">
        <v>28731</v>
      </c>
      <c r="H5614" s="1"/>
      <c r="I5614" s="1" t="s">
        <v>28732</v>
      </c>
      <c r="J5614" s="1" t="s">
        <v>28733</v>
      </c>
      <c r="K5614" s="1"/>
      <c r="L5614" s="1"/>
      <c r="M5614" s="1"/>
      <c r="N5614" s="1"/>
      <c r="O5614" s="1"/>
      <c r="P5614" s="1"/>
      <c r="Q5614" s="2" t="s">
        <v>28734</v>
      </c>
      <c r="R5614" s="1"/>
      <c r="S5614" s="1"/>
      <c r="T5614" s="1"/>
      <c r="U5614" s="1"/>
      <c r="V5614" s="1"/>
      <c r="W5614" s="1"/>
      <c r="X5614" s="1"/>
      <c r="Y5614" s="1"/>
      <c r="Z5614" s="1"/>
      <c r="AA5614" s="1"/>
      <c r="AB5614" s="1"/>
      <c r="AC5614" s="1"/>
      <c r="AD5614" s="1"/>
      <c r="AE5614" s="1"/>
      <c r="AF5614" s="1"/>
    </row>
    <row r="5615">
      <c r="A5615" s="1" t="s">
        <v>28735</v>
      </c>
      <c r="B5615" s="5"/>
      <c r="C5615" s="5" t="s">
        <v>463</v>
      </c>
      <c r="D5615" s="1" t="s">
        <v>523</v>
      </c>
      <c r="E5615" s="7"/>
      <c r="F5615" s="11" t="b">
        <v>0</v>
      </c>
      <c r="G5615" s="2" t="s">
        <v>28736</v>
      </c>
      <c r="H5615" s="1"/>
      <c r="I5615" s="1" t="s">
        <v>28737</v>
      </c>
      <c r="J5615" s="2" t="s">
        <v>28738</v>
      </c>
      <c r="K5615" s="2"/>
      <c r="L5615" s="1"/>
      <c r="M5615" s="1"/>
      <c r="N5615" s="1"/>
      <c r="O5615" s="1"/>
      <c r="P5615" s="1"/>
      <c r="Q5615" s="1"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2" t="s">
        <v>102</v>
      </c>
      <c r="E5616" s="9"/>
      <c r="F5616" s="11" t="b">
        <v>0</v>
      </c>
      <c r="G5616" s="2" t="s">
        <v>28741</v>
      </c>
      <c r="H5616" s="1"/>
      <c r="I5616" s="2"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2" t="s">
        <v>1102</v>
      </c>
      <c r="B5617" s="8"/>
      <c r="C5617" s="8" t="s">
        <v>463</v>
      </c>
      <c r="D5617" s="2" t="s">
        <v>102</v>
      </c>
      <c r="E5617" s="10"/>
      <c r="F5617" s="11" t="b">
        <v>0</v>
      </c>
      <c r="G5617" s="2" t="s">
        <v>28745</v>
      </c>
      <c r="H5617" s="1"/>
      <c r="I5617" s="2" t="s">
        <v>28746</v>
      </c>
      <c r="J5617" s="2" t="s">
        <v>28747</v>
      </c>
      <c r="K5617" s="2"/>
      <c r="L5617" s="1"/>
      <c r="M5617" s="1"/>
      <c r="N5617" s="1"/>
      <c r="O5617" s="1"/>
      <c r="P5617" s="1"/>
      <c r="Q5617" s="2" t="s">
        <v>28748</v>
      </c>
      <c r="R5617" s="1"/>
      <c r="S5617" s="1"/>
      <c r="T5617" s="1"/>
      <c r="U5617" s="1"/>
      <c r="V5617" s="1"/>
      <c r="W5617" s="1"/>
      <c r="X5617" s="1"/>
      <c r="Y5617" s="1"/>
      <c r="Z5617" s="1"/>
      <c r="AA5617" s="1"/>
      <c r="AB5617" s="1"/>
      <c r="AC5617" s="1"/>
      <c r="AD5617" s="1"/>
      <c r="AE5617" s="1"/>
      <c r="AF5617" s="1"/>
    </row>
    <row r="5618">
      <c r="A5618" s="1" t="s">
        <v>28749</v>
      </c>
      <c r="B5618" s="5"/>
      <c r="C5618" s="5" t="s">
        <v>463</v>
      </c>
      <c r="D5618" s="2" t="s">
        <v>102</v>
      </c>
      <c r="E5618" s="9"/>
      <c r="F5618" s="11" t="b">
        <v>0</v>
      </c>
      <c r="G5618" s="2" t="s">
        <v>28750</v>
      </c>
      <c r="H5618" s="1"/>
      <c r="I5618" s="2" t="s">
        <v>28751</v>
      </c>
      <c r="J5618" s="2" t="s">
        <v>28752</v>
      </c>
      <c r="K5618" s="2"/>
      <c r="L5618" s="1"/>
      <c r="M5618" s="1"/>
      <c r="N5618" s="1"/>
      <c r="O5618" s="1"/>
      <c r="P5618" s="1"/>
      <c r="Q5618" s="1"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1"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2" t="s">
        <v>28764</v>
      </c>
      <c r="B5621" s="8"/>
      <c r="C5621" s="8" t="s">
        <v>428</v>
      </c>
      <c r="D5621" s="2" t="s">
        <v>102</v>
      </c>
      <c r="E5621" s="10"/>
      <c r="F5621" s="4" t="b">
        <v>1</v>
      </c>
      <c r="G5621" s="2" t="s">
        <v>28765</v>
      </c>
      <c r="H5621" s="1"/>
      <c r="I5621" s="2" t="s">
        <v>28766</v>
      </c>
      <c r="J5621" s="2" t="s">
        <v>28767</v>
      </c>
      <c r="K5621" s="2"/>
      <c r="L5621" s="1"/>
      <c r="M5621" s="1"/>
      <c r="N5621" s="1"/>
      <c r="O5621" s="1"/>
      <c r="P5621" s="2" t="s">
        <v>7949</v>
      </c>
      <c r="Q5621" s="2"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6"/>
      <c r="F5622" s="11" t="b">
        <v>0</v>
      </c>
      <c r="G5622" s="2" t="s">
        <v>28770</v>
      </c>
      <c r="H5622" s="1"/>
      <c r="I5622" s="2" t="s">
        <v>28771</v>
      </c>
      <c r="J5622" s="2" t="s">
        <v>28772</v>
      </c>
      <c r="K5622" s="1"/>
      <c r="L5622" s="1"/>
      <c r="M5622" s="1"/>
      <c r="N5622" s="1"/>
      <c r="O5622" s="1"/>
      <c r="P5622" s="1"/>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10"/>
      <c r="F5623" s="11" t="b">
        <v>0</v>
      </c>
      <c r="G5623" s="2" t="s">
        <v>28775</v>
      </c>
      <c r="H5623" s="1"/>
      <c r="I5623" s="2" t="s">
        <v>28776</v>
      </c>
      <c r="J5623" s="2" t="s">
        <v>28777</v>
      </c>
      <c r="K5623" s="2"/>
      <c r="L5623" s="1"/>
      <c r="M5623" s="1"/>
      <c r="N5623" s="1"/>
      <c r="O5623" s="1"/>
      <c r="P5623" s="2" t="s">
        <v>451</v>
      </c>
      <c r="Q5623" s="2" t="s">
        <v>28778</v>
      </c>
      <c r="R5623" s="1"/>
      <c r="S5623" s="1"/>
      <c r="T5623" s="1"/>
      <c r="U5623" s="1"/>
      <c r="V5623" s="1"/>
      <c r="W5623" s="1"/>
      <c r="X5623" s="1"/>
      <c r="Y5623" s="1"/>
      <c r="Z5623" s="1"/>
      <c r="AA5623" s="1"/>
      <c r="AB5623" s="1"/>
      <c r="AC5623" s="1"/>
      <c r="AD5623" s="1"/>
      <c r="AE5623" s="1"/>
      <c r="AF5623" s="1"/>
    </row>
    <row r="5624">
      <c r="A5624" s="1" t="s">
        <v>28779</v>
      </c>
      <c r="B5624" s="5"/>
      <c r="C5624" s="5" t="s">
        <v>428</v>
      </c>
      <c r="D5624" s="2" t="s">
        <v>102</v>
      </c>
      <c r="E5624" s="9"/>
      <c r="F5624" s="4" t="b">
        <v>1</v>
      </c>
      <c r="G5624" s="2" t="s">
        <v>28780</v>
      </c>
      <c r="H5624" s="1"/>
      <c r="I5624" s="1" t="s">
        <v>28781</v>
      </c>
      <c r="J5624" s="1" t="s">
        <v>28782</v>
      </c>
      <c r="K5624" s="1"/>
      <c r="L5624" s="1"/>
      <c r="M5624" s="1"/>
      <c r="N5624" s="1"/>
      <c r="O5624" s="1"/>
      <c r="P5624" s="2" t="s">
        <v>770</v>
      </c>
      <c r="Q5624" s="2" t="s">
        <v>28783</v>
      </c>
      <c r="R5624" s="1"/>
      <c r="S5624" s="1"/>
      <c r="T5624" s="1"/>
      <c r="U5624" s="1"/>
      <c r="V5624" s="1"/>
      <c r="W5624" s="1"/>
      <c r="X5624" s="1"/>
      <c r="Y5624" s="1"/>
      <c r="Z5624" s="1"/>
      <c r="AA5624" s="1"/>
      <c r="AB5624" s="1"/>
      <c r="AC5624" s="1"/>
      <c r="AD5624" s="1"/>
      <c r="AE5624" s="1"/>
      <c r="AF5624" s="1"/>
    </row>
    <row r="5625">
      <c r="A5625" s="2" t="s">
        <v>28784</v>
      </c>
      <c r="B5625" s="5"/>
      <c r="C5625" s="5" t="s">
        <v>428</v>
      </c>
      <c r="D5625" s="2" t="s">
        <v>102</v>
      </c>
      <c r="E5625" s="10"/>
      <c r="F5625" s="4" t="b">
        <v>1</v>
      </c>
      <c r="G5625" s="2" t="s">
        <v>28785</v>
      </c>
      <c r="H5625" s="1"/>
      <c r="I5625" s="2" t="s">
        <v>28786</v>
      </c>
      <c r="J5625" s="2" t="s">
        <v>28787</v>
      </c>
      <c r="K5625" s="2"/>
      <c r="L5625" s="1"/>
      <c r="M5625" s="1"/>
      <c r="N5625" s="1"/>
      <c r="O5625" s="1"/>
      <c r="P5625" s="2" t="s">
        <v>1108</v>
      </c>
      <c r="Q5625" s="2" t="s">
        <v>28788</v>
      </c>
      <c r="R5625" s="1"/>
      <c r="S5625" s="1"/>
      <c r="T5625" s="1"/>
      <c r="U5625" s="1"/>
      <c r="V5625" s="1"/>
      <c r="W5625" s="1"/>
      <c r="X5625" s="1"/>
      <c r="Y5625" s="1"/>
      <c r="Z5625" s="1"/>
      <c r="AA5625" s="1"/>
      <c r="AB5625" s="1"/>
      <c r="AC5625" s="1"/>
      <c r="AD5625" s="1"/>
      <c r="AE5625" s="1"/>
      <c r="AF5625" s="1"/>
    </row>
    <row r="5626">
      <c r="A5626" s="2" t="s">
        <v>28789</v>
      </c>
      <c r="B5626" s="8"/>
      <c r="C5626" s="8" t="s">
        <v>428</v>
      </c>
      <c r="D5626" s="2" t="s">
        <v>464</v>
      </c>
      <c r="E5626" s="9"/>
      <c r="F5626" s="4" t="b">
        <v>1</v>
      </c>
      <c r="G5626" s="2" t="s">
        <v>28790</v>
      </c>
      <c r="H5626" s="1"/>
      <c r="I5626" s="2" t="s">
        <v>28791</v>
      </c>
      <c r="J5626" s="2" t="s">
        <v>28792</v>
      </c>
      <c r="K5626" s="2"/>
      <c r="L5626" s="1"/>
      <c r="M5626" s="1"/>
      <c r="N5626" s="1"/>
      <c r="O5626" s="1"/>
      <c r="P5626" s="1"/>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463</v>
      </c>
      <c r="D5627" s="2" t="s">
        <v>523</v>
      </c>
      <c r="E5627" s="7"/>
      <c r="F5627" s="11" t="b">
        <v>0</v>
      </c>
      <c r="G5627" s="2" t="s">
        <v>28795</v>
      </c>
      <c r="H5627" s="1"/>
      <c r="I5627" s="2" t="s">
        <v>28796</v>
      </c>
      <c r="J5627" s="2" t="s">
        <v>28797</v>
      </c>
      <c r="K5627" s="1"/>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1" t="s">
        <v>28799</v>
      </c>
      <c r="B5628" s="5"/>
      <c r="C5628" s="5" t="s">
        <v>428</v>
      </c>
      <c r="D5628" s="2" t="s">
        <v>1167</v>
      </c>
      <c r="E5628" s="9"/>
      <c r="F5628" s="4" t="b">
        <v>1</v>
      </c>
      <c r="G5628" s="2" t="s">
        <v>28800</v>
      </c>
      <c r="H5628" s="1"/>
      <c r="I5628" s="2" t="s">
        <v>28801</v>
      </c>
      <c r="J5628" s="2" t="s">
        <v>28802</v>
      </c>
      <c r="K5628" s="2"/>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2" t="s">
        <v>28804</v>
      </c>
      <c r="B5629" s="8"/>
      <c r="C5629" s="8" t="s">
        <v>463</v>
      </c>
      <c r="D5629" s="2" t="s">
        <v>523</v>
      </c>
      <c r="E5629" s="7"/>
      <c r="F5629" s="11" t="b">
        <v>0</v>
      </c>
      <c r="G5629" s="2" t="s">
        <v>28805</v>
      </c>
      <c r="H5629" s="1"/>
      <c r="I5629" s="2" t="s">
        <v>28806</v>
      </c>
      <c r="J5629" s="2" t="s">
        <v>28804</v>
      </c>
      <c r="K5629" s="1"/>
      <c r="L5629" s="1"/>
      <c r="M5629" s="1"/>
      <c r="N5629" s="1"/>
      <c r="O5629" s="1"/>
      <c r="P5629" s="1"/>
      <c r="Q5629" s="2" t="s">
        <v>28807</v>
      </c>
      <c r="R5629" s="1"/>
      <c r="S5629" s="1"/>
      <c r="T5629" s="1"/>
      <c r="U5629" s="1"/>
      <c r="V5629" s="1"/>
      <c r="W5629" s="1"/>
      <c r="X5629" s="1"/>
      <c r="Y5629" s="1"/>
      <c r="Z5629" s="1"/>
      <c r="AA5629" s="1"/>
      <c r="AB5629" s="1"/>
      <c r="AC5629" s="1"/>
      <c r="AD5629" s="1"/>
      <c r="AE5629" s="1"/>
      <c r="AF5629" s="1"/>
    </row>
    <row r="5630">
      <c r="A5630" s="1" t="s">
        <v>28808</v>
      </c>
      <c r="B5630" s="8"/>
      <c r="C5630" s="8" t="s">
        <v>474</v>
      </c>
      <c r="D5630" s="2" t="s">
        <v>475</v>
      </c>
      <c r="E5630" s="9"/>
      <c r="F5630" s="4" t="b">
        <v>1</v>
      </c>
      <c r="G5630" s="2" t="s">
        <v>28809</v>
      </c>
      <c r="H5630" s="1"/>
      <c r="I5630" s="2" t="s">
        <v>28810</v>
      </c>
      <c r="J5630" s="2" t="s">
        <v>28811</v>
      </c>
      <c r="K5630" s="2"/>
      <c r="L5630" s="1"/>
      <c r="M5630" s="1"/>
      <c r="N5630" s="1"/>
      <c r="O5630" s="1"/>
      <c r="P5630" s="1" t="s">
        <v>5873</v>
      </c>
      <c r="Q5630" s="1" t="s">
        <v>28812</v>
      </c>
      <c r="R5630" s="1"/>
      <c r="S5630" s="1"/>
      <c r="T5630" s="2" t="s">
        <v>28813</v>
      </c>
      <c r="U5630" s="1"/>
      <c r="V5630" s="1"/>
      <c r="W5630" s="1"/>
      <c r="X5630" s="1"/>
      <c r="Y5630" s="1"/>
      <c r="Z5630" s="1"/>
      <c r="AA5630" s="1"/>
      <c r="AB5630" s="1"/>
      <c r="AC5630" s="1"/>
      <c r="AD5630" s="1"/>
      <c r="AE5630" s="1"/>
      <c r="AF5630" s="1"/>
    </row>
    <row r="5631">
      <c r="A5631" s="1" t="s">
        <v>28814</v>
      </c>
      <c r="B5631" s="5"/>
      <c r="C5631" s="5" t="s">
        <v>463</v>
      </c>
      <c r="D5631" s="2" t="s">
        <v>102</v>
      </c>
      <c r="E5631" s="10"/>
      <c r="F5631" s="11" t="b">
        <v>0</v>
      </c>
      <c r="G5631" s="2" t="s">
        <v>28815</v>
      </c>
      <c r="H5631" s="1"/>
      <c r="I5631" s="1" t="s">
        <v>28816</v>
      </c>
      <c r="J5631" s="1" t="s">
        <v>28817</v>
      </c>
      <c r="K5631" s="1"/>
      <c r="L5631" s="1"/>
      <c r="M5631" s="1"/>
      <c r="N5631" s="1"/>
      <c r="O5631" s="1"/>
      <c r="P5631" s="2" t="s">
        <v>3248</v>
      </c>
      <c r="Q5631" s="1" t="s">
        <v>28818</v>
      </c>
      <c r="R5631" s="1"/>
      <c r="S5631" s="1"/>
      <c r="T5631" s="1"/>
      <c r="U5631" s="1"/>
      <c r="V5631" s="1"/>
      <c r="W5631" s="1"/>
      <c r="X5631" s="1"/>
      <c r="Y5631" s="1"/>
      <c r="Z5631" s="1"/>
      <c r="AA5631" s="1"/>
      <c r="AB5631" s="1"/>
      <c r="AC5631" s="1"/>
      <c r="AD5631" s="1"/>
      <c r="AE5631" s="1"/>
      <c r="AF5631" s="1"/>
    </row>
    <row r="5632">
      <c r="A5632" s="2" t="s">
        <v>28819</v>
      </c>
      <c r="B5632" s="8"/>
      <c r="C5632" s="8" t="s">
        <v>428</v>
      </c>
      <c r="D5632" s="2" t="s">
        <v>102</v>
      </c>
      <c r="E5632" s="9"/>
      <c r="F5632" s="11" t="b">
        <v>0</v>
      </c>
      <c r="G5632" s="2" t="s">
        <v>28820</v>
      </c>
      <c r="H5632" s="1"/>
      <c r="I5632" s="2" t="s">
        <v>28821</v>
      </c>
      <c r="J5632" s="2" t="s">
        <v>28822</v>
      </c>
      <c r="K5632" s="2"/>
      <c r="L5632" s="1"/>
      <c r="M5632" s="1"/>
      <c r="N5632" s="1"/>
      <c r="O5632" s="1"/>
      <c r="P5632" s="2" t="s">
        <v>770</v>
      </c>
      <c r="Q5632" s="2" t="s">
        <v>28823</v>
      </c>
      <c r="R5632" s="1"/>
      <c r="S5632" s="1"/>
      <c r="T5632" s="1"/>
      <c r="U5632" s="1"/>
      <c r="V5632" s="1"/>
      <c r="W5632" s="1"/>
      <c r="X5632" s="1"/>
      <c r="Y5632" s="1"/>
      <c r="Z5632" s="1"/>
      <c r="AA5632" s="1"/>
      <c r="AB5632" s="1"/>
      <c r="AC5632" s="1"/>
      <c r="AD5632" s="1"/>
      <c r="AE5632" s="1"/>
      <c r="AF5632" s="1"/>
    </row>
    <row r="5633">
      <c r="A5633" s="1" t="s">
        <v>28824</v>
      </c>
      <c r="B5633" s="5"/>
      <c r="C5633" s="5" t="s">
        <v>428</v>
      </c>
      <c r="D5633" s="2" t="s">
        <v>464</v>
      </c>
      <c r="E5633" s="10"/>
      <c r="F5633" s="4" t="b">
        <v>1</v>
      </c>
      <c r="G5633" s="2" t="s">
        <v>28825</v>
      </c>
      <c r="H5633" s="1"/>
      <c r="I5633" s="1" t="s">
        <v>28826</v>
      </c>
      <c r="J5633" s="1" t="s">
        <v>28827</v>
      </c>
      <c r="K5633" s="1"/>
      <c r="L5633" s="1"/>
      <c r="M5633" s="1"/>
      <c r="N5633" s="1"/>
      <c r="O5633" s="1"/>
      <c r="P5633" s="1"/>
      <c r="Q5633" s="2" t="s">
        <v>28828</v>
      </c>
      <c r="R5633" s="1"/>
      <c r="S5633" s="1"/>
      <c r="T5633" s="1"/>
      <c r="U5633" s="1"/>
      <c r="V5633" s="1"/>
      <c r="W5633" s="1"/>
      <c r="X5633" s="1"/>
      <c r="Y5633" s="1"/>
      <c r="Z5633" s="1"/>
      <c r="AA5633" s="1"/>
      <c r="AB5633" s="1"/>
      <c r="AC5633" s="1"/>
      <c r="AD5633" s="1"/>
      <c r="AE5633" s="1"/>
      <c r="AF5633" s="1"/>
    </row>
    <row r="5634">
      <c r="A5634" s="2" t="s">
        <v>28829</v>
      </c>
      <c r="B5634" s="8"/>
      <c r="C5634" s="8" t="s">
        <v>463</v>
      </c>
      <c r="D5634" s="2" t="s">
        <v>523</v>
      </c>
      <c r="E5634" s="6"/>
      <c r="F5634" s="11" t="b">
        <v>0</v>
      </c>
      <c r="G5634" s="2" t="s">
        <v>28830</v>
      </c>
      <c r="H5634" s="1"/>
      <c r="I5634" s="2" t="s">
        <v>28831</v>
      </c>
      <c r="J5634" s="2"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1" t="s">
        <v>28834</v>
      </c>
      <c r="B5635" s="5"/>
      <c r="C5635" s="5" t="s">
        <v>463</v>
      </c>
      <c r="D5635" s="2" t="s">
        <v>102</v>
      </c>
      <c r="E5635" s="10"/>
      <c r="F5635" s="11" t="b">
        <v>0</v>
      </c>
      <c r="G5635" s="2" t="s">
        <v>28835</v>
      </c>
      <c r="H5635" s="1"/>
      <c r="I5635" s="1" t="s">
        <v>28836</v>
      </c>
      <c r="J5635" s="2" t="s">
        <v>28837</v>
      </c>
      <c r="K5635" s="2"/>
      <c r="L5635" s="1"/>
      <c r="M5635" s="1"/>
      <c r="N5635" s="1"/>
      <c r="O5635" s="1"/>
      <c r="P5635" s="1"/>
      <c r="Q5635" s="1" t="s">
        <v>28838</v>
      </c>
      <c r="R5635" s="1"/>
      <c r="S5635" s="1"/>
      <c r="T5635" s="1"/>
      <c r="U5635" s="1"/>
      <c r="V5635" s="1"/>
      <c r="W5635" s="1"/>
      <c r="X5635" s="1"/>
      <c r="Y5635" s="1"/>
      <c r="Z5635" s="1"/>
      <c r="AA5635" s="1"/>
      <c r="AB5635" s="1"/>
      <c r="AC5635" s="1"/>
      <c r="AD5635" s="1"/>
      <c r="AE5635" s="1"/>
      <c r="AF5635" s="1"/>
    </row>
    <row r="5636">
      <c r="A5636" s="1" t="s">
        <v>28839</v>
      </c>
      <c r="B5636" s="5"/>
      <c r="C5636" s="5" t="s">
        <v>428</v>
      </c>
      <c r="D5636" s="2" t="s">
        <v>102</v>
      </c>
      <c r="E5636" s="9"/>
      <c r="F5636" s="4" t="b">
        <v>1</v>
      </c>
      <c r="G5636" s="2" t="s">
        <v>28840</v>
      </c>
      <c r="H5636" s="1"/>
      <c r="I5636" s="1" t="s">
        <v>28841</v>
      </c>
      <c r="J5636" s="2" t="s">
        <v>28842</v>
      </c>
      <c r="K5636" s="2"/>
      <c r="L5636" s="1"/>
      <c r="M5636" s="1"/>
      <c r="N5636" s="1"/>
      <c r="O5636" s="1"/>
      <c r="P5636" s="1"/>
      <c r="Q5636" s="2" t="s">
        <v>28843</v>
      </c>
      <c r="R5636" s="1"/>
      <c r="S5636" s="1"/>
      <c r="T5636" s="1"/>
      <c r="U5636" s="1"/>
      <c r="V5636" s="1"/>
      <c r="W5636" s="1"/>
      <c r="X5636" s="1"/>
      <c r="Y5636" s="1"/>
      <c r="Z5636" s="1"/>
      <c r="AA5636" s="1"/>
      <c r="AB5636" s="1"/>
      <c r="AC5636" s="1"/>
      <c r="AD5636" s="1"/>
      <c r="AE5636" s="1"/>
      <c r="AF5636" s="1"/>
    </row>
    <row r="5637">
      <c r="A5637" s="2" t="s">
        <v>28844</v>
      </c>
      <c r="B5637" s="5"/>
      <c r="C5637" s="8" t="s">
        <v>463</v>
      </c>
      <c r="D5637" s="2" t="s">
        <v>523</v>
      </c>
      <c r="E5637" s="7"/>
      <c r="F5637" s="11" t="b">
        <v>0</v>
      </c>
      <c r="G5637" s="2" t="s">
        <v>28845</v>
      </c>
      <c r="H5637" s="1"/>
      <c r="I5637" s="2" t="s">
        <v>28846</v>
      </c>
      <c r="J5637" s="2" t="s">
        <v>28847</v>
      </c>
      <c r="K5637" s="1"/>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1" t="s">
        <v>28849</v>
      </c>
      <c r="B5638" s="8"/>
      <c r="C5638" s="8" t="s">
        <v>474</v>
      </c>
      <c r="D5638" s="2" t="s">
        <v>475</v>
      </c>
      <c r="E5638" s="9"/>
      <c r="F5638" s="4" t="b">
        <v>1</v>
      </c>
      <c r="G5638" s="2" t="s">
        <v>28850</v>
      </c>
      <c r="H5638" s="1"/>
      <c r="I5638" s="1" t="s">
        <v>28851</v>
      </c>
      <c r="J5638" s="2" t="s">
        <v>28852</v>
      </c>
      <c r="K5638" s="2"/>
      <c r="L5638" s="1"/>
      <c r="M5638" s="1"/>
      <c r="N5638" s="1"/>
      <c r="O5638" s="1"/>
      <c r="P5638" s="1" t="s">
        <v>873</v>
      </c>
      <c r="Q5638" s="2" t="s">
        <v>28853</v>
      </c>
      <c r="R5638" s="1"/>
      <c r="S5638" s="1"/>
      <c r="T5638" s="2" t="s">
        <v>28854</v>
      </c>
      <c r="U5638" s="1"/>
      <c r="V5638" s="1"/>
      <c r="W5638" s="1"/>
      <c r="X5638" s="1"/>
      <c r="Y5638" s="1"/>
      <c r="Z5638" s="1"/>
      <c r="AA5638" s="1"/>
      <c r="AB5638" s="1"/>
      <c r="AC5638" s="1"/>
      <c r="AD5638" s="1"/>
      <c r="AE5638" s="1"/>
      <c r="AF5638" s="1"/>
    </row>
    <row r="5639">
      <c r="A5639" s="1" t="s">
        <v>28855</v>
      </c>
      <c r="B5639" s="5"/>
      <c r="C5639" s="5" t="s">
        <v>463</v>
      </c>
      <c r="D5639" s="2" t="s">
        <v>102</v>
      </c>
      <c r="E5639" s="10"/>
      <c r="F5639" s="11" t="b">
        <v>0</v>
      </c>
      <c r="G5639" s="2" t="s">
        <v>28856</v>
      </c>
      <c r="H5639" s="1"/>
      <c r="I5639" s="1" t="s">
        <v>28857</v>
      </c>
      <c r="J5639" s="2" t="s">
        <v>28858</v>
      </c>
      <c r="K5639" s="2"/>
      <c r="L5639" s="1"/>
      <c r="M5639" s="1"/>
      <c r="N5639" s="1"/>
      <c r="O5639" s="1"/>
      <c r="P5639" s="1" t="s">
        <v>913</v>
      </c>
      <c r="Q5639" s="1" t="s">
        <v>28859</v>
      </c>
      <c r="R5639" s="1"/>
      <c r="S5639" s="1"/>
      <c r="T5639" s="1"/>
      <c r="U5639" s="1"/>
      <c r="V5639" s="1"/>
      <c r="W5639" s="1"/>
      <c r="X5639" s="1"/>
      <c r="Y5639" s="1"/>
      <c r="Z5639" s="1"/>
      <c r="AA5639" s="1"/>
      <c r="AB5639" s="1"/>
      <c r="AC5639" s="1"/>
      <c r="AD5639" s="1"/>
      <c r="AE5639" s="1"/>
      <c r="AF5639" s="1"/>
    </row>
    <row r="5640">
      <c r="A5640" s="1" t="s">
        <v>28860</v>
      </c>
      <c r="B5640" s="5"/>
      <c r="C5640" s="5" t="s">
        <v>428</v>
      </c>
      <c r="D5640" s="2" t="s">
        <v>102</v>
      </c>
      <c r="E5640" s="9"/>
      <c r="F5640" s="4" t="b">
        <v>1</v>
      </c>
      <c r="G5640" s="2" t="s">
        <v>28861</v>
      </c>
      <c r="H5640" s="1"/>
      <c r="I5640" s="1" t="s">
        <v>28862</v>
      </c>
      <c r="J5640" s="2" t="s">
        <v>28863</v>
      </c>
      <c r="K5640" s="2"/>
      <c r="L5640" s="1"/>
      <c r="M5640" s="1"/>
      <c r="N5640" s="1"/>
      <c r="O5640" s="1"/>
      <c r="P5640" s="2" t="s">
        <v>1108</v>
      </c>
      <c r="Q5640" s="2" t="s">
        <v>28864</v>
      </c>
      <c r="R5640" s="1"/>
      <c r="S5640" s="1"/>
      <c r="T5640" s="1"/>
      <c r="U5640" s="1"/>
      <c r="V5640" s="1"/>
      <c r="W5640" s="1"/>
      <c r="X5640" s="1"/>
      <c r="Y5640" s="1"/>
      <c r="Z5640" s="1"/>
      <c r="AA5640" s="1"/>
      <c r="AB5640" s="1"/>
      <c r="AC5640" s="1"/>
      <c r="AD5640" s="1"/>
      <c r="AE5640" s="1"/>
      <c r="AF5640" s="1"/>
    </row>
    <row r="5641">
      <c r="A5641" s="1" t="s">
        <v>28865</v>
      </c>
      <c r="B5641" s="5"/>
      <c r="C5641" s="5" t="s">
        <v>463</v>
      </c>
      <c r="D5641" s="2" t="s">
        <v>1167</v>
      </c>
      <c r="E5641" s="10"/>
      <c r="F5641" s="11" t="b">
        <v>0</v>
      </c>
      <c r="G5641" s="2" t="s">
        <v>28866</v>
      </c>
      <c r="H5641" s="1"/>
      <c r="I5641" s="1" t="s">
        <v>28867</v>
      </c>
      <c r="J5641" s="2" t="s">
        <v>28868</v>
      </c>
      <c r="K5641" s="2"/>
      <c r="L5641" s="1"/>
      <c r="M5641" s="1"/>
      <c r="N5641" s="1"/>
      <c r="O5641" s="1"/>
      <c r="P5641" s="1"/>
      <c r="Q5641" s="1" t="s">
        <v>28869</v>
      </c>
      <c r="R5641" s="1"/>
      <c r="S5641" s="1"/>
      <c r="T5641" s="1"/>
      <c r="U5641" s="1"/>
      <c r="V5641" s="1"/>
      <c r="W5641" s="1"/>
      <c r="X5641" s="1"/>
      <c r="Y5641" s="1"/>
      <c r="Z5641" s="1"/>
      <c r="AA5641" s="1"/>
      <c r="AB5641" s="1"/>
      <c r="AC5641" s="1"/>
      <c r="AD5641" s="1"/>
      <c r="AE5641" s="1"/>
      <c r="AF5641" s="1"/>
    </row>
    <row r="5642">
      <c r="A5642" s="1" t="s">
        <v>28870</v>
      </c>
      <c r="B5642" s="5"/>
      <c r="C5642" s="5" t="s">
        <v>428</v>
      </c>
      <c r="D5642" s="1" t="s">
        <v>1614</v>
      </c>
      <c r="E5642" s="6"/>
      <c r="F5642" s="4" t="b">
        <v>1</v>
      </c>
      <c r="G5642" s="2" t="s">
        <v>28871</v>
      </c>
      <c r="H5642" s="1"/>
      <c r="I5642" s="2" t="s">
        <v>28872</v>
      </c>
      <c r="J5642" s="2" t="s">
        <v>28873</v>
      </c>
      <c r="K5642" s="2"/>
      <c r="L5642" s="1"/>
      <c r="M5642" s="1"/>
      <c r="N5642" s="1"/>
      <c r="O5642" s="1"/>
      <c r="P5642" s="1"/>
      <c r="Q5642" s="2" t="s">
        <v>28874</v>
      </c>
      <c r="R5642" s="1"/>
      <c r="S5642" s="1"/>
      <c r="T5642" s="1"/>
      <c r="U5642" s="1"/>
      <c r="V5642" s="1"/>
      <c r="W5642" s="1"/>
      <c r="X5642" s="1"/>
      <c r="Y5642" s="1"/>
      <c r="Z5642" s="1"/>
      <c r="AA5642" s="1"/>
      <c r="AB5642" s="1"/>
      <c r="AC5642" s="1"/>
      <c r="AD5642" s="1"/>
      <c r="AE5642" s="1"/>
      <c r="AF5642" s="1"/>
    </row>
    <row r="5643">
      <c r="A5643" s="2" t="s">
        <v>28875</v>
      </c>
      <c r="B5643" s="8"/>
      <c r="C5643" s="8" t="s">
        <v>428</v>
      </c>
      <c r="D5643" s="2" t="s">
        <v>1167</v>
      </c>
      <c r="E5643" s="10"/>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5"/>
      <c r="C5644" s="8" t="s">
        <v>463</v>
      </c>
      <c r="D5644" s="2" t="s">
        <v>523</v>
      </c>
      <c r="E5644" s="6"/>
      <c r="F5644" s="11" t="b">
        <v>0</v>
      </c>
      <c r="G5644" s="2" t="s">
        <v>28881</v>
      </c>
      <c r="H5644" s="1"/>
      <c r="I5644" s="2" t="s">
        <v>28882</v>
      </c>
      <c r="J5644" s="2" t="s">
        <v>28883</v>
      </c>
      <c r="K5644" s="1"/>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8"/>
      <c r="C5645" s="8" t="s">
        <v>428</v>
      </c>
      <c r="D5645" s="2" t="s">
        <v>102</v>
      </c>
      <c r="E5645" s="10"/>
      <c r="F5645" s="4" t="b">
        <v>1</v>
      </c>
      <c r="G5645" s="2" t="s">
        <v>28886</v>
      </c>
      <c r="H5645" s="1"/>
      <c r="I5645" s="2" t="s">
        <v>28887</v>
      </c>
      <c r="J5645" s="2" t="s">
        <v>28888</v>
      </c>
      <c r="K5645" s="2"/>
      <c r="L5645" s="1"/>
      <c r="M5645" s="1"/>
      <c r="N5645" s="1"/>
      <c r="O5645" s="1"/>
      <c r="P5645" s="2" t="s">
        <v>770</v>
      </c>
      <c r="Q5645" s="2" t="s">
        <v>28889</v>
      </c>
      <c r="R5645" s="1"/>
      <c r="S5645" s="1"/>
      <c r="T5645" s="1"/>
      <c r="U5645" s="1"/>
      <c r="V5645" s="1"/>
      <c r="W5645" s="1"/>
      <c r="X5645" s="1"/>
      <c r="Y5645" s="1"/>
      <c r="Z5645" s="1"/>
      <c r="AA5645" s="1"/>
      <c r="AB5645" s="1"/>
      <c r="AC5645" s="1"/>
      <c r="AD5645" s="1"/>
      <c r="AE5645" s="1"/>
      <c r="AF5645" s="1"/>
    </row>
    <row r="5646">
      <c r="A5646" s="1" t="s">
        <v>28890</v>
      </c>
      <c r="B5646" s="5"/>
      <c r="C5646" s="5" t="s">
        <v>428</v>
      </c>
      <c r="D5646" s="1" t="s">
        <v>523</v>
      </c>
      <c r="E5646" s="6"/>
      <c r="F5646" s="4" t="b">
        <v>1</v>
      </c>
      <c r="G5646" s="2" t="s">
        <v>28891</v>
      </c>
      <c r="H5646" s="1"/>
      <c r="I5646" s="1" t="s">
        <v>28892</v>
      </c>
      <c r="J5646" s="2" t="s">
        <v>28893</v>
      </c>
      <c r="K5646" s="1"/>
      <c r="L5646" s="1"/>
      <c r="M5646" s="1"/>
      <c r="N5646" s="1"/>
      <c r="O5646" s="1"/>
      <c r="P5646" s="1"/>
      <c r="Q5646" s="1"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9" t="s">
        <v>630</v>
      </c>
      <c r="E5647" s="10"/>
      <c r="F5647" s="4" t="b">
        <v>1</v>
      </c>
      <c r="G5647" s="2" t="s">
        <v>28896</v>
      </c>
      <c r="H5647" s="1"/>
      <c r="I5647" s="1" t="s">
        <v>28897</v>
      </c>
      <c r="J5647" s="2" t="s">
        <v>28898</v>
      </c>
      <c r="K5647" s="2"/>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2" t="s">
        <v>28900</v>
      </c>
      <c r="B5648" s="8"/>
      <c r="C5648" s="8" t="s">
        <v>428</v>
      </c>
      <c r="D5648" s="2" t="s">
        <v>102</v>
      </c>
      <c r="E5648" s="9"/>
      <c r="F5648" s="11" t="b">
        <v>0</v>
      </c>
      <c r="G5648" s="2" t="s">
        <v>28901</v>
      </c>
      <c r="H5648" s="1"/>
      <c r="I5648" s="2" t="s">
        <v>28902</v>
      </c>
      <c r="J5648" s="2" t="s">
        <v>28903</v>
      </c>
      <c r="K5648" s="2"/>
      <c r="L5648" s="1"/>
      <c r="M5648" s="1"/>
      <c r="N5648" s="1"/>
      <c r="O5648" s="1"/>
      <c r="P5648" s="2" t="s">
        <v>1158</v>
      </c>
      <c r="Q5648" s="2" t="s">
        <v>28904</v>
      </c>
      <c r="R5648" s="1"/>
      <c r="S5648" s="1"/>
      <c r="T5648" s="1"/>
      <c r="U5648" s="1"/>
      <c r="V5648" s="1"/>
      <c r="W5648" s="1"/>
      <c r="X5648" s="1"/>
      <c r="Y5648" s="1"/>
      <c r="Z5648" s="1"/>
      <c r="AA5648" s="1"/>
      <c r="AB5648" s="1"/>
      <c r="AC5648" s="1"/>
      <c r="AD5648" s="1"/>
      <c r="AE5648" s="1"/>
      <c r="AF5648" s="1"/>
    </row>
    <row r="5649">
      <c r="A5649" s="2" t="s">
        <v>28905</v>
      </c>
      <c r="B5649" s="5"/>
      <c r="C5649" s="8" t="s">
        <v>463</v>
      </c>
      <c r="D5649" s="2" t="s">
        <v>523</v>
      </c>
      <c r="E5649" s="7"/>
      <c r="F5649" s="11" t="b">
        <v>0</v>
      </c>
      <c r="G5649" s="2" t="s">
        <v>28906</v>
      </c>
      <c r="H5649" s="1"/>
      <c r="I5649" s="2" t="s">
        <v>28907</v>
      </c>
      <c r="J5649" s="2" t="s">
        <v>28908</v>
      </c>
      <c r="K5649" s="1"/>
      <c r="L5649" s="1"/>
      <c r="M5649" s="1"/>
      <c r="N5649" s="1"/>
      <c r="O5649" s="1"/>
      <c r="P5649" s="1"/>
      <c r="Q5649" s="2" t="s">
        <v>28909</v>
      </c>
      <c r="R5649" s="1"/>
      <c r="S5649" s="1"/>
      <c r="T5649" s="1"/>
      <c r="U5649" s="1"/>
      <c r="V5649" s="1"/>
      <c r="W5649" s="1"/>
      <c r="X5649" s="1"/>
      <c r="Y5649" s="1"/>
      <c r="Z5649" s="1"/>
      <c r="AA5649" s="1"/>
      <c r="AB5649" s="1"/>
      <c r="AC5649" s="1"/>
      <c r="AD5649" s="1"/>
      <c r="AE5649" s="1"/>
      <c r="AF5649" s="1"/>
    </row>
    <row r="5650">
      <c r="A5650" s="2" t="s">
        <v>28910</v>
      </c>
      <c r="B5650" s="8"/>
      <c r="C5650" s="8" t="s">
        <v>463</v>
      </c>
      <c r="D5650" s="2" t="s">
        <v>102</v>
      </c>
      <c r="E5650" s="9"/>
      <c r="F5650" s="11" t="b">
        <v>0</v>
      </c>
      <c r="G5650" s="2" t="s">
        <v>28911</v>
      </c>
      <c r="H5650" s="1"/>
      <c r="I5650" s="2" t="s">
        <v>28912</v>
      </c>
      <c r="J5650" s="2" t="s">
        <v>28913</v>
      </c>
      <c r="K5650" s="2"/>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1" t="s">
        <v>28915</v>
      </c>
      <c r="B5651" s="5"/>
      <c r="C5651" s="5" t="s">
        <v>428</v>
      </c>
      <c r="D5651" s="2" t="s">
        <v>102</v>
      </c>
      <c r="E5651" s="10"/>
      <c r="F5651" s="4" t="b">
        <v>1</v>
      </c>
      <c r="G5651" s="2" t="s">
        <v>28916</v>
      </c>
      <c r="H5651" s="1"/>
      <c r="I5651" s="1" t="s">
        <v>28917</v>
      </c>
      <c r="J5651" s="1" t="s">
        <v>28918</v>
      </c>
      <c r="K5651" s="1"/>
      <c r="L5651" s="1"/>
      <c r="M5651" s="1"/>
      <c r="N5651" s="1"/>
      <c r="O5651" s="1"/>
      <c r="P5651" s="2" t="s">
        <v>770</v>
      </c>
      <c r="Q5651" s="2" t="s">
        <v>28919</v>
      </c>
      <c r="R5651" s="1"/>
      <c r="S5651" s="1"/>
      <c r="T5651" s="1"/>
      <c r="U5651" s="1"/>
      <c r="V5651" s="1"/>
      <c r="W5651" s="1"/>
      <c r="X5651" s="1"/>
      <c r="Y5651" s="1"/>
      <c r="Z5651" s="1"/>
      <c r="AA5651" s="1"/>
      <c r="AB5651" s="1"/>
      <c r="AC5651" s="1"/>
      <c r="AD5651" s="1"/>
      <c r="AE5651" s="1"/>
      <c r="AF5651" s="1"/>
    </row>
    <row r="5652">
      <c r="A5652" s="2" t="s">
        <v>28920</v>
      </c>
      <c r="B5652" s="5"/>
      <c r="C5652" s="8" t="s">
        <v>463</v>
      </c>
      <c r="D5652" s="2" t="s">
        <v>102</v>
      </c>
      <c r="E5652" s="6"/>
      <c r="F5652" s="11" t="b">
        <v>0</v>
      </c>
      <c r="G5652" s="2" t="s">
        <v>28921</v>
      </c>
      <c r="H5652" s="1"/>
      <c r="I5652" s="2" t="s">
        <v>28922</v>
      </c>
      <c r="J5652" s="2" t="s">
        <v>28923</v>
      </c>
      <c r="K5652" s="1"/>
      <c r="L5652" s="1"/>
      <c r="M5652" s="1"/>
      <c r="N5652" s="1"/>
      <c r="O5652" s="1"/>
      <c r="P5652" s="1"/>
      <c r="Q5652" s="2" t="s">
        <v>28924</v>
      </c>
      <c r="R5652" s="1"/>
      <c r="S5652" s="1"/>
      <c r="T5652" s="1"/>
      <c r="U5652" s="1"/>
      <c r="V5652" s="1"/>
      <c r="W5652" s="1"/>
      <c r="X5652" s="1"/>
      <c r="Y5652" s="1"/>
      <c r="Z5652" s="1"/>
      <c r="AA5652" s="1"/>
      <c r="AB5652" s="1"/>
      <c r="AC5652" s="1"/>
      <c r="AD5652" s="1"/>
      <c r="AE5652" s="1"/>
      <c r="AF5652" s="1"/>
    </row>
    <row r="5653">
      <c r="A5653" s="2" t="s">
        <v>28925</v>
      </c>
      <c r="B5653" s="8"/>
      <c r="C5653" s="8" t="s">
        <v>428</v>
      </c>
      <c r="D5653" s="2" t="s">
        <v>464</v>
      </c>
      <c r="E5653" s="10"/>
      <c r="F5653" s="4" t="b">
        <v>1</v>
      </c>
      <c r="G5653" s="2" t="s">
        <v>28926</v>
      </c>
      <c r="H5653" s="1"/>
      <c r="I5653" s="2" t="s">
        <v>28927</v>
      </c>
      <c r="J5653" s="2" t="s">
        <v>28928</v>
      </c>
      <c r="K5653" s="2"/>
      <c r="L5653" s="1"/>
      <c r="M5653" s="1"/>
      <c r="N5653" s="1"/>
      <c r="O5653" s="1"/>
      <c r="P5653" s="2" t="s">
        <v>451</v>
      </c>
      <c r="Q5653" s="2" t="s">
        <v>28929</v>
      </c>
      <c r="R5653" s="1"/>
      <c r="S5653" s="1"/>
      <c r="T5653" s="1"/>
      <c r="U5653" s="1"/>
      <c r="V5653" s="1"/>
      <c r="W5653" s="1"/>
      <c r="X5653" s="1"/>
      <c r="Y5653" s="1"/>
      <c r="Z5653" s="1"/>
      <c r="AA5653" s="1"/>
      <c r="AB5653" s="1"/>
      <c r="AC5653" s="1"/>
      <c r="AD5653" s="1"/>
      <c r="AE5653" s="1"/>
      <c r="AF5653" s="1"/>
    </row>
    <row r="5654">
      <c r="A5654" s="2" t="s">
        <v>28930</v>
      </c>
      <c r="B5654" s="5"/>
      <c r="C5654" s="8" t="s">
        <v>463</v>
      </c>
      <c r="D5654" s="2" t="s">
        <v>523</v>
      </c>
      <c r="E5654" s="6"/>
      <c r="F5654" s="11" t="b">
        <v>0</v>
      </c>
      <c r="G5654" s="2" t="s">
        <v>28931</v>
      </c>
      <c r="H5654" s="1"/>
      <c r="I5654" s="2" t="s">
        <v>28932</v>
      </c>
      <c r="J5654" s="2" t="s">
        <v>28933</v>
      </c>
      <c r="K5654" s="1"/>
      <c r="L5654" s="1"/>
      <c r="M5654" s="1"/>
      <c r="N5654" s="1"/>
      <c r="O5654" s="1"/>
      <c r="P5654" s="1"/>
      <c r="Q5654" s="2" t="s">
        <v>28934</v>
      </c>
      <c r="R5654" s="1"/>
      <c r="S5654" s="1"/>
      <c r="T5654" s="1"/>
      <c r="U5654" s="1"/>
      <c r="V5654" s="1"/>
      <c r="W5654" s="1"/>
      <c r="X5654" s="1"/>
      <c r="Y5654" s="1"/>
      <c r="Z5654" s="1"/>
      <c r="AA5654" s="1"/>
      <c r="AB5654" s="1"/>
      <c r="AC5654" s="1"/>
      <c r="AD5654" s="1"/>
      <c r="AE5654" s="1"/>
      <c r="AF5654" s="1"/>
    </row>
    <row r="5655">
      <c r="A5655" s="2" t="s">
        <v>28935</v>
      </c>
      <c r="B5655" s="8"/>
      <c r="C5655" s="8" t="s">
        <v>428</v>
      </c>
      <c r="D5655" s="2" t="s">
        <v>464</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5"/>
      <c r="C5656" s="8" t="s">
        <v>463</v>
      </c>
      <c r="D5656" s="2" t="s">
        <v>523</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463</v>
      </c>
      <c r="D5657" s="2" t="s">
        <v>102</v>
      </c>
      <c r="E5657" s="7"/>
      <c r="F5657" s="11" t="b">
        <v>0</v>
      </c>
      <c r="G5657" s="2" t="s">
        <v>28946</v>
      </c>
      <c r="H5657" s="1"/>
      <c r="I5657" s="2" t="s">
        <v>28947</v>
      </c>
      <c r="J5657" s="2" t="s">
        <v>28948</v>
      </c>
      <c r="K5657" s="1"/>
      <c r="L5657" s="1"/>
      <c r="M5657" s="1"/>
      <c r="N5657" s="1"/>
      <c r="O5657" s="1"/>
      <c r="P5657" s="2" t="s">
        <v>1108</v>
      </c>
      <c r="Q5657" s="2" t="s">
        <v>28949</v>
      </c>
      <c r="R5657" s="1"/>
      <c r="S5657" s="1"/>
      <c r="T5657" s="1"/>
      <c r="U5657" s="1"/>
      <c r="V5657" s="1"/>
      <c r="W5657" s="1"/>
      <c r="X5657" s="1"/>
      <c r="Y5657" s="1"/>
      <c r="Z5657" s="1"/>
      <c r="AA5657" s="1"/>
      <c r="AB5657" s="1"/>
      <c r="AC5657" s="1"/>
      <c r="AD5657" s="1"/>
      <c r="AE5657" s="1"/>
      <c r="AF5657" s="1"/>
    </row>
    <row r="5658">
      <c r="A5658" s="1" t="s">
        <v>28950</v>
      </c>
      <c r="B5658" s="5"/>
      <c r="C5658" s="5" t="s">
        <v>428</v>
      </c>
      <c r="D5658" s="2" t="s">
        <v>102</v>
      </c>
      <c r="E5658" s="9"/>
      <c r="F5658" s="4" t="b">
        <v>1</v>
      </c>
      <c r="G5658" s="2" t="s">
        <v>28951</v>
      </c>
      <c r="H5658" s="1"/>
      <c r="I5658" s="1" t="s">
        <v>28952</v>
      </c>
      <c r="J5658" s="1" t="s">
        <v>28953</v>
      </c>
      <c r="K5658" s="1"/>
      <c r="L5658" s="1"/>
      <c r="M5658" s="1"/>
      <c r="N5658" s="1"/>
      <c r="O5658" s="1"/>
      <c r="P5658" s="2" t="s">
        <v>1623</v>
      </c>
      <c r="Q5658" s="2" t="s">
        <v>28954</v>
      </c>
      <c r="R5658" s="1"/>
      <c r="S5658" s="1"/>
      <c r="T5658" s="1"/>
      <c r="U5658" s="1"/>
      <c r="V5658" s="1"/>
      <c r="W5658" s="1"/>
      <c r="X5658" s="1"/>
      <c r="Y5658" s="1"/>
      <c r="Z5658" s="1"/>
      <c r="AA5658" s="1"/>
      <c r="AB5658" s="1"/>
      <c r="AC5658" s="1"/>
      <c r="AD5658" s="1"/>
      <c r="AE5658" s="1"/>
      <c r="AF5658" s="1"/>
    </row>
    <row r="5659">
      <c r="A5659" s="2" t="s">
        <v>28955</v>
      </c>
      <c r="B5659" s="8"/>
      <c r="C5659" s="8" t="s">
        <v>463</v>
      </c>
      <c r="D5659" s="2" t="s">
        <v>102</v>
      </c>
      <c r="E5659" s="10"/>
      <c r="F5659" s="11" t="b">
        <v>0</v>
      </c>
      <c r="G5659" s="2" t="s">
        <v>28956</v>
      </c>
      <c r="H5659" s="2" t="s">
        <v>28957</v>
      </c>
      <c r="I5659" s="2" t="s">
        <v>28958</v>
      </c>
      <c r="J5659" s="2" t="s">
        <v>28959</v>
      </c>
      <c r="K5659" s="2"/>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2" t="s">
        <v>28961</v>
      </c>
      <c r="B5660" s="8"/>
      <c r="C5660" s="8" t="s">
        <v>463</v>
      </c>
      <c r="D5660" s="2" t="s">
        <v>102</v>
      </c>
      <c r="E5660" s="6"/>
      <c r="F5660" s="11" t="b">
        <v>0</v>
      </c>
      <c r="G5660" s="2" t="s">
        <v>28962</v>
      </c>
      <c r="H5660" s="1"/>
      <c r="I5660" s="2" t="s">
        <v>28963</v>
      </c>
      <c r="J5660" s="4" t="s">
        <v>28964</v>
      </c>
      <c r="K5660" s="1"/>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5"/>
      <c r="C5661" s="8" t="s">
        <v>474</v>
      </c>
      <c r="D5661" s="2" t="s">
        <v>475</v>
      </c>
      <c r="E5661" s="7"/>
      <c r="F5661" s="11" t="b">
        <v>0</v>
      </c>
      <c r="G5661" s="2" t="s">
        <v>28966</v>
      </c>
      <c r="H5661" s="1"/>
      <c r="I5661" s="2" t="s">
        <v>28967</v>
      </c>
      <c r="J5661" s="2" t="s">
        <v>28968</v>
      </c>
      <c r="K5661" s="1"/>
      <c r="L5661" s="1"/>
      <c r="M5661" s="1"/>
      <c r="N5661" s="1"/>
      <c r="O5661" s="1"/>
      <c r="P5661" s="2" t="s">
        <v>477</v>
      </c>
      <c r="Q5661" s="2" t="s">
        <v>28969</v>
      </c>
      <c r="R5661" s="1"/>
      <c r="S5661" s="1"/>
      <c r="T5661" s="1"/>
      <c r="U5661" s="1"/>
      <c r="V5661" s="1"/>
      <c r="W5661" s="1"/>
      <c r="X5661" s="1"/>
      <c r="Y5661" s="1"/>
      <c r="Z5661" s="1"/>
      <c r="AA5661" s="1"/>
      <c r="AB5661" s="1"/>
      <c r="AC5661" s="1"/>
      <c r="AD5661" s="1"/>
      <c r="AE5661" s="1"/>
      <c r="AF5661" s="1"/>
    </row>
    <row r="5662">
      <c r="A5662" s="2" t="s">
        <v>28970</v>
      </c>
      <c r="B5662" s="8"/>
      <c r="C5662" s="8" t="s">
        <v>428</v>
      </c>
      <c r="D5662" s="2" t="s">
        <v>523</v>
      </c>
      <c r="E5662" s="6"/>
      <c r="F5662" s="11" t="b">
        <v>0</v>
      </c>
      <c r="G5662" s="2" t="s">
        <v>28971</v>
      </c>
      <c r="H5662" s="1"/>
      <c r="I5662" s="2" t="s">
        <v>28972</v>
      </c>
      <c r="J5662" s="2" t="s">
        <v>28973</v>
      </c>
      <c r="K5662" s="1"/>
      <c r="L5662" s="1"/>
      <c r="M5662" s="1"/>
      <c r="N5662" s="1"/>
      <c r="O5662" s="1"/>
      <c r="P5662" s="1"/>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463</v>
      </c>
      <c r="D5663" s="2" t="s">
        <v>102</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1" t="s">
        <v>28980</v>
      </c>
      <c r="B5664" s="5"/>
      <c r="C5664" s="5" t="s">
        <v>428</v>
      </c>
      <c r="D5664" s="2" t="s">
        <v>102</v>
      </c>
      <c r="E5664" s="9"/>
      <c r="F5664" s="4" t="b">
        <v>1</v>
      </c>
      <c r="G5664" s="2" t="s">
        <v>28981</v>
      </c>
      <c r="H5664" s="1"/>
      <c r="I5664" s="1" t="s">
        <v>28982</v>
      </c>
      <c r="J5664" s="2" t="s">
        <v>28983</v>
      </c>
      <c r="K5664" s="1"/>
      <c r="L5664" s="1"/>
      <c r="M5664" s="1"/>
      <c r="N5664" s="1"/>
      <c r="O5664" s="1"/>
      <c r="P5664" s="2" t="s">
        <v>770</v>
      </c>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1" t="s">
        <v>28988</v>
      </c>
      <c r="K5665" s="1"/>
      <c r="L5665" s="1"/>
      <c r="M5665" s="1"/>
      <c r="N5665" s="1"/>
      <c r="O5665" s="1"/>
      <c r="P5665" s="2" t="s">
        <v>7949</v>
      </c>
      <c r="Q5665" s="2" t="s">
        <v>28989</v>
      </c>
      <c r="R5665" s="1"/>
      <c r="S5665" s="1"/>
      <c r="T5665" s="1"/>
      <c r="U5665" s="1"/>
      <c r="V5665" s="1"/>
      <c r="W5665" s="1"/>
      <c r="X5665" s="1"/>
      <c r="Y5665" s="1"/>
      <c r="Z5665" s="1"/>
      <c r="AA5665" s="1"/>
      <c r="AB5665" s="1"/>
      <c r="AC5665" s="1"/>
      <c r="AD5665" s="1"/>
      <c r="AE5665" s="1"/>
      <c r="AF5665" s="1"/>
    </row>
    <row r="5666">
      <c r="A5666" s="2" t="s">
        <v>28990</v>
      </c>
      <c r="B5666" s="8"/>
      <c r="C5666" s="8" t="s">
        <v>463</v>
      </c>
      <c r="D5666" s="2" t="s">
        <v>102</v>
      </c>
      <c r="E5666" s="6"/>
      <c r="F5666" s="11" t="b">
        <v>0</v>
      </c>
      <c r="G5666" s="2" t="s">
        <v>28991</v>
      </c>
      <c r="H5666" s="1"/>
      <c r="I5666" s="2" t="s">
        <v>28992</v>
      </c>
      <c r="J5666" s="2" t="s">
        <v>28993</v>
      </c>
      <c r="K5666" s="1"/>
      <c r="L5666" s="1"/>
      <c r="M5666" s="1"/>
      <c r="N5666" s="1"/>
      <c r="O5666" s="1"/>
      <c r="P5666" s="1"/>
      <c r="Q5666" s="2" t="s">
        <v>28994</v>
      </c>
      <c r="R5666" s="1"/>
      <c r="S5666" s="1"/>
      <c r="T5666" s="1"/>
      <c r="U5666" s="1"/>
      <c r="V5666" s="1"/>
      <c r="W5666" s="1"/>
      <c r="X5666" s="1"/>
      <c r="Y5666" s="1"/>
      <c r="Z5666" s="1"/>
      <c r="AA5666" s="1"/>
      <c r="AB5666" s="1"/>
      <c r="AC5666" s="1"/>
      <c r="AD5666" s="1"/>
      <c r="AE5666" s="1"/>
      <c r="AF5666" s="1"/>
    </row>
    <row r="5667">
      <c r="A5667" s="1" t="s">
        <v>28995</v>
      </c>
      <c r="B5667" s="5"/>
      <c r="C5667" s="5" t="s">
        <v>463</v>
      </c>
      <c r="D5667" s="1" t="s">
        <v>523</v>
      </c>
      <c r="E5667" s="7"/>
      <c r="F5667" s="11" t="b">
        <v>0</v>
      </c>
      <c r="G5667" s="2" t="s">
        <v>28996</v>
      </c>
      <c r="H5667" s="1"/>
      <c r="I5667" s="1" t="s">
        <v>28997</v>
      </c>
      <c r="J5667" s="2" t="s">
        <v>28998</v>
      </c>
      <c r="K5667" s="2"/>
      <c r="L5667" s="1"/>
      <c r="M5667" s="1"/>
      <c r="N5667" s="1"/>
      <c r="O5667" s="1"/>
      <c r="P5667" s="2" t="s">
        <v>614</v>
      </c>
      <c r="Q5667" s="1" t="s">
        <v>28999</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29000</v>
      </c>
      <c r="H5668" s="1"/>
      <c r="I5668" s="1" t="s">
        <v>29001</v>
      </c>
      <c r="J5668" s="1" t="s">
        <v>29002</v>
      </c>
      <c r="K5668" s="1"/>
      <c r="L5668" s="1"/>
      <c r="M5668" s="1"/>
      <c r="N5668" s="1"/>
      <c r="O5668" s="1"/>
      <c r="P5668" s="1"/>
      <c r="Q5668" s="2" t="s">
        <v>29003</v>
      </c>
      <c r="R5668" s="1"/>
      <c r="S5668" s="1"/>
      <c r="T5668" s="1"/>
      <c r="U5668" s="1"/>
      <c r="V5668" s="1"/>
      <c r="W5668" s="1"/>
      <c r="X5668" s="1"/>
      <c r="Y5668" s="1"/>
      <c r="Z5668" s="1"/>
      <c r="AA5668" s="1"/>
      <c r="AB5668" s="1"/>
      <c r="AC5668" s="1"/>
      <c r="AD5668" s="1"/>
      <c r="AE5668" s="1"/>
      <c r="AF5668" s="1"/>
    </row>
    <row r="5669">
      <c r="A5669" s="1" t="s">
        <v>29004</v>
      </c>
      <c r="B5669" s="5"/>
      <c r="C5669" s="5" t="s">
        <v>463</v>
      </c>
      <c r="D5669" s="2" t="s">
        <v>464</v>
      </c>
      <c r="E5669" s="10"/>
      <c r="F5669" s="11" t="b">
        <v>0</v>
      </c>
      <c r="G5669" s="2" t="s">
        <v>29005</v>
      </c>
      <c r="H5669" s="1"/>
      <c r="I5669" s="1" t="s">
        <v>29006</v>
      </c>
      <c r="J5669" s="2" t="s">
        <v>29007</v>
      </c>
      <c r="K5669" s="2"/>
      <c r="L5669" s="1"/>
      <c r="M5669" s="1"/>
      <c r="N5669" s="1"/>
      <c r="O5669" s="1"/>
      <c r="P5669" s="1"/>
      <c r="Q5669" s="1"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1" t="s">
        <v>523</v>
      </c>
      <c r="E5670" s="6"/>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2" t="s">
        <v>29014</v>
      </c>
      <c r="B5671" s="8"/>
      <c r="C5671" s="8" t="s">
        <v>463</v>
      </c>
      <c r="D5671" s="2" t="s">
        <v>102</v>
      </c>
      <c r="E5671" s="10"/>
      <c r="F5671" s="11" t="b">
        <v>0</v>
      </c>
      <c r="G5671" s="2" t="s">
        <v>29015</v>
      </c>
      <c r="H5671" s="1"/>
      <c r="I5671" s="2" t="s">
        <v>29016</v>
      </c>
      <c r="J5671" s="2" t="s">
        <v>29017</v>
      </c>
      <c r="K5671" s="2"/>
      <c r="L5671" s="1"/>
      <c r="M5671" s="1"/>
      <c r="N5671" s="1"/>
      <c r="O5671" s="1"/>
      <c r="P5671" s="1"/>
      <c r="Q5671" s="2" t="s">
        <v>29018</v>
      </c>
      <c r="R5671" s="1"/>
      <c r="S5671" s="1"/>
      <c r="T5671" s="1"/>
      <c r="U5671" s="1"/>
      <c r="V5671" s="1"/>
      <c r="W5671" s="1"/>
      <c r="X5671" s="1"/>
      <c r="Y5671" s="1"/>
      <c r="Z5671" s="1"/>
      <c r="AA5671" s="1"/>
      <c r="AB5671" s="1"/>
      <c r="AC5671" s="1"/>
      <c r="AD5671" s="1"/>
      <c r="AE5671" s="1"/>
      <c r="AF5671" s="1"/>
    </row>
    <row r="5672">
      <c r="A5672" s="1" t="s">
        <v>29019</v>
      </c>
      <c r="B5672" s="5"/>
      <c r="C5672" s="5" t="s">
        <v>463</v>
      </c>
      <c r="D5672" s="2" t="s">
        <v>102</v>
      </c>
      <c r="E5672" s="9"/>
      <c r="F5672" s="11" t="b">
        <v>0</v>
      </c>
      <c r="G5672" s="2" t="s">
        <v>29020</v>
      </c>
      <c r="H5672" s="1"/>
      <c r="I5672" s="1" t="s">
        <v>29021</v>
      </c>
      <c r="J5672" s="2" t="s">
        <v>29022</v>
      </c>
      <c r="K5672" s="2"/>
      <c r="L5672" s="1"/>
      <c r="M5672" s="1"/>
      <c r="N5672" s="1"/>
      <c r="O5672" s="1"/>
      <c r="P5672" s="1" t="s">
        <v>9274</v>
      </c>
      <c r="Q5672" s="1" t="s">
        <v>29023</v>
      </c>
      <c r="R5672" s="1"/>
      <c r="S5672" s="1"/>
      <c r="T5672" s="1"/>
      <c r="U5672" s="1"/>
      <c r="V5672" s="1"/>
      <c r="W5672" s="1"/>
      <c r="X5672" s="1"/>
      <c r="Y5672" s="1"/>
      <c r="Z5672" s="1"/>
      <c r="AA5672" s="1"/>
      <c r="AB5672" s="1"/>
      <c r="AC5672" s="1"/>
      <c r="AD5672" s="1"/>
      <c r="AE5672" s="1"/>
      <c r="AF5672" s="1"/>
    </row>
    <row r="5673">
      <c r="A5673" s="1" t="s">
        <v>29024</v>
      </c>
      <c r="B5673" s="8"/>
      <c r="C5673" s="8" t="s">
        <v>474</v>
      </c>
      <c r="D5673" s="2" t="s">
        <v>475</v>
      </c>
      <c r="E5673" s="10"/>
      <c r="F5673" s="4" t="b">
        <v>1</v>
      </c>
      <c r="G5673" s="2" t="s">
        <v>29025</v>
      </c>
      <c r="H5673" s="1"/>
      <c r="I5673" s="1" t="s">
        <v>29026</v>
      </c>
      <c r="J5673" s="1" t="s">
        <v>29025</v>
      </c>
      <c r="K5673" s="1"/>
      <c r="L5673" s="1"/>
      <c r="M5673" s="1"/>
      <c r="N5673" s="1"/>
      <c r="O5673" s="1"/>
      <c r="P5673" s="1" t="s">
        <v>873</v>
      </c>
      <c r="Q5673" s="2" t="s">
        <v>29027</v>
      </c>
      <c r="R5673" s="1"/>
      <c r="S5673" s="1"/>
      <c r="T5673" s="2" t="s">
        <v>29028</v>
      </c>
      <c r="U5673" s="1"/>
      <c r="V5673" s="1"/>
      <c r="W5673" s="1"/>
      <c r="X5673" s="1"/>
      <c r="Y5673" s="1"/>
      <c r="Z5673" s="1"/>
      <c r="AA5673" s="1"/>
      <c r="AB5673" s="1"/>
      <c r="AC5673" s="1"/>
      <c r="AD5673" s="1"/>
      <c r="AE5673" s="1"/>
      <c r="AF5673" s="1"/>
    </row>
    <row r="5674">
      <c r="A5674" s="1" t="s">
        <v>29029</v>
      </c>
      <c r="B5674" s="5"/>
      <c r="C5674" s="5" t="s">
        <v>463</v>
      </c>
      <c r="D5674" s="1" t="s">
        <v>523</v>
      </c>
      <c r="E5674" s="6"/>
      <c r="F5674" s="11" t="b">
        <v>0</v>
      </c>
      <c r="G5674" s="2" t="s">
        <v>29030</v>
      </c>
      <c r="H5674" s="1"/>
      <c r="I5674" s="1" t="s">
        <v>29031</v>
      </c>
      <c r="J5674" s="2" t="s">
        <v>29032</v>
      </c>
      <c r="K5674" s="2"/>
      <c r="L5674" s="1"/>
      <c r="M5674" s="1"/>
      <c r="N5674" s="1"/>
      <c r="O5674" s="1"/>
      <c r="P5674" s="1"/>
      <c r="Q5674" s="1" t="s">
        <v>29033</v>
      </c>
      <c r="R5674" s="1"/>
      <c r="S5674" s="1"/>
      <c r="T5674" s="1"/>
      <c r="U5674" s="1"/>
      <c r="V5674" s="1"/>
      <c r="W5674" s="1"/>
      <c r="X5674" s="1"/>
      <c r="Y5674" s="1"/>
      <c r="Z5674" s="1"/>
      <c r="AA5674" s="1"/>
      <c r="AB5674" s="1"/>
      <c r="AC5674" s="1"/>
      <c r="AD5674" s="1"/>
      <c r="AE5674" s="1"/>
      <c r="AF5674" s="1"/>
    </row>
    <row r="5675">
      <c r="A5675" s="1" t="s">
        <v>29034</v>
      </c>
      <c r="B5675" s="5"/>
      <c r="C5675" s="5" t="s">
        <v>463</v>
      </c>
      <c r="D5675" s="2" t="s">
        <v>102</v>
      </c>
      <c r="E5675" s="10"/>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428</v>
      </c>
      <c r="D5676" s="2" t="s">
        <v>102</v>
      </c>
      <c r="E5676" s="9"/>
      <c r="F5676" s="4" t="b">
        <v>1</v>
      </c>
      <c r="G5676" s="2" t="s">
        <v>29040</v>
      </c>
      <c r="H5676" s="1"/>
      <c r="I5676" s="1" t="s">
        <v>29041</v>
      </c>
      <c r="J5676" s="2" t="s">
        <v>29042</v>
      </c>
      <c r="K5676" s="2"/>
      <c r="L5676" s="1"/>
      <c r="M5676" s="1"/>
      <c r="N5676" s="1"/>
      <c r="O5676" s="1"/>
      <c r="P5676" s="2" t="s">
        <v>1108</v>
      </c>
      <c r="Q5676" s="1" t="s">
        <v>29043</v>
      </c>
      <c r="R5676" s="1"/>
      <c r="S5676" s="1"/>
      <c r="T5676" s="1"/>
      <c r="U5676" s="1"/>
      <c r="V5676" s="1"/>
      <c r="W5676" s="1"/>
      <c r="X5676" s="1"/>
      <c r="Y5676" s="1"/>
      <c r="Z5676" s="1"/>
      <c r="AA5676" s="1"/>
      <c r="AB5676" s="1"/>
      <c r="AC5676" s="1"/>
      <c r="AD5676" s="1"/>
      <c r="AE5676" s="1"/>
      <c r="AF5676" s="1"/>
    </row>
    <row r="5677">
      <c r="A5677" s="2" t="s">
        <v>29044</v>
      </c>
      <c r="B5677" s="8"/>
      <c r="C5677" s="8" t="s">
        <v>428</v>
      </c>
      <c r="D5677" s="2" t="s">
        <v>1167</v>
      </c>
      <c r="E5677" s="10"/>
      <c r="F5677" s="11" t="b">
        <v>0</v>
      </c>
      <c r="G5677" s="2" t="s">
        <v>29045</v>
      </c>
      <c r="H5677" s="1"/>
      <c r="I5677" s="2" t="s">
        <v>29046</v>
      </c>
      <c r="J5677" s="2" t="s">
        <v>29047</v>
      </c>
      <c r="K5677" s="1"/>
      <c r="L5677" s="1"/>
      <c r="M5677" s="1"/>
      <c r="N5677" s="1"/>
      <c r="O5677" s="1"/>
      <c r="P5677" s="2" t="s">
        <v>458</v>
      </c>
      <c r="Q5677" s="2" t="s">
        <v>29048</v>
      </c>
      <c r="R5677" s="1"/>
      <c r="S5677" s="1"/>
      <c r="T5677" s="1"/>
      <c r="U5677" s="1"/>
      <c r="V5677" s="1"/>
      <c r="W5677" s="1"/>
      <c r="X5677" s="1"/>
      <c r="Y5677" s="1"/>
      <c r="Z5677" s="1"/>
      <c r="AA5677" s="1"/>
      <c r="AB5677" s="1"/>
      <c r="AC5677" s="1"/>
      <c r="AD5677" s="1"/>
      <c r="AE5677" s="1"/>
      <c r="AF5677" s="1"/>
    </row>
    <row r="5678">
      <c r="A5678" s="2" t="s">
        <v>29049</v>
      </c>
      <c r="B5678" s="5"/>
      <c r="C5678" s="8" t="s">
        <v>463</v>
      </c>
      <c r="D5678" s="2" t="s">
        <v>523</v>
      </c>
      <c r="E5678" s="6"/>
      <c r="F5678" s="11" t="b">
        <v>0</v>
      </c>
      <c r="G5678" s="2" t="s">
        <v>29050</v>
      </c>
      <c r="H5678" s="1"/>
      <c r="I5678" s="2" t="s">
        <v>29051</v>
      </c>
      <c r="J5678" s="2" t="s">
        <v>29052</v>
      </c>
      <c r="K5678" s="1"/>
      <c r="L5678" s="1"/>
      <c r="M5678" s="1"/>
      <c r="N5678" s="1"/>
      <c r="O5678" s="1"/>
      <c r="P5678" s="1"/>
      <c r="Q5678" s="2" t="s">
        <v>29053</v>
      </c>
      <c r="R5678" s="1"/>
      <c r="S5678" s="1"/>
      <c r="T5678" s="1"/>
      <c r="U5678" s="1"/>
      <c r="V5678" s="1"/>
      <c r="W5678" s="1"/>
      <c r="X5678" s="1"/>
      <c r="Y5678" s="1"/>
      <c r="Z5678" s="1"/>
      <c r="AA5678" s="1"/>
      <c r="AB5678" s="1"/>
      <c r="AC5678" s="1"/>
      <c r="AD5678" s="1"/>
      <c r="AE5678" s="1"/>
      <c r="AF5678" s="1"/>
    </row>
    <row r="5679">
      <c r="A5679" s="1" t="s">
        <v>29054</v>
      </c>
      <c r="B5679" s="5"/>
      <c r="C5679" s="5" t="s">
        <v>428</v>
      </c>
      <c r="D5679" s="2" t="s">
        <v>6483</v>
      </c>
      <c r="E5679" s="10"/>
      <c r="F5679" s="4" t="b">
        <v>1</v>
      </c>
      <c r="G5679" s="2" t="s">
        <v>29055</v>
      </c>
      <c r="H5679" s="1"/>
      <c r="I5679" s="1" t="s">
        <v>29056</v>
      </c>
      <c r="J5679" s="2" t="s">
        <v>29057</v>
      </c>
      <c r="K5679" s="2"/>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463</v>
      </c>
      <c r="D5680" s="2" t="s">
        <v>102</v>
      </c>
      <c r="E5680" s="9"/>
      <c r="F5680" s="11" t="b">
        <v>0</v>
      </c>
      <c r="G5680" s="2" t="s">
        <v>29060</v>
      </c>
      <c r="H5680" s="1"/>
      <c r="I5680" s="1" t="s">
        <v>29059</v>
      </c>
      <c r="J5680" s="2" t="s">
        <v>29061</v>
      </c>
      <c r="K5680" s="2"/>
      <c r="L5680" s="1"/>
      <c r="M5680" s="1"/>
      <c r="N5680" s="1"/>
      <c r="O5680" s="1"/>
      <c r="P5680" s="1"/>
      <c r="Q5680" s="1" t="s">
        <v>29062</v>
      </c>
      <c r="R5680" s="1"/>
      <c r="S5680" s="1"/>
      <c r="T5680" s="1"/>
      <c r="U5680" s="1"/>
      <c r="V5680" s="1"/>
      <c r="W5680" s="1"/>
      <c r="X5680" s="1"/>
      <c r="Y5680" s="1"/>
      <c r="Z5680" s="1"/>
      <c r="AA5680" s="1"/>
      <c r="AB5680" s="1"/>
      <c r="AC5680" s="1"/>
      <c r="AD5680" s="1"/>
      <c r="AE5680" s="1"/>
      <c r="AF5680" s="1"/>
    </row>
    <row r="5681">
      <c r="A5681" s="1" t="s">
        <v>29063</v>
      </c>
      <c r="B5681" s="5"/>
      <c r="C5681" s="5" t="s">
        <v>428</v>
      </c>
      <c r="D5681" s="2" t="s">
        <v>102</v>
      </c>
      <c r="E5681" s="10"/>
      <c r="F5681" s="4" t="b">
        <v>1</v>
      </c>
      <c r="G5681" s="2" t="s">
        <v>29064</v>
      </c>
      <c r="H5681" s="1"/>
      <c r="I5681" s="1" t="s">
        <v>29065</v>
      </c>
      <c r="J5681" s="1" t="s">
        <v>29066</v>
      </c>
      <c r="K5681" s="1"/>
      <c r="L5681" s="1"/>
      <c r="M5681" s="1"/>
      <c r="N5681" s="1"/>
      <c r="O5681" s="1"/>
      <c r="P5681" s="2" t="s">
        <v>4932</v>
      </c>
      <c r="Q5681" s="1" t="s">
        <v>29067</v>
      </c>
      <c r="R5681" s="1"/>
      <c r="S5681" s="1"/>
      <c r="T5681" s="1"/>
      <c r="U5681" s="1"/>
      <c r="V5681" s="1"/>
      <c r="W5681" s="1"/>
      <c r="X5681" s="1"/>
      <c r="Y5681" s="1"/>
      <c r="Z5681" s="1"/>
      <c r="AA5681" s="1"/>
      <c r="AB5681" s="1"/>
      <c r="AC5681" s="1"/>
      <c r="AD5681" s="1"/>
      <c r="AE5681" s="1"/>
      <c r="AF5681" s="1"/>
    </row>
    <row r="5682">
      <c r="A5682" s="2" t="s">
        <v>29068</v>
      </c>
      <c r="B5682" s="8"/>
      <c r="C5682" s="8" t="s">
        <v>474</v>
      </c>
      <c r="D5682" s="2" t="s">
        <v>475</v>
      </c>
      <c r="E5682" s="9"/>
      <c r="F5682" s="4" t="b">
        <v>1</v>
      </c>
      <c r="G5682" s="2" t="s">
        <v>29069</v>
      </c>
      <c r="H5682" s="1"/>
      <c r="I5682" s="1" t="s">
        <v>29068</v>
      </c>
      <c r="J5682" s="1" t="s">
        <v>29068</v>
      </c>
      <c r="K5682" s="1"/>
      <c r="L5682" s="1"/>
      <c r="M5682" s="1"/>
      <c r="N5682" s="1"/>
      <c r="O5682" s="1"/>
      <c r="P5682" s="2" t="s">
        <v>756</v>
      </c>
      <c r="Q5682" s="2" t="s">
        <v>29070</v>
      </c>
      <c r="R5682" s="1"/>
      <c r="S5682" s="1"/>
      <c r="T5682" s="2" t="s">
        <v>29071</v>
      </c>
      <c r="U5682" s="1"/>
      <c r="V5682" s="1"/>
      <c r="W5682" s="1"/>
      <c r="X5682" s="1"/>
      <c r="Y5682" s="1"/>
      <c r="Z5682" s="1"/>
      <c r="AA5682" s="1"/>
      <c r="AB5682" s="1"/>
      <c r="AC5682" s="1"/>
      <c r="AD5682" s="1"/>
      <c r="AE5682" s="1"/>
      <c r="AF5682" s="1"/>
    </row>
    <row r="5683">
      <c r="A5683" s="2" t="s">
        <v>29072</v>
      </c>
      <c r="B5683" s="5"/>
      <c r="C5683" s="5" t="s">
        <v>463</v>
      </c>
      <c r="D5683" s="2" t="s">
        <v>102</v>
      </c>
      <c r="E5683" s="10"/>
      <c r="F5683" s="11" t="b">
        <v>0</v>
      </c>
      <c r="G5683" s="2" t="s">
        <v>29073</v>
      </c>
      <c r="H5683" s="1"/>
      <c r="I5683" s="1" t="s">
        <v>29074</v>
      </c>
      <c r="J5683" s="2" t="s">
        <v>29074</v>
      </c>
      <c r="K5683" s="2"/>
      <c r="L5683" s="1"/>
      <c r="M5683" s="1"/>
      <c r="N5683" s="1"/>
      <c r="O5683" s="1"/>
      <c r="P5683" s="1"/>
      <c r="Q5683" s="2" t="s">
        <v>29075</v>
      </c>
      <c r="R5683" s="1"/>
      <c r="S5683" s="1"/>
      <c r="T5683" s="1"/>
      <c r="U5683" s="1"/>
      <c r="V5683" s="1"/>
      <c r="W5683" s="1"/>
      <c r="X5683" s="1"/>
      <c r="Y5683" s="1"/>
      <c r="Z5683" s="1"/>
      <c r="AA5683" s="1"/>
      <c r="AB5683" s="1"/>
      <c r="AC5683" s="1"/>
      <c r="AD5683" s="1"/>
      <c r="AE5683" s="1"/>
      <c r="AF5683" s="1"/>
    </row>
    <row r="5684">
      <c r="A5684" s="2" t="s">
        <v>29076</v>
      </c>
      <c r="B5684" s="5"/>
      <c r="C5684" s="5" t="s">
        <v>463</v>
      </c>
      <c r="D5684" s="2" t="s">
        <v>102</v>
      </c>
      <c r="E5684" s="9"/>
      <c r="F5684" s="11" t="b">
        <v>0</v>
      </c>
      <c r="G5684" s="2" t="s">
        <v>29077</v>
      </c>
      <c r="H5684" s="1"/>
      <c r="I5684" s="1" t="s">
        <v>29078</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1" t="s">
        <v>523</v>
      </c>
      <c r="E5685" s="7"/>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1" t="s">
        <v>29086</v>
      </c>
      <c r="B5686" s="5"/>
      <c r="C5686" s="5" t="s">
        <v>428</v>
      </c>
      <c r="D5686" s="1" t="s">
        <v>523</v>
      </c>
      <c r="E5686" s="6"/>
      <c r="F5686" s="4" t="b">
        <v>1</v>
      </c>
      <c r="G5686" s="2" t="s">
        <v>29087</v>
      </c>
      <c r="H5686" s="1"/>
      <c r="I5686" s="2" t="s">
        <v>29088</v>
      </c>
      <c r="J5686" s="2" t="s">
        <v>29089</v>
      </c>
      <c r="K5686" s="2"/>
      <c r="L5686" s="1"/>
      <c r="M5686" s="1"/>
      <c r="N5686" s="2" t="s">
        <v>29090</v>
      </c>
      <c r="O5686" s="1"/>
      <c r="P5686" s="1"/>
      <c r="Q5686" s="2" t="s">
        <v>29091</v>
      </c>
      <c r="R5686" s="1"/>
      <c r="S5686" s="1"/>
      <c r="T5686" s="1"/>
      <c r="U5686" s="1"/>
      <c r="V5686" s="1"/>
      <c r="W5686" s="1"/>
      <c r="X5686" s="1"/>
      <c r="Y5686" s="1"/>
      <c r="Z5686" s="1"/>
      <c r="AA5686" s="1"/>
      <c r="AB5686" s="1"/>
      <c r="AC5686" s="1"/>
      <c r="AD5686" s="1"/>
      <c r="AE5686" s="1"/>
      <c r="AF5686" s="1"/>
    </row>
    <row r="5687">
      <c r="A5687" s="2" t="s">
        <v>29092</v>
      </c>
      <c r="B5687" s="5"/>
      <c r="C5687" s="8" t="s">
        <v>463</v>
      </c>
      <c r="D5687" s="2" t="s">
        <v>1167</v>
      </c>
      <c r="E5687" s="7"/>
      <c r="F5687" s="11" t="b">
        <v>0</v>
      </c>
      <c r="G5687" s="2" t="s">
        <v>29093</v>
      </c>
      <c r="H5687" s="1"/>
      <c r="I5687" s="2" t="s">
        <v>29094</v>
      </c>
      <c r="J5687" s="2" t="s">
        <v>29095</v>
      </c>
      <c r="K5687" s="1"/>
      <c r="L5687" s="1"/>
      <c r="M5687" s="1"/>
      <c r="N5687" s="1"/>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464</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8"/>
      <c r="C5689" s="8" t="s">
        <v>463</v>
      </c>
      <c r="D5689" s="2" t="s">
        <v>523</v>
      </c>
      <c r="E5689" s="10"/>
      <c r="F5689" s="11" t="b">
        <v>0</v>
      </c>
      <c r="G5689" s="2" t="s">
        <v>29103</v>
      </c>
      <c r="H5689" s="1"/>
      <c r="I5689" s="2" t="s">
        <v>29104</v>
      </c>
      <c r="J5689" s="2" t="s">
        <v>29105</v>
      </c>
      <c r="K5689" s="2"/>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1" t="s">
        <v>29107</v>
      </c>
      <c r="B5690" s="5"/>
      <c r="C5690" s="5" t="s">
        <v>428</v>
      </c>
      <c r="D5690" s="2" t="s">
        <v>464</v>
      </c>
      <c r="E5690" s="9"/>
      <c r="F5690" s="4" t="b">
        <v>1</v>
      </c>
      <c r="G5690" s="2" t="s">
        <v>29108</v>
      </c>
      <c r="H5690" s="1"/>
      <c r="I5690" s="1" t="s">
        <v>29109</v>
      </c>
      <c r="J5690" s="2" t="s">
        <v>29110</v>
      </c>
      <c r="K5690" s="2"/>
      <c r="L5690" s="1"/>
      <c r="M5690" s="1"/>
      <c r="N5690" s="1"/>
      <c r="O5690" s="1"/>
      <c r="P5690" s="2" t="s">
        <v>29111</v>
      </c>
      <c r="Q5690" s="2" t="s">
        <v>29112</v>
      </c>
      <c r="R5690" s="1"/>
      <c r="S5690" s="1"/>
      <c r="T5690" s="1"/>
      <c r="U5690" s="1"/>
      <c r="V5690" s="1"/>
      <c r="W5690" s="1"/>
      <c r="X5690" s="1"/>
      <c r="Y5690" s="1"/>
      <c r="Z5690" s="1"/>
      <c r="AA5690" s="1"/>
      <c r="AB5690" s="1"/>
      <c r="AC5690" s="1"/>
      <c r="AD5690" s="1"/>
      <c r="AE5690" s="1"/>
      <c r="AF5690" s="1"/>
    </row>
    <row r="5691">
      <c r="A5691" s="1" t="s">
        <v>29113</v>
      </c>
      <c r="B5691" s="5"/>
      <c r="C5691" s="5" t="s">
        <v>463</v>
      </c>
      <c r="D5691" s="2" t="s">
        <v>13651</v>
      </c>
      <c r="E5691" s="10"/>
      <c r="F5691" s="11" t="b">
        <v>0</v>
      </c>
      <c r="G5691" s="2" t="s">
        <v>29114</v>
      </c>
      <c r="H5691" s="1"/>
      <c r="I5691" s="1" t="s">
        <v>29115</v>
      </c>
      <c r="J5691" s="2" t="s">
        <v>29116</v>
      </c>
      <c r="K5691" s="2"/>
      <c r="L5691" s="1"/>
      <c r="M5691" s="1"/>
      <c r="N5691" s="1"/>
      <c r="O5691" s="1"/>
      <c r="P5691" s="1"/>
      <c r="Q5691" s="1" t="s">
        <v>29117</v>
      </c>
      <c r="R5691" s="1"/>
      <c r="S5691" s="1"/>
      <c r="T5691" s="1"/>
      <c r="U5691" s="1"/>
      <c r="V5691" s="1"/>
      <c r="W5691" s="1"/>
      <c r="X5691" s="1"/>
      <c r="Y5691" s="1"/>
      <c r="Z5691" s="1"/>
      <c r="AA5691" s="1"/>
      <c r="AB5691" s="1"/>
      <c r="AC5691" s="1"/>
      <c r="AD5691" s="1"/>
      <c r="AE5691" s="1"/>
      <c r="AF5691" s="1"/>
    </row>
    <row r="5692">
      <c r="A5692" s="2" t="s">
        <v>29118</v>
      </c>
      <c r="B5692" s="8"/>
      <c r="C5692" s="8" t="s">
        <v>463</v>
      </c>
      <c r="D5692" s="2" t="s">
        <v>102</v>
      </c>
      <c r="E5692" s="9"/>
      <c r="F5692" s="11" t="b">
        <v>0</v>
      </c>
      <c r="G5692" s="2" t="s">
        <v>29119</v>
      </c>
      <c r="H5692" s="1"/>
      <c r="I5692" s="2" t="s">
        <v>29120</v>
      </c>
      <c r="J5692" s="2" t="s">
        <v>29121</v>
      </c>
      <c r="K5692" s="2"/>
      <c r="L5692" s="1"/>
      <c r="M5692" s="1"/>
      <c r="N5692" s="1"/>
      <c r="O5692" s="1"/>
      <c r="P5692" s="2" t="s">
        <v>4141</v>
      </c>
      <c r="Q5692" s="2" t="s">
        <v>29122</v>
      </c>
      <c r="R5692" s="1"/>
      <c r="S5692" s="1"/>
      <c r="T5692" s="1"/>
      <c r="U5692" s="1"/>
      <c r="V5692" s="1"/>
      <c r="W5692" s="1"/>
      <c r="X5692" s="1"/>
      <c r="Y5692" s="1"/>
      <c r="Z5692" s="1"/>
      <c r="AA5692" s="1"/>
      <c r="AB5692" s="1"/>
      <c r="AC5692" s="1"/>
      <c r="AD5692" s="1"/>
      <c r="AE5692" s="1"/>
      <c r="AF5692" s="1"/>
    </row>
    <row r="5693">
      <c r="A5693" s="1" t="s">
        <v>29123</v>
      </c>
      <c r="B5693" s="5"/>
      <c r="C5693" s="5" t="s">
        <v>463</v>
      </c>
      <c r="D5693" s="2" t="s">
        <v>102</v>
      </c>
      <c r="E5693" s="10"/>
      <c r="F5693" s="11" t="b">
        <v>0</v>
      </c>
      <c r="G5693" s="2" t="s">
        <v>29124</v>
      </c>
      <c r="H5693" s="1"/>
      <c r="I5693" s="1" t="s">
        <v>29125</v>
      </c>
      <c r="J5693" s="2" t="s">
        <v>29126</v>
      </c>
      <c r="K5693" s="2"/>
      <c r="L5693" s="1"/>
      <c r="M5693" s="1"/>
      <c r="N5693" s="1"/>
      <c r="O5693" s="1"/>
      <c r="P5693" s="1"/>
      <c r="Q5693" s="1"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1" t="s">
        <v>523</v>
      </c>
      <c r="E5694" s="6"/>
      <c r="F5694" s="11" t="b">
        <v>0</v>
      </c>
      <c r="G5694" s="2" t="s">
        <v>29129</v>
      </c>
      <c r="H5694" s="1"/>
      <c r="I5694" s="1" t="s">
        <v>29130</v>
      </c>
      <c r="J5694" s="2" t="s">
        <v>29131</v>
      </c>
      <c r="K5694" s="2"/>
      <c r="L5694" s="1"/>
      <c r="M5694" s="1"/>
      <c r="N5694" s="1"/>
      <c r="O5694" s="1"/>
      <c r="P5694" s="2" t="s">
        <v>4141</v>
      </c>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2" t="s">
        <v>102</v>
      </c>
      <c r="E5695" s="10"/>
      <c r="F5695" s="11" t="b">
        <v>0</v>
      </c>
      <c r="G5695" s="2" t="s">
        <v>29134</v>
      </c>
      <c r="H5695" s="1"/>
      <c r="I5695" s="1" t="s">
        <v>29135</v>
      </c>
      <c r="J5695" s="2" t="s">
        <v>29136</v>
      </c>
      <c r="K5695" s="2"/>
      <c r="L5695" s="1"/>
      <c r="M5695" s="1"/>
      <c r="N5695" s="1"/>
      <c r="O5695" s="1"/>
      <c r="P5695" s="1"/>
      <c r="Q5695" s="1" t="s">
        <v>29137</v>
      </c>
      <c r="R5695" s="1"/>
      <c r="S5695" s="1"/>
      <c r="T5695" s="1"/>
      <c r="U5695" s="1"/>
      <c r="V5695" s="1"/>
      <c r="W5695" s="1"/>
      <c r="X5695" s="1"/>
      <c r="Y5695" s="1"/>
      <c r="Z5695" s="1"/>
      <c r="AA5695" s="1"/>
      <c r="AB5695" s="1"/>
      <c r="AC5695" s="1"/>
      <c r="AD5695" s="1"/>
      <c r="AE5695" s="1"/>
      <c r="AF5695" s="1"/>
    </row>
    <row r="5696">
      <c r="A5696" s="2" t="s">
        <v>29138</v>
      </c>
      <c r="B5696" s="8"/>
      <c r="C5696" s="8" t="s">
        <v>428</v>
      </c>
      <c r="D5696" s="2" t="s">
        <v>102</v>
      </c>
      <c r="E5696" s="9"/>
      <c r="F5696" s="11" t="b">
        <v>0</v>
      </c>
      <c r="G5696" s="2" t="s">
        <v>29139</v>
      </c>
      <c r="H5696" s="1"/>
      <c r="I5696" s="2" t="s">
        <v>29140</v>
      </c>
      <c r="J5696" s="2" t="s">
        <v>29141</v>
      </c>
      <c r="K5696" s="2"/>
      <c r="L5696" s="1"/>
      <c r="M5696" s="1"/>
      <c r="N5696" s="1"/>
      <c r="O5696" s="1"/>
      <c r="P5696" s="2" t="s">
        <v>1158</v>
      </c>
      <c r="Q5696" s="2" t="s">
        <v>29142</v>
      </c>
      <c r="R5696" s="1"/>
      <c r="S5696" s="1"/>
      <c r="T5696" s="1"/>
      <c r="U5696" s="1"/>
      <c r="V5696" s="1"/>
      <c r="W5696" s="1"/>
      <c r="X5696" s="1"/>
      <c r="Y5696" s="1"/>
      <c r="Z5696" s="1"/>
      <c r="AA5696" s="1"/>
      <c r="AB5696" s="1"/>
      <c r="AC5696" s="1"/>
      <c r="AD5696" s="1"/>
      <c r="AE5696" s="1"/>
      <c r="AF5696" s="1"/>
    </row>
    <row r="5697">
      <c r="A5697" s="1" t="s">
        <v>29143</v>
      </c>
      <c r="B5697" s="5"/>
      <c r="C5697" s="5" t="s">
        <v>428</v>
      </c>
      <c r="D5697" s="2" t="s">
        <v>464</v>
      </c>
      <c r="E5697" s="10"/>
      <c r="F5697" s="4" t="b">
        <v>1</v>
      </c>
      <c r="G5697" s="2" t="s">
        <v>29144</v>
      </c>
      <c r="H5697" s="1"/>
      <c r="I5697" s="1" t="s">
        <v>29145</v>
      </c>
      <c r="J5697" s="2" t="s">
        <v>29146</v>
      </c>
      <c r="K5697" s="2"/>
      <c r="L5697" s="1"/>
      <c r="M5697" s="1"/>
      <c r="N5697" s="1"/>
      <c r="O5697" s="1"/>
      <c r="P5697" s="1"/>
      <c r="Q5697" s="2" t="s">
        <v>29147</v>
      </c>
      <c r="R5697" s="1"/>
      <c r="S5697" s="1"/>
      <c r="T5697" s="1"/>
      <c r="U5697" s="1"/>
      <c r="V5697" s="1"/>
      <c r="W5697" s="1"/>
      <c r="X5697" s="1"/>
      <c r="Y5697" s="1"/>
      <c r="Z5697" s="1"/>
      <c r="AA5697" s="1"/>
      <c r="AB5697" s="1"/>
      <c r="AC5697" s="1"/>
      <c r="AD5697" s="1"/>
      <c r="AE5697" s="1"/>
      <c r="AF5697" s="1"/>
    </row>
    <row r="5698">
      <c r="A5698" s="2" t="s">
        <v>29148</v>
      </c>
      <c r="B5698" s="5"/>
      <c r="C5698" s="8" t="s">
        <v>463</v>
      </c>
      <c r="D5698" s="2" t="s">
        <v>523</v>
      </c>
      <c r="E5698" s="6"/>
      <c r="F5698" s="11" t="b">
        <v>0</v>
      </c>
      <c r="G5698" s="2" t="s">
        <v>29149</v>
      </c>
      <c r="H5698" s="1"/>
      <c r="I5698" s="2" t="s">
        <v>29150</v>
      </c>
      <c r="J5698" s="2" t="s">
        <v>29151</v>
      </c>
      <c r="K5698" s="1"/>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1" t="s">
        <v>29153</v>
      </c>
      <c r="B5699" s="5"/>
      <c r="C5699" s="5" t="s">
        <v>463</v>
      </c>
      <c r="D5699" s="1" t="s">
        <v>523</v>
      </c>
      <c r="E5699" s="7"/>
      <c r="F5699" s="11" t="b">
        <v>0</v>
      </c>
      <c r="G5699" s="2" t="s">
        <v>29154</v>
      </c>
      <c r="H5699" s="1"/>
      <c r="I5699" s="1" t="s">
        <v>29155</v>
      </c>
      <c r="J5699" s="2" t="s">
        <v>29156</v>
      </c>
      <c r="K5699" s="2"/>
      <c r="L5699" s="1"/>
      <c r="M5699" s="2" t="s">
        <v>29157</v>
      </c>
      <c r="N5699" s="1"/>
      <c r="O5699" s="1"/>
      <c r="P5699" s="1"/>
      <c r="Q5699" s="1" t="s">
        <v>29158</v>
      </c>
      <c r="R5699" s="1"/>
      <c r="S5699" s="1"/>
      <c r="T5699" s="1"/>
      <c r="U5699" s="1"/>
      <c r="V5699" s="1"/>
      <c r="W5699" s="1"/>
      <c r="X5699" s="1"/>
      <c r="Y5699" s="1"/>
      <c r="Z5699" s="1"/>
      <c r="AA5699" s="1"/>
      <c r="AB5699" s="1"/>
      <c r="AC5699" s="1"/>
      <c r="AD5699" s="1"/>
      <c r="AE5699" s="1"/>
      <c r="AF5699" s="1"/>
    </row>
    <row r="5700">
      <c r="A5700" s="1" t="s">
        <v>29157</v>
      </c>
      <c r="B5700" s="5"/>
      <c r="C5700" s="5" t="s">
        <v>463</v>
      </c>
      <c r="D5700" s="1" t="s">
        <v>523</v>
      </c>
      <c r="E5700" s="6"/>
      <c r="F5700" s="11" t="b">
        <v>0</v>
      </c>
      <c r="G5700" s="2" t="s">
        <v>29154</v>
      </c>
      <c r="H5700" s="1"/>
      <c r="I5700" s="1" t="s">
        <v>29159</v>
      </c>
      <c r="J5700" s="2" t="s">
        <v>29156</v>
      </c>
      <c r="K5700" s="2"/>
      <c r="L5700" s="1"/>
      <c r="M5700" s="2" t="s">
        <v>29153</v>
      </c>
      <c r="N5700" s="1"/>
      <c r="O5700" s="1"/>
      <c r="P5700" s="1"/>
      <c r="Q5700" s="1" t="s">
        <v>29160</v>
      </c>
      <c r="R5700" s="1"/>
      <c r="S5700" s="1"/>
      <c r="T5700" s="1"/>
      <c r="U5700" s="1"/>
      <c r="V5700" s="1"/>
      <c r="W5700" s="1"/>
      <c r="X5700" s="1"/>
      <c r="Y5700" s="1"/>
      <c r="Z5700" s="1"/>
      <c r="AA5700" s="1"/>
      <c r="AB5700" s="1"/>
      <c r="AC5700" s="1"/>
      <c r="AD5700" s="1"/>
      <c r="AE5700" s="1"/>
      <c r="AF5700" s="1"/>
    </row>
    <row r="5701">
      <c r="A5701" s="1" t="s">
        <v>29161</v>
      </c>
      <c r="B5701" s="5"/>
      <c r="C5701" s="5" t="s">
        <v>428</v>
      </c>
      <c r="D5701" s="2" t="s">
        <v>464</v>
      </c>
      <c r="E5701" s="10"/>
      <c r="F5701" s="4" t="b">
        <v>1</v>
      </c>
      <c r="G5701" s="2" t="s">
        <v>29162</v>
      </c>
      <c r="H5701" s="1"/>
      <c r="I5701" s="1" t="s">
        <v>29163</v>
      </c>
      <c r="J5701" s="1" t="s">
        <v>29164</v>
      </c>
      <c r="K5701" s="1"/>
      <c r="L5701" s="1"/>
      <c r="M5701" s="1"/>
      <c r="N5701" s="1"/>
      <c r="O5701" s="1"/>
      <c r="P5701" s="1"/>
      <c r="Q5701" s="2" t="s">
        <v>29165</v>
      </c>
      <c r="R5701" s="1"/>
      <c r="S5701" s="1"/>
      <c r="T5701" s="1"/>
      <c r="U5701" s="1"/>
      <c r="V5701" s="1"/>
      <c r="W5701" s="1"/>
      <c r="X5701" s="1"/>
      <c r="Y5701" s="1"/>
      <c r="Z5701" s="1"/>
      <c r="AA5701" s="1"/>
      <c r="AB5701" s="1"/>
      <c r="AC5701" s="1"/>
      <c r="AD5701" s="1"/>
      <c r="AE5701" s="1"/>
      <c r="AF5701" s="1"/>
    </row>
    <row r="5702">
      <c r="A5702" s="2" t="s">
        <v>29166</v>
      </c>
      <c r="B5702" s="8"/>
      <c r="C5702" s="8" t="s">
        <v>463</v>
      </c>
      <c r="D5702" s="2" t="s">
        <v>102</v>
      </c>
      <c r="E5702" s="9"/>
      <c r="F5702" s="11" t="b">
        <v>0</v>
      </c>
      <c r="G5702" s="2" t="s">
        <v>29167</v>
      </c>
      <c r="H5702" s="1"/>
      <c r="I5702" s="2" t="s">
        <v>29168</v>
      </c>
      <c r="J5702" s="2" t="s">
        <v>29169</v>
      </c>
      <c r="K5702" s="2"/>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1" t="s">
        <v>29171</v>
      </c>
      <c r="B5703" s="5"/>
      <c r="C5703" s="5" t="s">
        <v>463</v>
      </c>
      <c r="D5703" s="2" t="s">
        <v>102</v>
      </c>
      <c r="E5703" s="10"/>
      <c r="F5703" s="11" t="b">
        <v>0</v>
      </c>
      <c r="G5703" s="2" t="s">
        <v>29172</v>
      </c>
      <c r="H5703" s="1"/>
      <c r="I5703" s="1" t="s">
        <v>29173</v>
      </c>
      <c r="J5703" s="2" t="s">
        <v>29174</v>
      </c>
      <c r="K5703" s="2"/>
      <c r="L5703" s="1"/>
      <c r="M5703" s="1"/>
      <c r="N5703" s="1"/>
      <c r="O5703" s="1"/>
      <c r="P5703" s="1"/>
      <c r="Q5703" s="1"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428</v>
      </c>
      <c r="D5705" s="2" t="s">
        <v>102</v>
      </c>
      <c r="E5705" s="10"/>
      <c r="F5705" s="4" t="b">
        <v>1</v>
      </c>
      <c r="G5705" s="2" t="s">
        <v>29182</v>
      </c>
      <c r="H5705" s="1"/>
      <c r="I5705" s="1" t="s">
        <v>29183</v>
      </c>
      <c r="J5705" s="2" t="s">
        <v>29184</v>
      </c>
      <c r="K5705" s="2"/>
      <c r="L5705" s="1"/>
      <c r="M5705" s="1"/>
      <c r="N5705" s="1"/>
      <c r="O5705" s="1"/>
      <c r="P5705" s="2" t="s">
        <v>443</v>
      </c>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1" t="s">
        <v>29189</v>
      </c>
      <c r="K5706" s="1"/>
      <c r="L5706" s="1"/>
      <c r="M5706" s="1"/>
      <c r="N5706" s="1"/>
      <c r="O5706" s="1"/>
      <c r="P5706" s="2" t="s">
        <v>8607</v>
      </c>
      <c r="Q5706" s="2" t="s">
        <v>29190</v>
      </c>
      <c r="R5706" s="1"/>
      <c r="S5706" s="1"/>
      <c r="T5706" s="1"/>
      <c r="U5706" s="1"/>
      <c r="V5706" s="1"/>
      <c r="W5706" s="1"/>
      <c r="X5706" s="1"/>
      <c r="Y5706" s="1"/>
      <c r="Z5706" s="1"/>
      <c r="AA5706" s="1"/>
      <c r="AB5706" s="1"/>
      <c r="AC5706" s="1"/>
      <c r="AD5706" s="1"/>
      <c r="AE5706" s="1"/>
      <c r="AF5706" s="1"/>
    </row>
    <row r="5707">
      <c r="A5707" s="1" t="s">
        <v>29191</v>
      </c>
      <c r="B5707" s="5"/>
      <c r="C5707" s="5" t="s">
        <v>463</v>
      </c>
      <c r="D5707" s="2" t="s">
        <v>102</v>
      </c>
      <c r="E5707" s="10"/>
      <c r="F5707" s="11" t="b">
        <v>0</v>
      </c>
      <c r="G5707" s="2" t="s">
        <v>29192</v>
      </c>
      <c r="H5707" s="1"/>
      <c r="I5707" s="1" t="s">
        <v>29193</v>
      </c>
      <c r="J5707" s="2" t="s">
        <v>29194</v>
      </c>
      <c r="K5707" s="2"/>
      <c r="L5707" s="1"/>
      <c r="M5707" s="1"/>
      <c r="N5707" s="1"/>
      <c r="O5707" s="1"/>
      <c r="P5707" s="1"/>
      <c r="Q5707" s="1"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1" t="s">
        <v>523</v>
      </c>
      <c r="E5708" s="6"/>
      <c r="F5708" s="11" t="b">
        <v>0</v>
      </c>
      <c r="G5708" s="2" t="s">
        <v>29197</v>
      </c>
      <c r="H5708" s="1"/>
      <c r="I5708" s="1" t="s">
        <v>29198</v>
      </c>
      <c r="J5708" s="1" t="s">
        <v>29199</v>
      </c>
      <c r="K5708" s="1"/>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2" t="s">
        <v>102</v>
      </c>
      <c r="E5709" s="10"/>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2" t="s">
        <v>29206</v>
      </c>
      <c r="B5710" s="8"/>
      <c r="C5710" s="8" t="s">
        <v>474</v>
      </c>
      <c r="D5710" s="2" t="s">
        <v>475</v>
      </c>
      <c r="E5710" s="6"/>
      <c r="F5710" s="11" t="b">
        <v>0</v>
      </c>
      <c r="G5710" s="2" t="s">
        <v>29207</v>
      </c>
      <c r="H5710" s="1"/>
      <c r="I5710" s="2" t="s">
        <v>29206</v>
      </c>
      <c r="J5710" s="2" t="s">
        <v>29208</v>
      </c>
      <c r="K5710" s="1"/>
      <c r="L5710" s="1"/>
      <c r="M5710" s="1"/>
      <c r="N5710" s="1"/>
      <c r="O5710" s="1"/>
      <c r="P5710" s="2" t="s">
        <v>477</v>
      </c>
      <c r="Q5710" s="2" t="s">
        <v>29209</v>
      </c>
      <c r="R5710" s="1"/>
      <c r="S5710" s="1"/>
      <c r="T5710" s="2" t="s">
        <v>29210</v>
      </c>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29211</v>
      </c>
      <c r="K5711" s="1"/>
      <c r="L5711" s="1"/>
      <c r="M5711" s="1"/>
      <c r="N5711" s="1"/>
      <c r="O5711" s="1"/>
      <c r="P5711" s="2" t="s">
        <v>477</v>
      </c>
      <c r="Q5711" s="2" t="s">
        <v>29213</v>
      </c>
      <c r="R5711" s="1"/>
      <c r="S5711" s="1"/>
      <c r="T5711" s="2" t="s">
        <v>29214</v>
      </c>
      <c r="U5711" s="1"/>
      <c r="V5711" s="1"/>
      <c r="W5711" s="1"/>
      <c r="X5711" s="1"/>
      <c r="Y5711" s="1"/>
      <c r="Z5711" s="1"/>
      <c r="AA5711" s="1"/>
      <c r="AB5711" s="1"/>
      <c r="AC5711" s="1"/>
      <c r="AD5711" s="1"/>
      <c r="AE5711" s="1"/>
      <c r="AF5711" s="1"/>
    </row>
    <row r="5712">
      <c r="A5712" s="1" t="s">
        <v>2795</v>
      </c>
      <c r="B5712" s="5"/>
      <c r="C5712" s="5" t="s">
        <v>428</v>
      </c>
      <c r="D5712" s="2" t="s">
        <v>102</v>
      </c>
      <c r="E5712" s="9"/>
      <c r="F5712" s="4" t="b">
        <v>1</v>
      </c>
      <c r="G5712" s="2" t="s">
        <v>29215</v>
      </c>
      <c r="H5712" s="1"/>
      <c r="I5712" s="1" t="s">
        <v>29216</v>
      </c>
      <c r="J5712" s="1" t="s">
        <v>29217</v>
      </c>
      <c r="K5712" s="1"/>
      <c r="L5712" s="1"/>
      <c r="M5712" s="1"/>
      <c r="N5712" s="1"/>
      <c r="O5712" s="1"/>
      <c r="P5712" s="1"/>
      <c r="Q5712" s="2" t="s">
        <v>29218</v>
      </c>
      <c r="R5712" s="1"/>
      <c r="S5712" s="1"/>
      <c r="T5712" s="1"/>
      <c r="U5712" s="1"/>
      <c r="V5712" s="1"/>
      <c r="W5712" s="1"/>
      <c r="X5712" s="1"/>
      <c r="Y5712" s="1"/>
      <c r="Z5712" s="1"/>
      <c r="AA5712" s="1"/>
      <c r="AB5712" s="1"/>
      <c r="AC5712" s="1"/>
      <c r="AD5712" s="1"/>
      <c r="AE5712" s="1"/>
      <c r="AF5712" s="1"/>
    </row>
    <row r="5713">
      <c r="A5713" s="2" t="s">
        <v>15068</v>
      </c>
      <c r="B5713" s="8"/>
      <c r="C5713" s="8" t="s">
        <v>463</v>
      </c>
      <c r="D5713" s="2" t="s">
        <v>102</v>
      </c>
      <c r="E5713" s="7"/>
      <c r="F5713" s="11" t="b">
        <v>0</v>
      </c>
      <c r="G5713" s="2" t="s">
        <v>29219</v>
      </c>
      <c r="H5713" s="1"/>
      <c r="I5713" s="2" t="s">
        <v>29220</v>
      </c>
      <c r="J5713" s="2" t="s">
        <v>29221</v>
      </c>
      <c r="K5713" s="1"/>
      <c r="L5713" s="1"/>
      <c r="M5713" s="1"/>
      <c r="N5713" s="1"/>
      <c r="O5713" s="1"/>
      <c r="P5713" s="1"/>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463</v>
      </c>
      <c r="D5714" s="1" t="s">
        <v>523</v>
      </c>
      <c r="E5714" s="6"/>
      <c r="F5714" s="11" t="b">
        <v>0</v>
      </c>
      <c r="G5714" s="2" t="s">
        <v>29224</v>
      </c>
      <c r="H5714" s="1"/>
      <c r="I5714" s="1" t="s">
        <v>29225</v>
      </c>
      <c r="J5714" s="2" t="s">
        <v>29226</v>
      </c>
      <c r="K5714" s="1"/>
      <c r="L5714" s="1"/>
      <c r="M5714" s="1"/>
      <c r="N5714" s="1"/>
      <c r="O5714" s="1"/>
      <c r="P5714" s="1"/>
      <c r="Q5714" s="1" t="s">
        <v>29227</v>
      </c>
      <c r="R5714" s="1"/>
      <c r="S5714" s="1"/>
      <c r="T5714" s="1"/>
      <c r="U5714" s="1"/>
      <c r="V5714" s="1"/>
      <c r="W5714" s="1"/>
      <c r="X5714" s="1"/>
      <c r="Y5714" s="1"/>
      <c r="Z5714" s="1"/>
      <c r="AA5714" s="1"/>
      <c r="AB5714" s="1"/>
      <c r="AC5714" s="1"/>
      <c r="AD5714" s="1"/>
      <c r="AE5714" s="1"/>
      <c r="AF5714" s="1"/>
    </row>
    <row r="5715">
      <c r="A5715" s="1" t="s">
        <v>29228</v>
      </c>
      <c r="B5715" s="8"/>
      <c r="C5715" s="8" t="s">
        <v>474</v>
      </c>
      <c r="D5715" s="2" t="s">
        <v>903</v>
      </c>
      <c r="E5715" s="10"/>
      <c r="F5715" s="4" t="b">
        <v>1</v>
      </c>
      <c r="G5715" s="2" t="s">
        <v>29229</v>
      </c>
      <c r="H5715" s="1"/>
      <c r="I5715" s="1" t="s">
        <v>29230</v>
      </c>
      <c r="J5715" s="1" t="s">
        <v>29231</v>
      </c>
      <c r="K5715" s="1"/>
      <c r="L5715" s="1"/>
      <c r="M5715" s="1"/>
      <c r="N5715" s="1"/>
      <c r="O5715" s="1"/>
      <c r="P5715" s="1"/>
      <c r="Q5715" s="1" t="s">
        <v>29232</v>
      </c>
      <c r="R5715" s="1"/>
      <c r="S5715" s="1"/>
      <c r="T5715" s="2" t="s">
        <v>29233</v>
      </c>
      <c r="U5715" s="1"/>
      <c r="V5715" s="1"/>
      <c r="W5715" s="1"/>
      <c r="X5715" s="1"/>
      <c r="Y5715" s="1"/>
      <c r="Z5715" s="1"/>
      <c r="AA5715" s="1"/>
      <c r="AB5715" s="1"/>
      <c r="AC5715" s="1"/>
      <c r="AD5715" s="1"/>
      <c r="AE5715" s="1"/>
      <c r="AF5715" s="1"/>
    </row>
    <row r="5716">
      <c r="A5716" s="1" t="s">
        <v>29234</v>
      </c>
      <c r="B5716" s="5"/>
      <c r="C5716" s="5" t="s">
        <v>463</v>
      </c>
      <c r="D5716" s="2" t="s">
        <v>102</v>
      </c>
      <c r="E5716" s="9"/>
      <c r="F5716" s="11" t="b">
        <v>0</v>
      </c>
      <c r="G5716" s="2" t="s">
        <v>29235</v>
      </c>
      <c r="H5716" s="1"/>
      <c r="I5716" s="1" t="s">
        <v>29236</v>
      </c>
      <c r="J5716" s="2" t="s">
        <v>29237</v>
      </c>
      <c r="K5716" s="2"/>
      <c r="L5716" s="1"/>
      <c r="M5716" s="1"/>
      <c r="N5716" s="1"/>
      <c r="O5716" s="1"/>
      <c r="P5716" s="1"/>
      <c r="Q5716" s="1" t="s">
        <v>29238</v>
      </c>
      <c r="R5716" s="1"/>
      <c r="S5716" s="1"/>
      <c r="T5716" s="1"/>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29229</v>
      </c>
      <c r="H5717" s="1"/>
      <c r="I5717" s="1" t="s">
        <v>29240</v>
      </c>
      <c r="J5717" s="2" t="s">
        <v>29241</v>
      </c>
      <c r="K5717" s="2"/>
      <c r="L5717" s="1"/>
      <c r="M5717" s="1"/>
      <c r="N5717" s="1"/>
      <c r="O5717" s="1"/>
      <c r="P5717" s="1"/>
      <c r="Q5717" s="1" t="s">
        <v>29242</v>
      </c>
      <c r="R5717" s="1"/>
      <c r="S5717" s="1"/>
      <c r="T5717" s="1"/>
      <c r="U5717" s="1"/>
      <c r="V5717" s="1"/>
      <c r="W5717" s="1"/>
      <c r="X5717" s="1"/>
      <c r="Y5717" s="1"/>
      <c r="Z5717" s="1"/>
      <c r="AA5717" s="1"/>
      <c r="AB5717" s="1"/>
      <c r="AC5717" s="1"/>
      <c r="AD5717" s="1"/>
      <c r="AE5717" s="1"/>
      <c r="AF5717" s="1"/>
    </row>
    <row r="5718">
      <c r="A5718" s="1" t="s">
        <v>29243</v>
      </c>
      <c r="B5718" s="8"/>
      <c r="C5718" s="8" t="s">
        <v>474</v>
      </c>
      <c r="D5718" s="2" t="s">
        <v>475</v>
      </c>
      <c r="E5718" s="9"/>
      <c r="F5718" s="4" t="b">
        <v>1</v>
      </c>
      <c r="G5718" s="2" t="s">
        <v>29243</v>
      </c>
      <c r="H5718" s="1"/>
      <c r="I5718" s="1" t="s">
        <v>29244</v>
      </c>
      <c r="J5718" s="1" t="s">
        <v>29243</v>
      </c>
      <c r="K5718" s="1"/>
      <c r="L5718" s="1"/>
      <c r="M5718" s="1"/>
      <c r="N5718" s="1"/>
      <c r="O5718" s="1"/>
      <c r="P5718" s="1" t="s">
        <v>873</v>
      </c>
      <c r="Q5718" s="1" t="s">
        <v>29245</v>
      </c>
      <c r="R5718" s="1"/>
      <c r="S5718" s="1"/>
      <c r="T5718" s="2" t="s">
        <v>29246</v>
      </c>
      <c r="U5718" s="1"/>
      <c r="V5718" s="1"/>
      <c r="W5718" s="1"/>
      <c r="X5718" s="1"/>
      <c r="Y5718" s="1"/>
      <c r="Z5718" s="1"/>
      <c r="AA5718" s="1"/>
      <c r="AB5718" s="1"/>
      <c r="AC5718" s="1"/>
      <c r="AD5718" s="1"/>
      <c r="AE5718" s="1"/>
      <c r="AF5718" s="1"/>
    </row>
    <row r="5719">
      <c r="A5719" s="1" t="s">
        <v>29247</v>
      </c>
      <c r="B5719" s="5"/>
      <c r="C5719" s="5" t="s">
        <v>463</v>
      </c>
      <c r="D5719" s="2" t="s">
        <v>102</v>
      </c>
      <c r="E5719" s="10"/>
      <c r="F5719" s="11" t="b">
        <v>0</v>
      </c>
      <c r="G5719" s="2" t="s">
        <v>29248</v>
      </c>
      <c r="H5719" s="1"/>
      <c r="I5719" s="1" t="s">
        <v>29249</v>
      </c>
      <c r="J5719" s="2" t="s">
        <v>29250</v>
      </c>
      <c r="K5719" s="2"/>
      <c r="L5719" s="1"/>
      <c r="M5719" s="1"/>
      <c r="N5719" s="1"/>
      <c r="O5719" s="1"/>
      <c r="P5719" s="1" t="s">
        <v>913</v>
      </c>
      <c r="Q5719" s="1" t="s">
        <v>29251</v>
      </c>
      <c r="R5719" s="1"/>
      <c r="S5719" s="1"/>
      <c r="T5719" s="1"/>
      <c r="U5719" s="1"/>
      <c r="V5719" s="1"/>
      <c r="W5719" s="1"/>
      <c r="X5719" s="1"/>
      <c r="Y5719" s="1"/>
      <c r="Z5719" s="1"/>
      <c r="AA5719" s="1"/>
      <c r="AB5719" s="1"/>
      <c r="AC5719" s="1"/>
      <c r="AD5719" s="1"/>
      <c r="AE5719" s="1"/>
      <c r="AF5719" s="1"/>
    </row>
    <row r="5720">
      <c r="A5720" s="1" t="s">
        <v>29252</v>
      </c>
      <c r="B5720" s="5"/>
      <c r="C5720" s="5" t="s">
        <v>428</v>
      </c>
      <c r="D5720" s="2" t="s">
        <v>464</v>
      </c>
      <c r="E5720" s="9"/>
      <c r="F5720" s="4" t="b">
        <v>1</v>
      </c>
      <c r="G5720" s="2" t="s">
        <v>29253</v>
      </c>
      <c r="H5720" s="1"/>
      <c r="I5720" s="2" t="s">
        <v>29254</v>
      </c>
      <c r="J5720" s="1" t="s">
        <v>29255</v>
      </c>
      <c r="K5720" s="1"/>
      <c r="L5720" s="1"/>
      <c r="M5720" s="1"/>
      <c r="N5720" s="1"/>
      <c r="O5720" s="1"/>
      <c r="P5720" s="1"/>
      <c r="Q5720" s="2" t="s">
        <v>29256</v>
      </c>
      <c r="R5720" s="1"/>
      <c r="S5720" s="1"/>
      <c r="T5720" s="1"/>
      <c r="U5720" s="1"/>
      <c r="V5720" s="1"/>
      <c r="W5720" s="1"/>
      <c r="X5720" s="1"/>
      <c r="Y5720" s="1"/>
      <c r="Z5720" s="1"/>
      <c r="AA5720" s="1"/>
      <c r="AB5720" s="1"/>
      <c r="AC5720" s="1"/>
      <c r="AD5720" s="1"/>
      <c r="AE5720" s="1"/>
      <c r="AF5720" s="1"/>
    </row>
    <row r="5721">
      <c r="A5721" s="2" t="s">
        <v>29257</v>
      </c>
      <c r="B5721" s="8"/>
      <c r="C5721" s="8" t="s">
        <v>463</v>
      </c>
      <c r="D5721" s="2" t="s">
        <v>102</v>
      </c>
      <c r="E5721" s="10"/>
      <c r="F5721" s="11" t="b">
        <v>0</v>
      </c>
      <c r="G5721" s="2" t="s">
        <v>29258</v>
      </c>
      <c r="H5721" s="1"/>
      <c r="I5721" s="2" t="s">
        <v>29259</v>
      </c>
      <c r="J5721" s="2" t="s">
        <v>29260</v>
      </c>
      <c r="K5721" s="2"/>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1" t="s">
        <v>29262</v>
      </c>
      <c r="B5722" s="5"/>
      <c r="C5722" s="5" t="s">
        <v>463</v>
      </c>
      <c r="D5722" s="2" t="s">
        <v>102</v>
      </c>
      <c r="E5722" s="9"/>
      <c r="F5722" s="11" t="b">
        <v>0</v>
      </c>
      <c r="G5722" s="2" t="s">
        <v>29263</v>
      </c>
      <c r="H5722" s="1"/>
      <c r="I5722" s="1" t="s">
        <v>29264</v>
      </c>
      <c r="J5722" s="2" t="s">
        <v>29265</v>
      </c>
      <c r="K5722" s="2"/>
      <c r="L5722" s="1"/>
      <c r="M5722" s="1"/>
      <c r="N5722" s="1"/>
      <c r="O5722" s="1"/>
      <c r="P5722" s="1"/>
      <c r="Q5722" s="1"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13822</v>
      </c>
      <c r="K5723" s="2"/>
      <c r="L5723" s="1"/>
      <c r="M5723" s="1"/>
      <c r="N5723" s="1"/>
      <c r="O5723" s="1"/>
      <c r="P5723" s="1"/>
      <c r="Q5723" s="1" t="s">
        <v>29270</v>
      </c>
      <c r="R5723" s="1"/>
      <c r="S5723" s="1"/>
      <c r="T5723" s="1"/>
      <c r="U5723" s="1"/>
      <c r="V5723" s="1"/>
      <c r="W5723" s="1"/>
      <c r="X5723" s="1"/>
      <c r="Y5723" s="1"/>
      <c r="Z5723" s="1"/>
      <c r="AA5723" s="1"/>
      <c r="AB5723" s="1"/>
      <c r="AC5723" s="1"/>
      <c r="AD5723" s="1"/>
      <c r="AE5723" s="1"/>
      <c r="AF5723" s="1"/>
    </row>
    <row r="5724">
      <c r="A5724" s="1" t="s">
        <v>29271</v>
      </c>
      <c r="B5724" s="5"/>
      <c r="C5724" s="5" t="s">
        <v>463</v>
      </c>
      <c r="D5724" s="2" t="s">
        <v>102</v>
      </c>
      <c r="E5724" s="9"/>
      <c r="F5724" s="11" t="b">
        <v>0</v>
      </c>
      <c r="G5724" s="2" t="s">
        <v>29272</v>
      </c>
      <c r="H5724" s="1"/>
      <c r="I5724" s="1" t="s">
        <v>29273</v>
      </c>
      <c r="J5724" s="1" t="s">
        <v>29274</v>
      </c>
      <c r="K5724" s="1"/>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3574</v>
      </c>
      <c r="B5725" s="5"/>
      <c r="C5725" s="5" t="s">
        <v>463</v>
      </c>
      <c r="D5725" s="2" t="s">
        <v>102</v>
      </c>
      <c r="E5725" s="10"/>
      <c r="F5725" s="11" t="b">
        <v>0</v>
      </c>
      <c r="G5725" s="2" t="s">
        <v>29276</v>
      </c>
      <c r="H5725" s="1"/>
      <c r="I5725" s="2" t="s">
        <v>29277</v>
      </c>
      <c r="J5725" s="2" t="s">
        <v>29278</v>
      </c>
      <c r="K5725" s="2"/>
      <c r="L5725" s="1"/>
      <c r="M5725" s="1"/>
      <c r="N5725" s="1"/>
      <c r="O5725" s="1"/>
      <c r="P5725" s="1"/>
      <c r="Q5725" s="1" t="s">
        <v>29279</v>
      </c>
      <c r="R5725" s="1"/>
      <c r="S5725" s="1"/>
      <c r="T5725" s="1"/>
      <c r="U5725" s="1"/>
      <c r="V5725" s="1"/>
      <c r="W5725" s="1"/>
      <c r="X5725" s="1"/>
      <c r="Y5725" s="1"/>
      <c r="Z5725" s="1"/>
      <c r="AA5725" s="1"/>
      <c r="AB5725" s="1"/>
      <c r="AC5725" s="1"/>
      <c r="AD5725" s="1"/>
      <c r="AE5725" s="1"/>
      <c r="AF5725" s="1"/>
    </row>
    <row r="5726">
      <c r="A5726" s="2" t="s">
        <v>29280</v>
      </c>
      <c r="B5726" s="8"/>
      <c r="C5726" s="8" t="s">
        <v>428</v>
      </c>
      <c r="D5726" s="2" t="s">
        <v>102</v>
      </c>
      <c r="E5726" s="9"/>
      <c r="F5726" s="11" t="b">
        <v>0</v>
      </c>
      <c r="G5726" s="2" t="s">
        <v>29281</v>
      </c>
      <c r="H5726" s="1"/>
      <c r="I5726" s="2" t="s">
        <v>29282</v>
      </c>
      <c r="J5726" s="2" t="s">
        <v>29283</v>
      </c>
      <c r="K5726" s="2"/>
      <c r="L5726" s="1"/>
      <c r="M5726" s="1"/>
      <c r="N5726" s="1"/>
      <c r="O5726" s="1"/>
      <c r="P5726" s="2" t="s">
        <v>1108</v>
      </c>
      <c r="Q5726" s="2" t="s">
        <v>29284</v>
      </c>
      <c r="R5726" s="1"/>
      <c r="S5726" s="1"/>
      <c r="T5726" s="1"/>
      <c r="U5726" s="1"/>
      <c r="V5726" s="1"/>
      <c r="W5726" s="1"/>
      <c r="X5726" s="1"/>
      <c r="Y5726" s="1"/>
      <c r="Z5726" s="1"/>
      <c r="AA5726" s="1"/>
      <c r="AB5726" s="1"/>
      <c r="AC5726" s="1"/>
      <c r="AD5726" s="1"/>
      <c r="AE5726" s="1"/>
      <c r="AF5726" s="1"/>
    </row>
    <row r="5727">
      <c r="A5727" s="1" t="s">
        <v>29285</v>
      </c>
      <c r="B5727" s="8"/>
      <c r="C5727" s="8" t="s">
        <v>474</v>
      </c>
      <c r="D5727" s="2" t="s">
        <v>475</v>
      </c>
      <c r="E5727" s="10"/>
      <c r="F5727" s="4" t="b">
        <v>1</v>
      </c>
      <c r="G5727" s="2" t="s">
        <v>29286</v>
      </c>
      <c r="H5727" s="1"/>
      <c r="I5727" s="1" t="s">
        <v>29287</v>
      </c>
      <c r="J5727" s="1" t="s">
        <v>29286</v>
      </c>
      <c r="K5727" s="1"/>
      <c r="L5727" s="1"/>
      <c r="M5727" s="1"/>
      <c r="N5727" s="1"/>
      <c r="O5727" s="1"/>
      <c r="P5727" s="1" t="s">
        <v>873</v>
      </c>
      <c r="Q5727" s="2" t="s">
        <v>29288</v>
      </c>
      <c r="R5727" s="1"/>
      <c r="S5727" s="1"/>
      <c r="T5727" s="2" t="s">
        <v>29289</v>
      </c>
      <c r="U5727" s="1"/>
      <c r="V5727" s="1"/>
      <c r="W5727" s="1"/>
      <c r="X5727" s="1"/>
      <c r="Y5727" s="1"/>
      <c r="Z5727" s="1"/>
      <c r="AA5727" s="1"/>
      <c r="AB5727" s="1"/>
      <c r="AC5727" s="1"/>
      <c r="AD5727" s="1"/>
      <c r="AE5727" s="1"/>
      <c r="AF5727" s="1"/>
    </row>
    <row r="5728">
      <c r="A5728" s="1" t="s">
        <v>29290</v>
      </c>
      <c r="B5728" s="5"/>
      <c r="C5728" s="5" t="s">
        <v>463</v>
      </c>
      <c r="D5728" s="1" t="s">
        <v>523</v>
      </c>
      <c r="E5728" s="6"/>
      <c r="F5728" s="11" t="b">
        <v>0</v>
      </c>
      <c r="G5728" s="2" t="s">
        <v>29291</v>
      </c>
      <c r="H5728" s="1"/>
      <c r="I5728" s="2" t="s">
        <v>29292</v>
      </c>
      <c r="J5728" s="2" t="s">
        <v>29293</v>
      </c>
      <c r="K5728" s="2"/>
      <c r="L5728" s="1"/>
      <c r="M5728" s="1"/>
      <c r="N5728" s="1"/>
      <c r="O5728" s="1"/>
      <c r="P5728" s="1"/>
      <c r="Q5728" s="1" t="s">
        <v>29294</v>
      </c>
      <c r="R5728" s="1"/>
      <c r="S5728" s="1"/>
      <c r="T5728" s="1"/>
      <c r="U5728" s="1"/>
      <c r="V5728" s="1"/>
      <c r="W5728" s="1"/>
      <c r="X5728" s="1"/>
      <c r="Y5728" s="1"/>
      <c r="Z5728" s="1"/>
      <c r="AA5728" s="1"/>
      <c r="AB5728" s="1"/>
      <c r="AC5728" s="1"/>
      <c r="AD5728" s="1"/>
      <c r="AE5728" s="1"/>
      <c r="AF5728" s="1"/>
    </row>
    <row r="5729">
      <c r="A5729" s="1" t="s">
        <v>29295</v>
      </c>
      <c r="B5729" s="5"/>
      <c r="C5729" s="5" t="s">
        <v>463</v>
      </c>
      <c r="D5729" s="2" t="s">
        <v>102</v>
      </c>
      <c r="E5729" s="10"/>
      <c r="F5729" s="11" t="b">
        <v>0</v>
      </c>
      <c r="G5729" s="2" t="s">
        <v>29291</v>
      </c>
      <c r="H5729" s="1"/>
      <c r="I5729" s="2" t="s">
        <v>29296</v>
      </c>
      <c r="J5729" s="2" t="s">
        <v>29297</v>
      </c>
      <c r="K5729" s="2"/>
      <c r="L5729" s="1"/>
      <c r="M5729" s="1"/>
      <c r="N5729" s="1"/>
      <c r="O5729" s="1"/>
      <c r="P5729" s="1"/>
      <c r="Q5729" s="1" t="s">
        <v>29298</v>
      </c>
      <c r="R5729" s="1"/>
      <c r="S5729" s="1"/>
      <c r="T5729" s="1"/>
      <c r="U5729" s="1"/>
      <c r="V5729" s="1"/>
      <c r="W5729" s="1"/>
      <c r="X5729" s="1"/>
      <c r="Y5729" s="1"/>
      <c r="Z5729" s="1"/>
      <c r="AA5729" s="1"/>
      <c r="AB5729" s="1"/>
      <c r="AC5729" s="1"/>
      <c r="AD5729" s="1"/>
      <c r="AE5729" s="1"/>
      <c r="AF5729" s="1"/>
    </row>
    <row r="5730">
      <c r="A5730" s="1" t="s">
        <v>29299</v>
      </c>
      <c r="B5730" s="5"/>
      <c r="C5730" s="5" t="s">
        <v>428</v>
      </c>
      <c r="D5730" s="2" t="s">
        <v>102</v>
      </c>
      <c r="E5730" s="9"/>
      <c r="F5730" s="4" t="b">
        <v>1</v>
      </c>
      <c r="G5730" s="2" t="s">
        <v>29300</v>
      </c>
      <c r="H5730" s="1"/>
      <c r="I5730" s="1" t="s">
        <v>29301</v>
      </c>
      <c r="J5730" s="2" t="s">
        <v>29302</v>
      </c>
      <c r="K5730" s="2"/>
      <c r="L5730" s="1"/>
      <c r="M5730" s="1"/>
      <c r="N5730" s="1"/>
      <c r="O5730" s="1"/>
      <c r="P5730" s="2" t="s">
        <v>1567</v>
      </c>
      <c r="Q5730" s="2" t="s">
        <v>29303</v>
      </c>
      <c r="R5730" s="1"/>
      <c r="S5730" s="1"/>
      <c r="T5730" s="1"/>
      <c r="U5730" s="1"/>
      <c r="V5730" s="1"/>
      <c r="W5730" s="1"/>
      <c r="X5730" s="1"/>
      <c r="Y5730" s="1"/>
      <c r="Z5730" s="1"/>
      <c r="AA5730" s="1"/>
      <c r="AB5730" s="1"/>
      <c r="AC5730" s="1"/>
      <c r="AD5730" s="1"/>
      <c r="AE5730" s="1"/>
      <c r="AF5730" s="1"/>
    </row>
    <row r="5731">
      <c r="A5731" s="2" t="s">
        <v>29304</v>
      </c>
      <c r="B5731" s="8"/>
      <c r="C5731" s="8" t="s">
        <v>428</v>
      </c>
      <c r="D5731" s="2" t="s">
        <v>102</v>
      </c>
      <c r="E5731" s="10"/>
      <c r="F5731" s="4" t="b">
        <v>1</v>
      </c>
      <c r="G5731" s="2" t="s">
        <v>29305</v>
      </c>
      <c r="H5731" s="1"/>
      <c r="I5731" s="2" t="s">
        <v>29306</v>
      </c>
      <c r="J5731" s="2" t="s">
        <v>29307</v>
      </c>
      <c r="K5731" s="2"/>
      <c r="L5731" s="1"/>
      <c r="M5731" s="1"/>
      <c r="N5731" s="1"/>
      <c r="O5731" s="1"/>
      <c r="P5731" s="2" t="s">
        <v>756</v>
      </c>
      <c r="Q5731" s="2" t="s">
        <v>29308</v>
      </c>
      <c r="R5731" s="1"/>
      <c r="S5731" s="1"/>
      <c r="T5731" s="1"/>
      <c r="U5731" s="1"/>
      <c r="V5731" s="1"/>
      <c r="W5731" s="1"/>
      <c r="X5731" s="1"/>
      <c r="Y5731" s="1"/>
      <c r="Z5731" s="1"/>
      <c r="AA5731" s="1"/>
      <c r="AB5731" s="1"/>
      <c r="AC5731" s="1"/>
      <c r="AD5731" s="1"/>
      <c r="AE5731" s="1"/>
      <c r="AF5731" s="1"/>
    </row>
    <row r="5732">
      <c r="A5732" s="1" t="s">
        <v>29309</v>
      </c>
      <c r="B5732" s="8"/>
      <c r="C5732" s="8" t="s">
        <v>474</v>
      </c>
      <c r="D5732" s="2" t="s">
        <v>475</v>
      </c>
      <c r="E5732" s="9"/>
      <c r="F5732" s="4" t="b">
        <v>1</v>
      </c>
      <c r="G5732" s="2" t="s">
        <v>29310</v>
      </c>
      <c r="H5732" s="1"/>
      <c r="I5732" s="1" t="s">
        <v>29311</v>
      </c>
      <c r="J5732" s="2" t="s">
        <v>29312</v>
      </c>
      <c r="K5732" s="2"/>
      <c r="L5732" s="1"/>
      <c r="M5732" s="1"/>
      <c r="N5732" s="1"/>
      <c r="O5732" s="1"/>
      <c r="P5732" s="1" t="s">
        <v>873</v>
      </c>
      <c r="Q5732" s="1" t="s">
        <v>29313</v>
      </c>
      <c r="R5732" s="1"/>
      <c r="S5732" s="1"/>
      <c r="T5732" s="2" t="s">
        <v>29314</v>
      </c>
      <c r="U5732" s="1"/>
      <c r="V5732" s="1"/>
      <c r="W5732" s="1"/>
      <c r="X5732" s="1"/>
      <c r="Y5732" s="1"/>
      <c r="Z5732" s="1"/>
      <c r="AA5732" s="1"/>
      <c r="AB5732" s="1"/>
      <c r="AC5732" s="1"/>
      <c r="AD5732" s="1"/>
      <c r="AE5732" s="1"/>
      <c r="AF5732" s="1"/>
    </row>
    <row r="5733">
      <c r="A5733" s="1" t="s">
        <v>29315</v>
      </c>
      <c r="B5733" s="5"/>
      <c r="C5733" s="5" t="s">
        <v>463</v>
      </c>
      <c r="D5733" s="1" t="s">
        <v>523</v>
      </c>
      <c r="E5733" s="7"/>
      <c r="F5733" s="11" t="b">
        <v>0</v>
      </c>
      <c r="G5733" s="2" t="s">
        <v>29316</v>
      </c>
      <c r="H5733" s="1"/>
      <c r="I5733" s="1" t="s">
        <v>29317</v>
      </c>
      <c r="J5733" s="2" t="s">
        <v>29318</v>
      </c>
      <c r="K5733" s="2"/>
      <c r="L5733" s="1"/>
      <c r="M5733" s="1"/>
      <c r="N5733" s="1"/>
      <c r="O5733" s="1"/>
      <c r="P5733" s="1"/>
      <c r="Q5733" s="1" t="s">
        <v>29319</v>
      </c>
      <c r="R5733" s="1"/>
      <c r="S5733" s="1"/>
      <c r="T5733" s="1"/>
      <c r="U5733" s="1"/>
      <c r="V5733" s="1"/>
      <c r="W5733" s="1"/>
      <c r="X5733" s="1"/>
      <c r="Y5733" s="1"/>
      <c r="Z5733" s="1"/>
      <c r="AA5733" s="1"/>
      <c r="AB5733" s="1"/>
      <c r="AC5733" s="1"/>
      <c r="AD5733" s="1"/>
      <c r="AE5733" s="1"/>
      <c r="AF5733" s="1"/>
    </row>
    <row r="5734">
      <c r="A5734" s="1" t="s">
        <v>29320</v>
      </c>
      <c r="B5734" s="5"/>
      <c r="C5734" s="5" t="s">
        <v>463</v>
      </c>
      <c r="D5734" s="2" t="s">
        <v>102</v>
      </c>
      <c r="E5734" s="9"/>
      <c r="F5734" s="11" t="b">
        <v>0</v>
      </c>
      <c r="G5734" s="2" t="s">
        <v>29321</v>
      </c>
      <c r="H5734" s="1"/>
      <c r="I5734" s="1" t="s">
        <v>29322</v>
      </c>
      <c r="J5734" s="2" t="s">
        <v>29323</v>
      </c>
      <c r="K5734" s="2"/>
      <c r="L5734" s="1"/>
      <c r="M5734" s="1"/>
      <c r="N5734" s="1"/>
      <c r="O5734" s="1"/>
      <c r="P5734" s="1" t="s">
        <v>913</v>
      </c>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29316</v>
      </c>
      <c r="H5735" s="1"/>
      <c r="I5735" s="1" t="s">
        <v>29326</v>
      </c>
      <c r="J5735" s="2" t="s">
        <v>29327</v>
      </c>
      <c r="K5735" s="2"/>
      <c r="L5735" s="1"/>
      <c r="M5735" s="1"/>
      <c r="N5735" s="1"/>
      <c r="O5735" s="1"/>
      <c r="P5735" s="1"/>
      <c r="Q5735" s="1" t="s">
        <v>29328</v>
      </c>
      <c r="R5735" s="1"/>
      <c r="S5735" s="1"/>
      <c r="T5735" s="1"/>
      <c r="U5735" s="1"/>
      <c r="V5735" s="1"/>
      <c r="W5735" s="1"/>
      <c r="X5735" s="1"/>
      <c r="Y5735" s="1"/>
      <c r="Z5735" s="1"/>
      <c r="AA5735" s="1"/>
      <c r="AB5735" s="1"/>
      <c r="AC5735" s="1"/>
      <c r="AD5735" s="1"/>
      <c r="AE5735" s="1"/>
      <c r="AF5735" s="1"/>
    </row>
    <row r="5736">
      <c r="A5736" s="1" t="s">
        <v>29329</v>
      </c>
      <c r="B5736" s="5"/>
      <c r="C5736" s="5" t="s">
        <v>428</v>
      </c>
      <c r="D5736" s="2" t="s">
        <v>464</v>
      </c>
      <c r="E5736" s="9"/>
      <c r="F5736" s="4" t="b">
        <v>1</v>
      </c>
      <c r="G5736" s="2" t="s">
        <v>29330</v>
      </c>
      <c r="H5736" s="1"/>
      <c r="I5736" s="1" t="s">
        <v>29331</v>
      </c>
      <c r="J5736" s="1" t="s">
        <v>29332</v>
      </c>
      <c r="K5736" s="1"/>
      <c r="L5736" s="1"/>
      <c r="M5736" s="1"/>
      <c r="N5736" s="2" t="s">
        <v>12180</v>
      </c>
      <c r="O5736" s="2"/>
      <c r="P5736" s="1"/>
      <c r="Q5736" s="2" t="s">
        <v>29333</v>
      </c>
      <c r="R5736" s="1"/>
      <c r="S5736" s="1"/>
      <c r="T5736" s="1"/>
      <c r="U5736" s="1"/>
      <c r="V5736" s="1"/>
      <c r="W5736" s="1"/>
      <c r="X5736" s="1"/>
      <c r="Y5736" s="1"/>
      <c r="Z5736" s="1"/>
      <c r="AA5736" s="1"/>
      <c r="AB5736" s="1"/>
      <c r="AC5736" s="1"/>
      <c r="AD5736" s="1"/>
      <c r="AE5736" s="1"/>
      <c r="AF5736" s="1"/>
    </row>
    <row r="5737">
      <c r="A5737" s="2" t="s">
        <v>29334</v>
      </c>
      <c r="B5737" s="5"/>
      <c r="C5737" s="8" t="s">
        <v>463</v>
      </c>
      <c r="D5737" s="2" t="s">
        <v>523</v>
      </c>
      <c r="E5737" s="7"/>
      <c r="F5737" s="11" t="b">
        <v>0</v>
      </c>
      <c r="G5737" s="2" t="s">
        <v>29335</v>
      </c>
      <c r="H5737" s="1"/>
      <c r="I5737" s="2" t="s">
        <v>29336</v>
      </c>
      <c r="J5737" s="2" t="s">
        <v>29337</v>
      </c>
      <c r="K5737" s="1"/>
      <c r="L5737" s="1"/>
      <c r="M5737" s="1"/>
      <c r="N5737" s="1"/>
      <c r="O5737" s="1"/>
      <c r="P5737" s="1"/>
      <c r="Q5737" s="2" t="s">
        <v>29338</v>
      </c>
      <c r="R5737" s="1"/>
      <c r="S5737" s="1"/>
      <c r="T5737" s="1"/>
      <c r="U5737" s="1"/>
      <c r="V5737" s="1"/>
      <c r="W5737" s="1"/>
      <c r="X5737" s="1"/>
      <c r="Y5737" s="1"/>
      <c r="Z5737" s="1"/>
      <c r="AA5737" s="1"/>
      <c r="AB5737" s="1"/>
      <c r="AC5737" s="1"/>
      <c r="AD5737" s="1"/>
      <c r="AE5737" s="1"/>
      <c r="AF5737" s="1"/>
    </row>
    <row r="5738">
      <c r="A5738" s="1" t="s">
        <v>29339</v>
      </c>
      <c r="B5738" s="5"/>
      <c r="C5738" s="5" t="s">
        <v>463</v>
      </c>
      <c r="D5738" s="2" t="s">
        <v>102</v>
      </c>
      <c r="E5738" s="9"/>
      <c r="F5738" s="11" t="b">
        <v>0</v>
      </c>
      <c r="G5738" s="2" t="s">
        <v>29340</v>
      </c>
      <c r="H5738" s="1"/>
      <c r="I5738" s="1" t="s">
        <v>29341</v>
      </c>
      <c r="J5738" s="2" t="s">
        <v>29342</v>
      </c>
      <c r="K5738" s="2"/>
      <c r="L5738" s="1"/>
      <c r="M5738" s="1"/>
      <c r="N5738" s="2" t="s">
        <v>25179</v>
      </c>
      <c r="O5738" s="1"/>
      <c r="P5738" s="1"/>
      <c r="Q5738" s="1" t="s">
        <v>29343</v>
      </c>
      <c r="R5738" s="1"/>
      <c r="S5738" s="1"/>
      <c r="T5738" s="1"/>
      <c r="U5738" s="1"/>
      <c r="V5738" s="1"/>
      <c r="W5738" s="1"/>
      <c r="X5738" s="1"/>
      <c r="Y5738" s="1"/>
      <c r="Z5738" s="1"/>
      <c r="AA5738" s="1"/>
      <c r="AB5738" s="1"/>
      <c r="AC5738" s="1"/>
      <c r="AD5738" s="1"/>
      <c r="AE5738" s="1"/>
      <c r="AF5738" s="1"/>
    </row>
    <row r="5739">
      <c r="A5739" s="2" t="s">
        <v>29344</v>
      </c>
      <c r="B5739" s="5"/>
      <c r="C5739" s="8" t="s">
        <v>474</v>
      </c>
      <c r="D5739" s="2" t="s">
        <v>475</v>
      </c>
      <c r="E5739" s="7"/>
      <c r="F5739" s="11" t="b">
        <v>0</v>
      </c>
      <c r="G5739" s="2" t="s">
        <v>29345</v>
      </c>
      <c r="H5739" s="1"/>
      <c r="I5739" s="2" t="s">
        <v>29346</v>
      </c>
      <c r="J5739" s="2" t="s">
        <v>29347</v>
      </c>
      <c r="K5739" s="1"/>
      <c r="L5739" s="1"/>
      <c r="M5739" s="1"/>
      <c r="N5739" s="1"/>
      <c r="O5739" s="1"/>
      <c r="P5739" s="2" t="s">
        <v>477</v>
      </c>
      <c r="Q5739" s="2" t="s">
        <v>29348</v>
      </c>
      <c r="R5739" s="1"/>
      <c r="S5739" s="1"/>
      <c r="T5739" s="1"/>
      <c r="U5739" s="1"/>
      <c r="V5739" s="1"/>
      <c r="W5739" s="1"/>
      <c r="X5739" s="1"/>
      <c r="Y5739" s="1"/>
      <c r="Z5739" s="1"/>
      <c r="AA5739" s="1"/>
      <c r="AB5739" s="1"/>
      <c r="AC5739" s="1"/>
      <c r="AD5739" s="1"/>
      <c r="AE5739" s="1"/>
      <c r="AF5739" s="1"/>
    </row>
    <row r="5740">
      <c r="A5740" s="2" t="s">
        <v>29349</v>
      </c>
      <c r="B5740" s="8"/>
      <c r="C5740" s="8" t="s">
        <v>428</v>
      </c>
      <c r="D5740" s="2" t="s">
        <v>102</v>
      </c>
      <c r="E5740" s="6"/>
      <c r="F5740" s="11" t="b">
        <v>0</v>
      </c>
      <c r="G5740" s="2" t="s">
        <v>29350</v>
      </c>
      <c r="H5740" s="1"/>
      <c r="I5740" s="2" t="s">
        <v>29351</v>
      </c>
      <c r="J5740" s="2" t="s">
        <v>29352</v>
      </c>
      <c r="K5740" s="1"/>
      <c r="L5740" s="1"/>
      <c r="M5740" s="1"/>
      <c r="N5740" s="1"/>
      <c r="O5740" s="1"/>
      <c r="P5740" s="2" t="s">
        <v>1996</v>
      </c>
      <c r="Q5740" s="2" t="s">
        <v>29353</v>
      </c>
      <c r="R5740" s="1"/>
      <c r="S5740" s="1"/>
      <c r="T5740" s="1"/>
      <c r="U5740" s="1"/>
      <c r="V5740" s="1"/>
      <c r="W5740" s="1"/>
      <c r="X5740" s="1"/>
      <c r="Y5740" s="1"/>
      <c r="Z5740" s="1"/>
      <c r="AA5740" s="1"/>
      <c r="AB5740" s="1"/>
      <c r="AC5740" s="1"/>
      <c r="AD5740" s="1"/>
      <c r="AE5740" s="1"/>
      <c r="AF5740" s="1"/>
    </row>
    <row r="5741">
      <c r="A5741" s="1" t="s">
        <v>29354</v>
      </c>
      <c r="B5741" s="5"/>
      <c r="C5741" s="5" t="s">
        <v>22</v>
      </c>
      <c r="D5741" s="1" t="s">
        <v>1407</v>
      </c>
      <c r="E5741" s="7"/>
      <c r="F5741" s="4" t="b">
        <v>1</v>
      </c>
      <c r="G5741" s="2" t="s">
        <v>29355</v>
      </c>
      <c r="H5741" s="1"/>
      <c r="I5741" s="1" t="s">
        <v>29356</v>
      </c>
      <c r="J5741" s="2" t="s">
        <v>29357</v>
      </c>
      <c r="K5741" s="1"/>
      <c r="L5741" s="1"/>
      <c r="M5741" s="1"/>
      <c r="N5741" s="1"/>
      <c r="O5741" s="1"/>
      <c r="P5741" s="1"/>
      <c r="Q5741" s="2" t="s">
        <v>29358</v>
      </c>
      <c r="R5741" s="1"/>
      <c r="S5741" s="1"/>
      <c r="T5741" s="1"/>
      <c r="U5741" s="1"/>
      <c r="V5741" s="1"/>
      <c r="W5741" s="1"/>
      <c r="X5741" s="1"/>
      <c r="Y5741" s="1"/>
      <c r="Z5741" s="1"/>
      <c r="AA5741" s="1"/>
      <c r="AB5741" s="1"/>
      <c r="AC5741" s="1"/>
      <c r="AD5741" s="1"/>
      <c r="AE5741" s="1"/>
      <c r="AF5741" s="1"/>
    </row>
    <row r="5742">
      <c r="A5742" s="1" t="s">
        <v>29359</v>
      </c>
      <c r="B5742" s="5"/>
      <c r="C5742" s="5" t="s">
        <v>463</v>
      </c>
      <c r="D5742" s="2" t="s">
        <v>481</v>
      </c>
      <c r="E5742" s="9"/>
      <c r="F5742" s="4" t="b">
        <v>0</v>
      </c>
      <c r="G5742" s="2" t="s">
        <v>29360</v>
      </c>
      <c r="H5742" s="1"/>
      <c r="I5742" s="1" t="s">
        <v>29361</v>
      </c>
      <c r="J5742" s="2" t="s">
        <v>29362</v>
      </c>
      <c r="K5742" s="2"/>
      <c r="L5742" s="2" t="s">
        <v>29363</v>
      </c>
      <c r="M5742" s="1"/>
      <c r="N5742" s="1" t="s">
        <v>480</v>
      </c>
      <c r="O5742" s="1"/>
      <c r="P5742" s="1"/>
      <c r="Q5742" s="1" t="s">
        <v>29364</v>
      </c>
      <c r="R5742" s="1"/>
      <c r="S5742" s="1"/>
      <c r="T5742" s="1"/>
      <c r="U5742" s="1"/>
      <c r="V5742" s="1"/>
      <c r="W5742" s="1"/>
      <c r="X5742" s="1"/>
      <c r="Y5742" s="1"/>
      <c r="Z5742" s="1"/>
      <c r="AA5742" s="1"/>
      <c r="AB5742" s="1"/>
      <c r="AC5742" s="1"/>
      <c r="AD5742" s="1"/>
      <c r="AE5742" s="1"/>
      <c r="AF5742" s="1"/>
    </row>
    <row r="5743">
      <c r="A5743" s="2" t="s">
        <v>29365</v>
      </c>
      <c r="B5743" s="8"/>
      <c r="C5743" s="8" t="s">
        <v>463</v>
      </c>
      <c r="D5743" s="2" t="s">
        <v>464</v>
      </c>
      <c r="E5743" s="10"/>
      <c r="F5743" s="4" t="b">
        <v>0</v>
      </c>
      <c r="G5743" s="2" t="s">
        <v>29366</v>
      </c>
      <c r="H5743" s="1"/>
      <c r="I5743" s="2" t="s">
        <v>29367</v>
      </c>
      <c r="J5743" s="2" t="s">
        <v>29368</v>
      </c>
      <c r="K5743" s="2"/>
      <c r="L5743" s="1"/>
      <c r="M5743" s="1"/>
      <c r="N5743" s="1"/>
      <c r="O5743" s="1"/>
      <c r="P5743" s="1"/>
      <c r="Q5743" s="2" t="s">
        <v>29369</v>
      </c>
      <c r="R5743" s="1"/>
      <c r="S5743" s="1"/>
      <c r="T5743" s="1"/>
      <c r="U5743" s="1"/>
      <c r="V5743" s="1"/>
      <c r="W5743" s="1"/>
      <c r="X5743" s="1"/>
      <c r="Y5743" s="1"/>
      <c r="Z5743" s="1"/>
      <c r="AA5743" s="1"/>
      <c r="AB5743" s="1"/>
      <c r="AC5743" s="1"/>
      <c r="AD5743" s="1"/>
      <c r="AE5743" s="1"/>
      <c r="AF5743" s="1"/>
    </row>
    <row r="5744">
      <c r="A5744" s="1" t="s">
        <v>29370</v>
      </c>
      <c r="B5744" s="5"/>
      <c r="C5744" s="5" t="s">
        <v>463</v>
      </c>
      <c r="D5744" s="2" t="s">
        <v>102</v>
      </c>
      <c r="E5744" s="9"/>
      <c r="F5744" s="11" t="b">
        <v>0</v>
      </c>
      <c r="G5744" s="2" t="s">
        <v>29371</v>
      </c>
      <c r="H5744" s="1" t="s">
        <v>29372</v>
      </c>
      <c r="I5744" s="1" t="s">
        <v>29373</v>
      </c>
      <c r="J5744" s="2" t="s">
        <v>29374</v>
      </c>
      <c r="K5744" s="2"/>
      <c r="L5744" s="1"/>
      <c r="M5744" s="1"/>
      <c r="N5744" s="1"/>
      <c r="O5744" s="1"/>
      <c r="P5744" s="1"/>
      <c r="Q5744" s="1" t="s">
        <v>29375</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29376</v>
      </c>
      <c r="R5745" s="1"/>
      <c r="S5745" s="1"/>
      <c r="T5745" s="1"/>
      <c r="U5745" s="1"/>
      <c r="V5745" s="1"/>
      <c r="W5745" s="1"/>
      <c r="X5745" s="1"/>
      <c r="Y5745" s="1"/>
      <c r="Z5745" s="1"/>
      <c r="AA5745" s="1"/>
      <c r="AB5745" s="1"/>
      <c r="AC5745" s="1"/>
      <c r="AD5745" s="1"/>
      <c r="AE5745" s="1"/>
      <c r="AF5745" s="1"/>
    </row>
    <row r="5746">
      <c r="A5746" s="1" t="s">
        <v>29377</v>
      </c>
      <c r="B5746" s="5"/>
      <c r="C5746" s="5" t="s">
        <v>463</v>
      </c>
      <c r="D5746" s="1" t="s">
        <v>523</v>
      </c>
      <c r="E5746" s="6"/>
      <c r="F5746" s="11" t="b">
        <v>0</v>
      </c>
      <c r="G5746" s="2" t="s">
        <v>29378</v>
      </c>
      <c r="H5746" s="1"/>
      <c r="I5746" s="1" t="s">
        <v>29379</v>
      </c>
      <c r="J5746" s="2" t="s">
        <v>29380</v>
      </c>
      <c r="K5746" s="2"/>
      <c r="L5746" s="1"/>
      <c r="M5746" s="2" t="s">
        <v>29381</v>
      </c>
      <c r="N5746" s="1"/>
      <c r="O5746" s="1"/>
      <c r="P5746" s="1"/>
      <c r="Q5746" s="1" t="s">
        <v>29382</v>
      </c>
      <c r="R5746" s="1"/>
      <c r="S5746" s="1"/>
      <c r="T5746" s="1"/>
      <c r="U5746" s="1"/>
      <c r="V5746" s="1"/>
      <c r="W5746" s="1"/>
      <c r="X5746" s="1"/>
      <c r="Y5746" s="1"/>
      <c r="Z5746" s="1"/>
      <c r="AA5746" s="1"/>
      <c r="AB5746" s="1"/>
      <c r="AC5746" s="1"/>
      <c r="AD5746" s="1"/>
      <c r="AE5746" s="1"/>
      <c r="AF5746" s="1"/>
    </row>
    <row r="5747">
      <c r="A5747" s="1" t="s">
        <v>29383</v>
      </c>
      <c r="B5747" s="5"/>
      <c r="C5747" s="5" t="s">
        <v>463</v>
      </c>
      <c r="D5747" s="2" t="s">
        <v>102</v>
      </c>
      <c r="E5747" s="10"/>
      <c r="F5747" s="11" t="b">
        <v>0</v>
      </c>
      <c r="G5747" s="2" t="s">
        <v>29384</v>
      </c>
      <c r="H5747" s="1"/>
      <c r="I5747" s="1" t="s">
        <v>29385</v>
      </c>
      <c r="J5747" s="2" t="s">
        <v>29386</v>
      </c>
      <c r="K5747" s="2"/>
      <c r="L5747" s="1"/>
      <c r="M5747" s="2" t="s">
        <v>29387</v>
      </c>
      <c r="N5747" s="1"/>
      <c r="O5747" s="1"/>
      <c r="P5747" s="1"/>
      <c r="Q5747" s="1" t="s">
        <v>29388</v>
      </c>
      <c r="R5747" s="1"/>
      <c r="S5747" s="1"/>
      <c r="T5747" s="1"/>
      <c r="U5747" s="1"/>
      <c r="V5747" s="1"/>
      <c r="W5747" s="1"/>
      <c r="X5747" s="1"/>
      <c r="Y5747" s="1"/>
      <c r="Z5747" s="1"/>
      <c r="AA5747" s="1"/>
      <c r="AB5747" s="1"/>
      <c r="AC5747" s="1"/>
      <c r="AD5747" s="1"/>
      <c r="AE5747" s="1"/>
      <c r="AF5747" s="1"/>
    </row>
    <row r="5748">
      <c r="A5748" s="1" t="s">
        <v>29389</v>
      </c>
      <c r="B5748" s="5"/>
      <c r="C5748" s="5" t="s">
        <v>463</v>
      </c>
      <c r="D5748" s="2" t="s">
        <v>102</v>
      </c>
      <c r="E5748" s="9"/>
      <c r="F5748" s="11" t="b">
        <v>0</v>
      </c>
      <c r="G5748" s="2" t="s">
        <v>29390</v>
      </c>
      <c r="H5748" s="1"/>
      <c r="I5748" s="1" t="s">
        <v>29391</v>
      </c>
      <c r="J5748" s="1" t="s">
        <v>29386</v>
      </c>
      <c r="K5748" s="1"/>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2" t="s">
        <v>29394</v>
      </c>
      <c r="B5749" s="8"/>
      <c r="C5749" s="8" t="s">
        <v>463</v>
      </c>
      <c r="D5749" s="2" t="s">
        <v>523</v>
      </c>
      <c r="E5749" s="7"/>
      <c r="F5749" s="11" t="b">
        <v>0</v>
      </c>
      <c r="G5749" s="2" t="s">
        <v>29395</v>
      </c>
      <c r="H5749" s="1"/>
      <c r="I5749" s="2" t="s">
        <v>29396</v>
      </c>
      <c r="J5749" s="2" t="s">
        <v>29397</v>
      </c>
      <c r="K5749" s="1"/>
      <c r="L5749" s="1"/>
      <c r="M5749" s="1"/>
      <c r="N5749" s="1"/>
      <c r="O5749" s="1"/>
      <c r="P5749" s="1"/>
      <c r="Q5749" s="2"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102</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523</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102</v>
      </c>
      <c r="E5752" s="6"/>
      <c r="F5752" s="11" t="b">
        <v>0</v>
      </c>
      <c r="G5752" s="2" t="s">
        <v>5230</v>
      </c>
      <c r="H5752" s="1"/>
      <c r="I5752" s="2" t="s">
        <v>5231</v>
      </c>
      <c r="J5752" s="2" t="s">
        <v>7124</v>
      </c>
      <c r="K5752" s="1"/>
      <c r="L5752" s="1"/>
      <c r="M5752" s="2" t="s">
        <v>29410</v>
      </c>
      <c r="N5752" s="2" t="s">
        <v>5233</v>
      </c>
      <c r="O5752" s="1"/>
      <c r="P5752" s="1"/>
      <c r="Q5752" s="2" t="s">
        <v>29411</v>
      </c>
      <c r="R5752" s="1"/>
      <c r="S5752" s="1"/>
      <c r="T5752" s="1"/>
      <c r="U5752" s="1"/>
      <c r="V5752" s="1"/>
      <c r="W5752" s="1"/>
      <c r="X5752" s="1"/>
      <c r="Y5752" s="1"/>
      <c r="Z5752" s="1"/>
      <c r="AA5752" s="1"/>
      <c r="AB5752" s="1"/>
      <c r="AC5752" s="1"/>
      <c r="AD5752" s="1"/>
      <c r="AE5752" s="1"/>
      <c r="AF5752" s="1"/>
    </row>
    <row r="5753">
      <c r="A5753" s="2" t="s">
        <v>7151</v>
      </c>
      <c r="B5753" s="8"/>
      <c r="C5753" s="8" t="s">
        <v>463</v>
      </c>
      <c r="D5753" s="2" t="s">
        <v>102</v>
      </c>
      <c r="E5753" s="7"/>
      <c r="F5753" s="11" t="b">
        <v>0</v>
      </c>
      <c r="G5753" s="2" t="s">
        <v>29412</v>
      </c>
      <c r="H5753" s="1"/>
      <c r="I5753" s="2" t="s">
        <v>29413</v>
      </c>
      <c r="J5753" s="2" t="s">
        <v>29414</v>
      </c>
      <c r="K5753" s="1"/>
      <c r="L5753" s="1"/>
      <c r="M5753" s="2" t="s">
        <v>7147</v>
      </c>
      <c r="N5753" s="2" t="s">
        <v>7136</v>
      </c>
      <c r="O5753" s="1"/>
      <c r="P5753" s="1"/>
      <c r="Q5753" s="2" t="s">
        <v>29415</v>
      </c>
      <c r="R5753" s="1"/>
      <c r="S5753" s="1"/>
      <c r="T5753" s="1"/>
      <c r="U5753" s="1"/>
      <c r="V5753" s="1"/>
      <c r="W5753" s="1"/>
      <c r="X5753" s="1"/>
      <c r="Y5753" s="1"/>
      <c r="Z5753" s="1"/>
      <c r="AA5753" s="1"/>
      <c r="AB5753" s="1"/>
      <c r="AC5753" s="1"/>
      <c r="AD5753" s="1"/>
      <c r="AE5753" s="1"/>
      <c r="AF5753" s="1"/>
    </row>
    <row r="5754">
      <c r="A5754" s="2" t="s">
        <v>29416</v>
      </c>
      <c r="B5754" s="8"/>
      <c r="C5754" s="8" t="s">
        <v>463</v>
      </c>
      <c r="D5754" s="2" t="s">
        <v>523</v>
      </c>
      <c r="E5754" s="9"/>
      <c r="F5754" s="11" t="b">
        <v>0</v>
      </c>
      <c r="G5754" s="2" t="s">
        <v>29417</v>
      </c>
      <c r="H5754" s="1"/>
      <c r="I5754" s="2" t="s">
        <v>29418</v>
      </c>
      <c r="J5754" s="2" t="s">
        <v>29419</v>
      </c>
      <c r="K5754" s="2"/>
      <c r="L5754" s="1"/>
      <c r="M5754" s="1"/>
      <c r="N5754" s="1"/>
      <c r="O5754" s="1"/>
      <c r="P5754" s="1"/>
      <c r="Q5754" s="2" t="s">
        <v>29420</v>
      </c>
      <c r="R5754" s="1"/>
      <c r="S5754" s="1"/>
      <c r="T5754" s="1"/>
      <c r="U5754" s="1"/>
      <c r="V5754" s="1"/>
      <c r="W5754" s="1"/>
      <c r="X5754" s="1"/>
      <c r="Y5754" s="1"/>
      <c r="Z5754" s="1"/>
      <c r="AA5754" s="1"/>
      <c r="AB5754" s="1"/>
      <c r="AC5754" s="1"/>
      <c r="AD5754" s="1"/>
      <c r="AE5754" s="1"/>
      <c r="AF5754" s="1"/>
    </row>
    <row r="5755">
      <c r="A5755" s="1" t="s">
        <v>29421</v>
      </c>
      <c r="B5755" s="5"/>
      <c r="C5755" s="5" t="s">
        <v>463</v>
      </c>
      <c r="D5755" s="1" t="s">
        <v>523</v>
      </c>
      <c r="E5755" s="7"/>
      <c r="F5755" s="11" t="b">
        <v>0</v>
      </c>
      <c r="G5755" s="2" t="s">
        <v>29422</v>
      </c>
      <c r="H5755" s="1"/>
      <c r="I5755" s="2" t="s">
        <v>29423</v>
      </c>
      <c r="J5755" s="2" t="s">
        <v>29424</v>
      </c>
      <c r="K5755" s="2"/>
      <c r="L5755" s="1"/>
      <c r="M5755" s="1"/>
      <c r="N5755" s="1"/>
      <c r="O5755" s="1"/>
      <c r="P5755" s="1"/>
      <c r="Q5755" s="1"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1" t="s">
        <v>29427</v>
      </c>
      <c r="H5756" s="1"/>
      <c r="I5756" s="1"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2" t="s">
        <v>29431</v>
      </c>
      <c r="B5757" s="8"/>
      <c r="C5757" s="8" t="s">
        <v>428</v>
      </c>
      <c r="D5757" s="2" t="s">
        <v>102</v>
      </c>
      <c r="E5757" s="7"/>
      <c r="F5757" s="11" t="b">
        <v>0</v>
      </c>
      <c r="G5757" s="2" t="s">
        <v>29432</v>
      </c>
      <c r="H5757" s="1"/>
      <c r="I5757" s="2" t="s">
        <v>29433</v>
      </c>
      <c r="J5757" s="4" t="s">
        <v>29434</v>
      </c>
      <c r="K5757" s="1"/>
      <c r="L5757" s="1"/>
      <c r="M5757" s="1"/>
      <c r="N5757" s="1"/>
      <c r="O5757" s="1"/>
      <c r="P5757" s="1"/>
      <c r="Q5757" s="2" t="s">
        <v>29435</v>
      </c>
      <c r="R5757" s="1"/>
      <c r="S5757" s="1"/>
      <c r="T5757" s="1"/>
      <c r="U5757" s="1"/>
      <c r="V5757" s="1"/>
      <c r="W5757" s="1"/>
      <c r="X5757" s="1"/>
      <c r="Y5757" s="1"/>
      <c r="Z5757" s="1"/>
      <c r="AA5757" s="1"/>
      <c r="AB5757" s="1"/>
      <c r="AC5757" s="1"/>
      <c r="AD5757" s="1"/>
      <c r="AE5757" s="1"/>
      <c r="AF5757" s="1"/>
    </row>
    <row r="5758">
      <c r="A5758" s="1" t="s">
        <v>29436</v>
      </c>
      <c r="B5758" s="5"/>
      <c r="C5758" s="5" t="s">
        <v>463</v>
      </c>
      <c r="D5758" s="1" t="s">
        <v>523</v>
      </c>
      <c r="E5758" s="6"/>
      <c r="F5758" s="11" t="b">
        <v>0</v>
      </c>
      <c r="G5758" s="2" t="s">
        <v>29437</v>
      </c>
      <c r="H5758" s="1"/>
      <c r="I5758" s="2" t="s">
        <v>29438</v>
      </c>
      <c r="J5758" s="2" t="s">
        <v>29439</v>
      </c>
      <c r="K5758" s="2"/>
      <c r="L5758" s="1"/>
      <c r="M5758" s="1"/>
      <c r="N5758" s="1"/>
      <c r="O5758" s="1"/>
      <c r="P5758" s="1"/>
      <c r="Q5758" s="1" t="s">
        <v>29440</v>
      </c>
      <c r="R5758" s="1"/>
      <c r="S5758" s="1"/>
      <c r="T5758" s="1"/>
      <c r="U5758" s="1"/>
      <c r="V5758" s="1"/>
      <c r="W5758" s="1"/>
      <c r="X5758" s="1"/>
      <c r="Y5758" s="1"/>
      <c r="Z5758" s="1"/>
      <c r="AA5758" s="1"/>
      <c r="AB5758" s="1"/>
      <c r="AC5758" s="1"/>
      <c r="AD5758" s="1"/>
      <c r="AE5758" s="1"/>
      <c r="AF5758" s="1"/>
    </row>
    <row r="5759">
      <c r="A5759" s="2" t="s">
        <v>29441</v>
      </c>
      <c r="B5759" s="8"/>
      <c r="C5759" s="8" t="s">
        <v>463</v>
      </c>
      <c r="D5759" s="2" t="s">
        <v>523</v>
      </c>
      <c r="E5759" s="7"/>
      <c r="F5759" s="11" t="b">
        <v>0</v>
      </c>
      <c r="G5759" s="2" t="s">
        <v>29442</v>
      </c>
      <c r="H5759" s="1"/>
      <c r="I5759" s="2" t="s">
        <v>29443</v>
      </c>
      <c r="J5759" s="2" t="s">
        <v>29444</v>
      </c>
      <c r="K5759" s="1"/>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14662</v>
      </c>
      <c r="H5760" s="1"/>
      <c r="I5760" s="1" t="s">
        <v>29447</v>
      </c>
      <c r="J5760" s="2" t="s">
        <v>14659</v>
      </c>
      <c r="K5760" s="2"/>
      <c r="L5760" s="1"/>
      <c r="M5760" s="1"/>
      <c r="N5760" s="1"/>
      <c r="O5760" s="1"/>
      <c r="P5760" s="1"/>
      <c r="Q5760" s="1" t="s">
        <v>29448</v>
      </c>
      <c r="R5760" s="1"/>
      <c r="S5760" s="1"/>
      <c r="T5760" s="1"/>
      <c r="U5760" s="1"/>
      <c r="V5760" s="1"/>
      <c r="W5760" s="1"/>
      <c r="X5760" s="1"/>
      <c r="Y5760" s="1"/>
      <c r="Z5760" s="1"/>
      <c r="AA5760" s="1"/>
      <c r="AB5760" s="1"/>
      <c r="AC5760" s="1"/>
      <c r="AD5760" s="1"/>
      <c r="AE5760" s="1"/>
      <c r="AF5760" s="1"/>
    </row>
    <row r="5761">
      <c r="A5761" s="2" t="s">
        <v>15142</v>
      </c>
      <c r="B5761" s="8"/>
      <c r="C5761" s="8" t="s">
        <v>463</v>
      </c>
      <c r="D5761" s="2" t="s">
        <v>523</v>
      </c>
      <c r="E5761" s="7"/>
      <c r="F5761" s="11" t="b">
        <v>0</v>
      </c>
      <c r="G5761" s="2" t="s">
        <v>15139</v>
      </c>
      <c r="H5761" s="1"/>
      <c r="I5761" s="2" t="s">
        <v>15140</v>
      </c>
      <c r="J5761" s="2" t="s">
        <v>15141</v>
      </c>
      <c r="K5761" s="1"/>
      <c r="L5761" s="1"/>
      <c r="M5761" s="2" t="s">
        <v>15138</v>
      </c>
      <c r="N5761" s="2" t="s">
        <v>15132</v>
      </c>
      <c r="O5761" s="1"/>
      <c r="P5761" s="1"/>
      <c r="Q5761" s="2" t="s">
        <v>29449</v>
      </c>
      <c r="R5761" s="1"/>
      <c r="S5761" s="1"/>
      <c r="T5761" s="1"/>
      <c r="U5761" s="1"/>
      <c r="V5761" s="1"/>
      <c r="W5761" s="1"/>
      <c r="X5761" s="1"/>
      <c r="Y5761" s="1"/>
      <c r="Z5761" s="1"/>
      <c r="AA5761" s="1"/>
      <c r="AB5761" s="1"/>
      <c r="AC5761" s="1"/>
      <c r="AD5761" s="1"/>
      <c r="AE5761" s="1"/>
      <c r="AF5761" s="1"/>
    </row>
    <row r="5762">
      <c r="A5762" s="2" t="s">
        <v>29450</v>
      </c>
      <c r="B5762" s="8"/>
      <c r="C5762" s="8" t="s">
        <v>463</v>
      </c>
      <c r="D5762" s="2" t="s">
        <v>523</v>
      </c>
      <c r="E5762" s="6"/>
      <c r="F5762" s="11" t="b">
        <v>0</v>
      </c>
      <c r="G5762" s="2" t="s">
        <v>29451</v>
      </c>
      <c r="H5762" s="1"/>
      <c r="I5762" s="2" t="s">
        <v>29452</v>
      </c>
      <c r="J5762" s="2" t="s">
        <v>29453</v>
      </c>
      <c r="K5762" s="1"/>
      <c r="L5762" s="1"/>
      <c r="M5762" s="1"/>
      <c r="N5762" s="1"/>
      <c r="O5762" s="1"/>
      <c r="P5762" s="1"/>
      <c r="Q5762" s="2" t="s">
        <v>29454</v>
      </c>
      <c r="R5762" s="1"/>
      <c r="S5762" s="1"/>
      <c r="T5762" s="1"/>
      <c r="U5762" s="1"/>
      <c r="V5762" s="1"/>
      <c r="W5762" s="1"/>
      <c r="X5762" s="1"/>
      <c r="Y5762" s="1"/>
      <c r="Z5762" s="1"/>
      <c r="AA5762" s="1"/>
      <c r="AB5762" s="1"/>
      <c r="AC5762" s="1"/>
      <c r="AD5762" s="1"/>
      <c r="AE5762" s="1"/>
      <c r="AF5762" s="1"/>
    </row>
    <row r="5763">
      <c r="A5763" s="1" t="s">
        <v>29455</v>
      </c>
      <c r="B5763" s="5"/>
      <c r="C5763" s="5" t="s">
        <v>463</v>
      </c>
      <c r="D5763" s="1" t="s">
        <v>523</v>
      </c>
      <c r="E5763" s="7"/>
      <c r="F5763" s="11" t="b">
        <v>0</v>
      </c>
      <c r="G5763" s="2" t="s">
        <v>29456</v>
      </c>
      <c r="H5763" s="1"/>
      <c r="I5763" s="1" t="s">
        <v>29457</v>
      </c>
      <c r="J5763" s="2" t="s">
        <v>29458</v>
      </c>
      <c r="K5763" s="2"/>
      <c r="L5763" s="1"/>
      <c r="M5763" s="1"/>
      <c r="N5763" s="1"/>
      <c r="O5763" s="1"/>
      <c r="P5763" s="1"/>
      <c r="Q5763" s="1"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2118</v>
      </c>
      <c r="E5764" s="6"/>
      <c r="F5764" s="11" t="b">
        <v>0</v>
      </c>
      <c r="G5764" s="2" t="s">
        <v>29461</v>
      </c>
      <c r="H5764" s="1"/>
      <c r="I5764" s="2" t="s">
        <v>29462</v>
      </c>
      <c r="J5764" s="2" t="s">
        <v>29463</v>
      </c>
      <c r="K5764" s="1"/>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2" t="s">
        <v>29465</v>
      </c>
      <c r="B5765" s="8"/>
      <c r="C5765" s="8" t="s">
        <v>361</v>
      </c>
      <c r="D5765" s="2" t="s">
        <v>4327</v>
      </c>
      <c r="E5765" s="10"/>
      <c r="F5765" s="11" t="b">
        <v>0</v>
      </c>
      <c r="G5765" s="2" t="s">
        <v>16294</v>
      </c>
      <c r="H5765" s="1"/>
      <c r="I5765" s="2" t="s">
        <v>16295</v>
      </c>
      <c r="J5765" s="2" t="s">
        <v>16296</v>
      </c>
      <c r="K5765" s="2"/>
      <c r="L5765" s="1"/>
      <c r="M5765" s="1"/>
      <c r="N5765" s="1"/>
      <c r="O5765" s="1"/>
      <c r="P5765" s="1"/>
      <c r="Q5765" s="2" t="s">
        <v>29466</v>
      </c>
      <c r="R5765" s="1"/>
      <c r="S5765" s="1"/>
      <c r="T5765" s="1"/>
      <c r="U5765" s="1"/>
      <c r="V5765" s="1"/>
      <c r="W5765" s="1"/>
      <c r="X5765" s="1"/>
      <c r="Y5765" s="1"/>
      <c r="Z5765" s="1"/>
      <c r="AA5765" s="1"/>
      <c r="AB5765" s="1"/>
      <c r="AC5765" s="1"/>
      <c r="AD5765" s="1"/>
      <c r="AE5765" s="1"/>
      <c r="AF5765" s="1"/>
    </row>
    <row r="5766">
      <c r="A5766" s="2" t="s">
        <v>29467</v>
      </c>
      <c r="B5766" s="5"/>
      <c r="C5766" s="8" t="s">
        <v>361</v>
      </c>
      <c r="D5766" s="2" t="s">
        <v>4327</v>
      </c>
      <c r="E5766" s="6"/>
      <c r="F5766" s="11" t="b">
        <v>0</v>
      </c>
      <c r="G5766" s="2" t="s">
        <v>29468</v>
      </c>
      <c r="H5766" s="1"/>
      <c r="I5766" s="2" t="s">
        <v>29469</v>
      </c>
      <c r="J5766" s="2" t="s">
        <v>29470</v>
      </c>
      <c r="K5766" s="1"/>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1" t="s">
        <v>29472</v>
      </c>
      <c r="B5767" s="5"/>
      <c r="C5767" s="5" t="s">
        <v>463</v>
      </c>
      <c r="D5767" s="1" t="s">
        <v>523</v>
      </c>
      <c r="E5767" s="7"/>
      <c r="F5767" s="11" t="b">
        <v>0</v>
      </c>
      <c r="G5767" s="2" t="s">
        <v>29473</v>
      </c>
      <c r="H5767" s="1"/>
      <c r="I5767" s="1" t="s">
        <v>29474</v>
      </c>
      <c r="J5767" s="2" t="s">
        <v>29475</v>
      </c>
      <c r="K5767" s="2"/>
      <c r="L5767" s="1"/>
      <c r="M5767" s="1"/>
      <c r="N5767" s="1"/>
      <c r="O5767" s="1"/>
      <c r="P5767" s="1"/>
      <c r="Q5767" s="1"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2" t="s">
        <v>102</v>
      </c>
      <c r="E5769" s="10"/>
      <c r="F5769" s="11" t="b">
        <v>0</v>
      </c>
      <c r="G5769" s="2" t="s">
        <v>17770</v>
      </c>
      <c r="H5769" s="1"/>
      <c r="I5769" s="1" t="s">
        <v>29483</v>
      </c>
      <c r="J5769" s="2" t="s">
        <v>17772</v>
      </c>
      <c r="K5769" s="2"/>
      <c r="L5769" s="1"/>
      <c r="M5769" s="1" t="s">
        <v>17769</v>
      </c>
      <c r="N5769" s="1"/>
      <c r="O5769" s="1"/>
      <c r="P5769" s="1"/>
      <c r="Q5769" s="1" t="s">
        <v>29484</v>
      </c>
      <c r="R5769" s="1"/>
      <c r="S5769" s="1"/>
      <c r="T5769" s="1"/>
      <c r="U5769" s="1"/>
      <c r="V5769" s="1"/>
      <c r="W5769" s="1"/>
      <c r="X5769" s="1"/>
      <c r="Y5769" s="1"/>
      <c r="Z5769" s="1"/>
      <c r="AA5769" s="1"/>
      <c r="AB5769" s="1"/>
      <c r="AC5769" s="1"/>
      <c r="AD5769" s="1"/>
      <c r="AE5769" s="1"/>
      <c r="AF5769" s="1"/>
    </row>
    <row r="5770">
      <c r="A5770" s="2" t="s">
        <v>29485</v>
      </c>
      <c r="B5770" s="5"/>
      <c r="C5770" s="8" t="s">
        <v>463</v>
      </c>
      <c r="D5770" s="2" t="s">
        <v>102</v>
      </c>
      <c r="E5770" s="6"/>
      <c r="F5770" s="11" t="b">
        <v>0</v>
      </c>
      <c r="G5770" s="2" t="s">
        <v>29486</v>
      </c>
      <c r="H5770" s="1"/>
      <c r="I5770" s="2" t="s">
        <v>29487</v>
      </c>
      <c r="J5770" s="2" t="s">
        <v>29488</v>
      </c>
      <c r="K5770" s="1"/>
      <c r="L5770" s="1"/>
      <c r="M5770" s="1"/>
      <c r="N5770" s="1"/>
      <c r="O5770" s="1"/>
      <c r="P5770" s="1"/>
      <c r="Q5770" s="2" t="s">
        <v>29489</v>
      </c>
      <c r="R5770" s="1"/>
      <c r="S5770" s="1"/>
      <c r="T5770" s="1"/>
      <c r="U5770" s="1"/>
      <c r="V5770" s="1"/>
      <c r="W5770" s="1"/>
      <c r="X5770" s="1"/>
      <c r="Y5770" s="1"/>
      <c r="Z5770" s="1"/>
      <c r="AA5770" s="1"/>
      <c r="AB5770" s="1"/>
      <c r="AC5770" s="1"/>
      <c r="AD5770" s="1"/>
      <c r="AE5770" s="1"/>
      <c r="AF5770" s="1"/>
    </row>
    <row r="5771">
      <c r="A5771" s="2" t="s">
        <v>19465</v>
      </c>
      <c r="B5771" s="8"/>
      <c r="C5771" s="8" t="s">
        <v>463</v>
      </c>
      <c r="D5771" s="2" t="s">
        <v>523</v>
      </c>
      <c r="E5771" s="7"/>
      <c r="F5771" s="11" t="b">
        <v>0</v>
      </c>
      <c r="G5771" s="2" t="s">
        <v>29490</v>
      </c>
      <c r="H5771" s="1"/>
      <c r="I5771" s="2" t="s">
        <v>29491</v>
      </c>
      <c r="J5771" s="2" t="s">
        <v>29492</v>
      </c>
      <c r="K5771" s="1"/>
      <c r="L5771" s="1"/>
      <c r="M5771" s="1"/>
      <c r="N5771" s="2" t="s">
        <v>19461</v>
      </c>
      <c r="O5771" s="1"/>
      <c r="P5771" s="1"/>
      <c r="Q5771" s="2" t="s">
        <v>29493</v>
      </c>
      <c r="R5771" s="1"/>
      <c r="S5771" s="1"/>
      <c r="T5771" s="1"/>
      <c r="U5771" s="1"/>
      <c r="V5771" s="1"/>
      <c r="W5771" s="1"/>
      <c r="X5771" s="1"/>
      <c r="Y5771" s="1"/>
      <c r="Z5771" s="1"/>
      <c r="AA5771" s="1"/>
      <c r="AB5771" s="1"/>
      <c r="AC5771" s="1"/>
      <c r="AD5771" s="1"/>
      <c r="AE5771" s="1"/>
      <c r="AF5771" s="1"/>
    </row>
    <row r="5772">
      <c r="A5772" s="1" t="s">
        <v>29494</v>
      </c>
      <c r="B5772" s="5"/>
      <c r="C5772" s="5" t="s">
        <v>463</v>
      </c>
      <c r="D5772" s="1" t="s">
        <v>523</v>
      </c>
      <c r="E5772" s="6"/>
      <c r="F5772" s="11" t="b">
        <v>0</v>
      </c>
      <c r="G5772" s="2" t="s">
        <v>29495</v>
      </c>
      <c r="H5772" s="1"/>
      <c r="I5772" s="1" t="s">
        <v>29496</v>
      </c>
      <c r="J5772" s="2" t="s">
        <v>29497</v>
      </c>
      <c r="K5772" s="2"/>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2" t="s">
        <v>19722</v>
      </c>
      <c r="B5773" s="8"/>
      <c r="C5773" s="8" t="s">
        <v>463</v>
      </c>
      <c r="D5773" s="2" t="s">
        <v>523</v>
      </c>
      <c r="E5773" s="7"/>
      <c r="F5773" s="11" t="b">
        <v>0</v>
      </c>
      <c r="G5773" s="2" t="s">
        <v>29499</v>
      </c>
      <c r="H5773" s="1"/>
      <c r="I5773" s="2" t="s">
        <v>29500</v>
      </c>
      <c r="J5773" s="2" t="s">
        <v>29501</v>
      </c>
      <c r="K5773" s="1"/>
      <c r="L5773" s="1"/>
      <c r="M5773" s="1"/>
      <c r="N5773" s="2" t="s">
        <v>19718</v>
      </c>
      <c r="O5773" s="1"/>
      <c r="P5773" s="1"/>
      <c r="Q5773" s="2" t="s">
        <v>29502</v>
      </c>
      <c r="R5773" s="1"/>
      <c r="S5773" s="1"/>
      <c r="T5773" s="1"/>
      <c r="U5773" s="1"/>
      <c r="V5773" s="1"/>
      <c r="W5773" s="1"/>
      <c r="X5773" s="1"/>
      <c r="Y5773" s="1"/>
      <c r="Z5773" s="1"/>
      <c r="AA5773" s="1"/>
      <c r="AB5773" s="1"/>
      <c r="AC5773" s="1"/>
      <c r="AD5773" s="1"/>
      <c r="AE5773" s="1"/>
      <c r="AF5773" s="1"/>
    </row>
    <row r="5774">
      <c r="A5774" s="2" t="s">
        <v>20043</v>
      </c>
      <c r="B5774" s="8"/>
      <c r="C5774" s="8" t="s">
        <v>463</v>
      </c>
      <c r="D5774" s="2" t="s">
        <v>523</v>
      </c>
      <c r="E5774" s="6"/>
      <c r="F5774" s="11" t="b">
        <v>0</v>
      </c>
      <c r="G5774" s="2" t="s">
        <v>29503</v>
      </c>
      <c r="H5774" s="1"/>
      <c r="I5774" s="2" t="s">
        <v>29504</v>
      </c>
      <c r="J5774" s="2" t="s">
        <v>29505</v>
      </c>
      <c r="K5774" s="1"/>
      <c r="L5774" s="1"/>
      <c r="M5774" s="1"/>
      <c r="N5774" s="2" t="s">
        <v>20039</v>
      </c>
      <c r="O5774" s="1"/>
      <c r="P5774" s="1"/>
      <c r="Q5774" s="2" t="s">
        <v>29506</v>
      </c>
      <c r="R5774" s="1"/>
      <c r="S5774" s="1"/>
      <c r="T5774" s="1"/>
      <c r="U5774" s="1"/>
      <c r="V5774" s="1"/>
      <c r="W5774" s="1"/>
      <c r="X5774" s="1"/>
      <c r="Y5774" s="1"/>
      <c r="Z5774" s="1"/>
      <c r="AA5774" s="1"/>
      <c r="AB5774" s="1"/>
      <c r="AC5774" s="1"/>
      <c r="AD5774" s="1"/>
      <c r="AE5774" s="1"/>
      <c r="AF5774" s="1"/>
    </row>
    <row r="5775">
      <c r="A5775" s="1" t="s">
        <v>29507</v>
      </c>
      <c r="B5775" s="5"/>
      <c r="C5775" s="5" t="s">
        <v>463</v>
      </c>
      <c r="D5775" s="1" t="s">
        <v>523</v>
      </c>
      <c r="E5775" s="7"/>
      <c r="F5775" s="11" t="b">
        <v>0</v>
      </c>
      <c r="G5775" s="2" t="s">
        <v>29508</v>
      </c>
      <c r="H5775" s="1"/>
      <c r="I5775" s="2"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1"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2" t="s">
        <v>29522</v>
      </c>
      <c r="B5778" s="8"/>
      <c r="C5778" s="8" t="s">
        <v>463</v>
      </c>
      <c r="D5778" s="2" t="s">
        <v>523</v>
      </c>
      <c r="E5778" s="9"/>
      <c r="F5778" s="11" t="b">
        <v>0</v>
      </c>
      <c r="G5778" s="2" t="s">
        <v>29523</v>
      </c>
      <c r="H5778" s="1"/>
      <c r="I5778" s="2" t="s">
        <v>29524</v>
      </c>
      <c r="J5778" s="2" t="s">
        <v>29525</v>
      </c>
      <c r="K5778" s="2"/>
      <c r="L5778" s="1"/>
      <c r="M5778" s="1"/>
      <c r="N5778" s="1"/>
      <c r="O5778" s="1"/>
      <c r="P5778" s="1"/>
      <c r="Q5778" s="2"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1531</v>
      </c>
      <c r="E5779" s="7"/>
      <c r="F5779" s="11" t="b">
        <v>0</v>
      </c>
      <c r="G5779" s="2" t="s">
        <v>1532</v>
      </c>
      <c r="H5779" s="1"/>
      <c r="I5779" s="2" t="s">
        <v>29528</v>
      </c>
      <c r="J5779" s="2" t="s">
        <v>29529</v>
      </c>
      <c r="K5779" s="2"/>
      <c r="L5779" s="1"/>
      <c r="M5779" s="1"/>
      <c r="N5779" s="1"/>
      <c r="O5779" s="1"/>
      <c r="P5779" s="1"/>
      <c r="Q5779" s="1" t="s">
        <v>29530</v>
      </c>
      <c r="R5779" s="1"/>
      <c r="S5779" s="1"/>
      <c r="T5779" s="1"/>
      <c r="U5779" s="1"/>
      <c r="V5779" s="1"/>
      <c r="W5779" s="1"/>
      <c r="X5779" s="1"/>
      <c r="Y5779" s="1"/>
      <c r="Z5779" s="1"/>
      <c r="AA5779" s="1"/>
      <c r="AB5779" s="1"/>
      <c r="AC5779" s="1"/>
      <c r="AD5779" s="1"/>
      <c r="AE5779" s="1"/>
      <c r="AF5779" s="1"/>
    </row>
    <row r="5780">
      <c r="A5780" s="1" t="s">
        <v>29531</v>
      </c>
      <c r="B5780" s="5"/>
      <c r="C5780" s="5" t="s">
        <v>463</v>
      </c>
      <c r="D5780" s="1" t="s">
        <v>523</v>
      </c>
      <c r="E5780" s="6"/>
      <c r="F5780" s="11" t="b">
        <v>0</v>
      </c>
      <c r="G5780" s="2" t="s">
        <v>29532</v>
      </c>
      <c r="H5780" s="1"/>
      <c r="I5780" s="1"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22559</v>
      </c>
      <c r="B5781" s="5"/>
      <c r="C5781" s="5" t="s">
        <v>463</v>
      </c>
      <c r="D5781" s="1" t="s">
        <v>523</v>
      </c>
      <c r="E5781" s="7"/>
      <c r="F5781" s="11" t="b">
        <v>0</v>
      </c>
      <c r="G5781" s="2" t="s">
        <v>29499</v>
      </c>
      <c r="H5781" s="1"/>
      <c r="I5781" s="2" t="s">
        <v>29536</v>
      </c>
      <c r="J5781" s="2" t="s">
        <v>29537</v>
      </c>
      <c r="K5781" s="2"/>
      <c r="L5781" s="1"/>
      <c r="M5781" s="2" t="s">
        <v>22556</v>
      </c>
      <c r="N5781" s="1"/>
      <c r="O5781" s="1"/>
      <c r="P5781" s="1"/>
      <c r="Q5781" s="1" t="s">
        <v>29538</v>
      </c>
      <c r="R5781" s="1"/>
      <c r="S5781" s="1"/>
      <c r="T5781" s="1"/>
      <c r="U5781" s="1"/>
      <c r="V5781" s="1"/>
      <c r="W5781" s="1"/>
      <c r="X5781" s="1"/>
      <c r="Y5781" s="1"/>
      <c r="Z5781" s="1"/>
      <c r="AA5781" s="1"/>
      <c r="AB5781" s="1"/>
      <c r="AC5781" s="1"/>
      <c r="AD5781" s="1"/>
      <c r="AE5781" s="1"/>
      <c r="AF5781" s="1"/>
    </row>
    <row r="5782">
      <c r="A5782" s="2" t="s">
        <v>29539</v>
      </c>
      <c r="B5782" s="8"/>
      <c r="C5782" s="8" t="s">
        <v>463</v>
      </c>
      <c r="D5782" s="2" t="s">
        <v>102</v>
      </c>
      <c r="E5782" s="9"/>
      <c r="F5782" s="11" t="b">
        <v>0</v>
      </c>
      <c r="G5782" s="2" t="s">
        <v>29540</v>
      </c>
      <c r="H5782" s="1"/>
      <c r="I5782" s="2" t="s">
        <v>29541</v>
      </c>
      <c r="J5782" s="2" t="s">
        <v>29542</v>
      </c>
      <c r="K5782" s="2"/>
      <c r="L5782" s="1"/>
      <c r="M5782" s="1"/>
      <c r="N5782" s="1"/>
      <c r="O5782" s="1"/>
      <c r="P5782" s="1"/>
      <c r="Q5782" s="2" t="s">
        <v>29543</v>
      </c>
      <c r="R5782" s="1"/>
      <c r="S5782" s="1"/>
      <c r="T5782" s="1"/>
      <c r="U5782" s="1"/>
      <c r="V5782" s="1"/>
      <c r="W5782" s="1"/>
      <c r="X5782" s="1"/>
      <c r="Y5782" s="1"/>
      <c r="Z5782" s="1"/>
      <c r="AA5782" s="1"/>
      <c r="AB5782" s="1"/>
      <c r="AC5782" s="1"/>
      <c r="AD5782" s="1"/>
      <c r="AE5782" s="1"/>
      <c r="AF5782" s="1"/>
    </row>
    <row r="5783">
      <c r="A5783" s="2" t="s">
        <v>29544</v>
      </c>
      <c r="B5783" s="5"/>
      <c r="C5783" s="8" t="s">
        <v>463</v>
      </c>
      <c r="D5783" s="2" t="s">
        <v>523</v>
      </c>
      <c r="E5783" s="7"/>
      <c r="F5783" s="11" t="b">
        <v>0</v>
      </c>
      <c r="G5783" s="2" t="s">
        <v>29545</v>
      </c>
      <c r="H5783" s="1"/>
      <c r="I5783" s="2" t="s">
        <v>29546</v>
      </c>
      <c r="J5783" s="2" t="s">
        <v>29547</v>
      </c>
      <c r="K5783" s="1"/>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1" t="s">
        <v>29549</v>
      </c>
      <c r="B5784" s="5"/>
      <c r="C5784" s="5" t="s">
        <v>463</v>
      </c>
      <c r="D5784" s="1" t="s">
        <v>523</v>
      </c>
      <c r="E5784" s="6"/>
      <c r="F5784" s="11" t="b">
        <v>0</v>
      </c>
      <c r="G5784" s="2" t="s">
        <v>29550</v>
      </c>
      <c r="H5784" s="1"/>
      <c r="I5784" s="1" t="s">
        <v>29551</v>
      </c>
      <c r="J5784" s="1" t="s">
        <v>29552</v>
      </c>
      <c r="K5784" s="1"/>
      <c r="L5784" s="1"/>
      <c r="M5784" s="1"/>
      <c r="N5784" s="1"/>
      <c r="O5784" s="1"/>
      <c r="P5784" s="1"/>
      <c r="Q5784" s="1" t="s">
        <v>29553</v>
      </c>
      <c r="R5784" s="1"/>
      <c r="S5784" s="1"/>
      <c r="T5784" s="1"/>
      <c r="U5784" s="1"/>
      <c r="V5784" s="1"/>
      <c r="W5784" s="1"/>
      <c r="X5784" s="1"/>
      <c r="Y5784" s="1"/>
      <c r="Z5784" s="1"/>
      <c r="AA5784" s="1"/>
      <c r="AB5784" s="1"/>
      <c r="AC5784" s="1"/>
      <c r="AD5784" s="1"/>
      <c r="AE5784" s="1"/>
      <c r="AF5784" s="1"/>
    </row>
    <row r="5785">
      <c r="A5785" s="2" t="s">
        <v>29554</v>
      </c>
      <c r="B5785" s="8"/>
      <c r="C5785" s="8" t="s">
        <v>463</v>
      </c>
      <c r="D5785" s="2" t="s">
        <v>523</v>
      </c>
      <c r="E5785" s="10"/>
      <c r="F5785" s="11" t="b">
        <v>0</v>
      </c>
      <c r="G5785" s="2" t="s">
        <v>29149</v>
      </c>
      <c r="H5785" s="1"/>
      <c r="I5785" s="2" t="s">
        <v>29150</v>
      </c>
      <c r="J5785" s="2" t="s">
        <v>29555</v>
      </c>
      <c r="K5785" s="2"/>
      <c r="L5785" s="1"/>
      <c r="M5785" s="2" t="s">
        <v>29556</v>
      </c>
      <c r="N5785" s="1"/>
      <c r="O5785" s="1"/>
      <c r="P5785" s="1"/>
      <c r="Q5785" s="2" t="s">
        <v>29557</v>
      </c>
      <c r="R5785" s="1"/>
      <c r="S5785" s="1"/>
      <c r="T5785" s="1"/>
      <c r="U5785" s="1"/>
      <c r="V5785" s="1"/>
      <c r="W5785" s="1"/>
      <c r="X5785" s="1"/>
      <c r="Y5785" s="1"/>
      <c r="Z5785" s="1"/>
      <c r="AA5785" s="1"/>
      <c r="AB5785" s="1"/>
      <c r="AC5785" s="1"/>
      <c r="AD5785" s="1"/>
      <c r="AE5785" s="1"/>
      <c r="AF5785" s="1"/>
    </row>
    <row r="5786">
      <c r="A5786" s="2" t="s">
        <v>29556</v>
      </c>
      <c r="B5786" s="8"/>
      <c r="C5786" s="8" t="s">
        <v>463</v>
      </c>
      <c r="D5786" s="2" t="s">
        <v>523</v>
      </c>
      <c r="E5786" s="9"/>
      <c r="F5786" s="11" t="b">
        <v>0</v>
      </c>
      <c r="G5786" s="2" t="s">
        <v>29149</v>
      </c>
      <c r="H5786" s="1"/>
      <c r="I5786" s="2" t="s">
        <v>29150</v>
      </c>
      <c r="J5786" s="2" t="s">
        <v>29555</v>
      </c>
      <c r="K5786" s="2"/>
      <c r="L5786" s="1"/>
      <c r="M5786" s="2" t="s">
        <v>29554</v>
      </c>
      <c r="N5786" s="1"/>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463</v>
      </c>
      <c r="D5787" s="1" t="s">
        <v>523</v>
      </c>
      <c r="E5787" s="7"/>
      <c r="F5787" s="11"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3075</v>
      </c>
      <c r="H5788" s="1"/>
      <c r="I5788" s="2" t="s">
        <v>29565</v>
      </c>
      <c r="J5788" s="2" t="s">
        <v>29566</v>
      </c>
      <c r="K5788" s="2"/>
      <c r="L5788" s="1"/>
      <c r="M5788" s="1"/>
      <c r="N5788" s="1"/>
      <c r="O5788" s="1"/>
      <c r="P5788" s="1"/>
      <c r="Q5788" s="1" t="s">
        <v>29567</v>
      </c>
      <c r="R5788" s="1"/>
      <c r="S5788" s="1"/>
      <c r="T5788" s="1"/>
      <c r="U5788" s="1"/>
      <c r="V5788" s="1"/>
      <c r="W5788" s="1"/>
      <c r="X5788" s="1"/>
      <c r="Y5788" s="1"/>
      <c r="Z5788" s="1"/>
      <c r="AA5788" s="1"/>
      <c r="AB5788" s="1"/>
      <c r="AC5788" s="1"/>
      <c r="AD5788" s="1"/>
      <c r="AE5788" s="1"/>
      <c r="AF5788" s="1"/>
    </row>
    <row r="5789">
      <c r="A5789" s="1" t="s">
        <v>29568</v>
      </c>
      <c r="B5789" s="5"/>
      <c r="C5789" s="5" t="s">
        <v>463</v>
      </c>
      <c r="D5789" s="1" t="s">
        <v>523</v>
      </c>
      <c r="E5789" s="7"/>
      <c r="F5789" s="11" t="b">
        <v>0</v>
      </c>
      <c r="G5789" s="2" t="s">
        <v>29569</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2" t="s">
        <v>29573</v>
      </c>
      <c r="B5790" s="8"/>
      <c r="C5790" s="8" t="s">
        <v>463</v>
      </c>
      <c r="D5790" s="2" t="s">
        <v>102</v>
      </c>
      <c r="E5790" s="6"/>
      <c r="F5790" s="11" t="b">
        <v>0</v>
      </c>
      <c r="G5790" s="2" t="s">
        <v>29574</v>
      </c>
      <c r="H5790" s="1"/>
      <c r="I5790" s="2" t="s">
        <v>29575</v>
      </c>
      <c r="J5790" s="2" t="s">
        <v>29576</v>
      </c>
      <c r="K5790" s="1"/>
      <c r="L5790" s="1"/>
      <c r="M5790" s="1"/>
      <c r="N5790" s="1"/>
      <c r="O5790" s="1"/>
      <c r="P5790" s="2" t="s">
        <v>9274</v>
      </c>
      <c r="Q5790" s="2" t="s">
        <v>29577</v>
      </c>
      <c r="R5790" s="1"/>
      <c r="S5790" s="1"/>
      <c r="T5790" s="1"/>
      <c r="U5790" s="1"/>
      <c r="V5790" s="1"/>
      <c r="W5790" s="1"/>
      <c r="X5790" s="1"/>
      <c r="Y5790" s="1"/>
      <c r="Z5790" s="1"/>
      <c r="AA5790" s="1"/>
      <c r="AB5790" s="1"/>
      <c r="AC5790" s="1"/>
      <c r="AD5790" s="1"/>
      <c r="AE5790" s="1"/>
      <c r="AF5790" s="1"/>
    </row>
    <row r="5791">
      <c r="A5791" s="1" t="s">
        <v>29578</v>
      </c>
      <c r="B5791" s="5"/>
      <c r="C5791" s="5" t="s">
        <v>463</v>
      </c>
      <c r="D5791" s="1" t="s">
        <v>523</v>
      </c>
      <c r="E5791" s="7"/>
      <c r="F5791" s="11" t="b">
        <v>0</v>
      </c>
      <c r="G5791" s="2" t="s">
        <v>29579</v>
      </c>
      <c r="H5791" s="1"/>
      <c r="I5791" s="2" t="s">
        <v>29580</v>
      </c>
      <c r="J5791" s="2" t="s">
        <v>29581</v>
      </c>
      <c r="K5791" s="2"/>
      <c r="L5791" s="1"/>
      <c r="M5791" s="1"/>
      <c r="N5791" s="1"/>
      <c r="O5791" s="1"/>
      <c r="P5791" s="1"/>
      <c r="Q5791" s="1"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2" t="s">
        <v>102</v>
      </c>
      <c r="E5792" s="9"/>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1" t="s">
        <v>523</v>
      </c>
      <c r="E5793" s="7"/>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1"/>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2" t="s">
        <v>29598</v>
      </c>
      <c r="B5795" s="5"/>
      <c r="C5795" s="8" t="s">
        <v>463</v>
      </c>
      <c r="D5795" s="2" t="s">
        <v>523</v>
      </c>
      <c r="E5795" s="7"/>
      <c r="F5795" s="11" t="b">
        <v>0</v>
      </c>
      <c r="G5795" s="2" t="s">
        <v>29599</v>
      </c>
      <c r="H5795" s="1"/>
      <c r="I5795" s="2" t="s">
        <v>29600</v>
      </c>
      <c r="J5795" s="2" t="s">
        <v>29601</v>
      </c>
      <c r="K5795" s="1"/>
      <c r="L5795" s="1"/>
      <c r="M5795" s="1"/>
      <c r="N5795" s="1"/>
      <c r="O5795" s="1"/>
      <c r="P5795" s="1"/>
      <c r="Q5795" s="2" t="s">
        <v>29602</v>
      </c>
      <c r="R5795" s="1"/>
      <c r="S5795" s="1"/>
      <c r="T5795" s="1"/>
      <c r="U5795" s="1"/>
      <c r="V5795" s="1"/>
      <c r="W5795" s="1"/>
      <c r="X5795" s="1"/>
      <c r="Y5795" s="1"/>
      <c r="Z5795" s="1"/>
      <c r="AA5795" s="1"/>
      <c r="AB5795" s="1"/>
      <c r="AC5795" s="1"/>
      <c r="AD5795" s="1"/>
      <c r="AE5795" s="1"/>
      <c r="AF5795" s="1"/>
    </row>
    <row r="5796">
      <c r="A5796" s="1" t="s">
        <v>29603</v>
      </c>
      <c r="B5796" s="5"/>
      <c r="C5796" s="5" t="s">
        <v>463</v>
      </c>
      <c r="D5796" s="1" t="s">
        <v>523</v>
      </c>
      <c r="E5796" s="6"/>
      <c r="F5796" s="11" t="b">
        <v>0</v>
      </c>
      <c r="G5796" s="2" t="s">
        <v>29604</v>
      </c>
      <c r="H5796" s="1"/>
      <c r="I5796" s="2" t="s">
        <v>29605</v>
      </c>
      <c r="J5796" s="2" t="s">
        <v>29606</v>
      </c>
      <c r="K5796" s="2"/>
      <c r="L5796" s="1"/>
      <c r="M5796" s="1"/>
      <c r="N5796" s="1"/>
      <c r="O5796" s="1"/>
      <c r="P5796" s="1"/>
      <c r="Q5796" s="1" t="s">
        <v>29607</v>
      </c>
      <c r="R5796" s="1"/>
      <c r="S5796" s="1"/>
      <c r="T5796" s="1"/>
      <c r="U5796" s="1"/>
      <c r="V5796" s="1"/>
      <c r="W5796" s="1"/>
      <c r="X5796" s="1"/>
      <c r="Y5796" s="1"/>
      <c r="Z5796" s="1"/>
      <c r="AA5796" s="1"/>
      <c r="AB5796" s="1"/>
      <c r="AC5796" s="1"/>
      <c r="AD5796" s="1"/>
      <c r="AE5796" s="1"/>
      <c r="AF5796" s="1"/>
    </row>
    <row r="5797">
      <c r="A5797" s="2" t="s">
        <v>29608</v>
      </c>
      <c r="B5797" s="5"/>
      <c r="C5797" s="8" t="s">
        <v>463</v>
      </c>
      <c r="D5797" s="2" t="s">
        <v>523</v>
      </c>
      <c r="E5797" s="7"/>
      <c r="F5797" s="11" t="b">
        <v>0</v>
      </c>
      <c r="G5797" s="2" t="s">
        <v>29609</v>
      </c>
      <c r="H5797" s="1"/>
      <c r="I5797" s="2" t="s">
        <v>29610</v>
      </c>
      <c r="J5797" s="2" t="s">
        <v>29611</v>
      </c>
      <c r="K5797" s="1"/>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463</v>
      </c>
      <c r="D5798" s="1" t="s">
        <v>523</v>
      </c>
      <c r="E5798" s="6"/>
      <c r="F5798" s="11" t="b">
        <v>0</v>
      </c>
      <c r="G5798" s="2" t="s">
        <v>29614</v>
      </c>
      <c r="H5798" s="1"/>
      <c r="I5798" s="2" t="s">
        <v>29615</v>
      </c>
      <c r="J5798" s="2" t="s">
        <v>29616</v>
      </c>
      <c r="K5798" s="2"/>
      <c r="L5798" s="1"/>
      <c r="M5798" s="1"/>
      <c r="N5798" s="1"/>
      <c r="O5798" s="1"/>
      <c r="P5798" s="1"/>
      <c r="Q5798" s="1"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2" t="s">
        <v>29623</v>
      </c>
      <c r="B5800" s="8"/>
      <c r="C5800" s="8" t="s">
        <v>463</v>
      </c>
      <c r="D5800" s="2" t="s">
        <v>523</v>
      </c>
      <c r="E5800" s="9"/>
      <c r="F5800" s="11" t="b">
        <v>0</v>
      </c>
      <c r="G5800" s="2" t="s">
        <v>29624</v>
      </c>
      <c r="H5800" s="1"/>
      <c r="I5800" s="2" t="s">
        <v>29625</v>
      </c>
      <c r="J5800" s="2" t="s">
        <v>29624</v>
      </c>
      <c r="K5800" s="2"/>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1" t="s">
        <v>29627</v>
      </c>
      <c r="B5801" s="5"/>
      <c r="C5801" s="5" t="s">
        <v>463</v>
      </c>
      <c r="D5801" s="1" t="s">
        <v>523</v>
      </c>
      <c r="E5801" s="7"/>
      <c r="F5801" s="11" t="b">
        <v>0</v>
      </c>
      <c r="G5801" s="2" t="s">
        <v>29628</v>
      </c>
      <c r="H5801" s="1"/>
      <c r="I5801" s="2" t="s">
        <v>29629</v>
      </c>
      <c r="J5801" s="2" t="s">
        <v>29630</v>
      </c>
      <c r="K5801" s="2"/>
      <c r="L5801" s="1"/>
      <c r="M5801" s="1"/>
      <c r="N5801" s="1"/>
      <c r="O5801" s="1"/>
      <c r="P5801" s="1"/>
      <c r="Q5801" s="1"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2" t="s">
        <v>29637</v>
      </c>
      <c r="B5803" s="8"/>
      <c r="C5803" s="8" t="s">
        <v>463</v>
      </c>
      <c r="D5803" s="2" t="s">
        <v>523</v>
      </c>
      <c r="E5803" s="7"/>
      <c r="F5803" s="11" t="b">
        <v>0</v>
      </c>
      <c r="G5803" s="2" t="s">
        <v>29638</v>
      </c>
      <c r="H5803" s="1"/>
      <c r="I5803" s="2" t="s">
        <v>29639</v>
      </c>
      <c r="J5803" s="2" t="s">
        <v>29640</v>
      </c>
      <c r="K5803" s="1"/>
      <c r="L5803" s="1"/>
      <c r="M5803" s="1"/>
      <c r="N5803" s="2" t="s">
        <v>29641</v>
      </c>
      <c r="O5803" s="1"/>
      <c r="P5803" s="1"/>
      <c r="Q5803" s="2" t="s">
        <v>29642</v>
      </c>
      <c r="R5803" s="1"/>
      <c r="S5803" s="1"/>
      <c r="T5803" s="1"/>
      <c r="U5803" s="1"/>
      <c r="V5803" s="1"/>
      <c r="W5803" s="1"/>
      <c r="X5803" s="1"/>
      <c r="Y5803" s="1"/>
      <c r="Z5803" s="1"/>
      <c r="AA5803" s="1"/>
      <c r="AB5803" s="1"/>
      <c r="AC5803" s="1"/>
      <c r="AD5803" s="1"/>
      <c r="AE5803" s="1"/>
      <c r="AF5803" s="1"/>
    </row>
    <row r="5804">
      <c r="A5804" s="2" t="s">
        <v>29643</v>
      </c>
      <c r="B5804" s="8"/>
      <c r="C5804" s="8" t="s">
        <v>463</v>
      </c>
      <c r="D5804" s="2" t="s">
        <v>523</v>
      </c>
      <c r="E5804" s="9"/>
      <c r="F5804" s="11" t="b">
        <v>0</v>
      </c>
      <c r="G5804" s="2" t="s">
        <v>29644</v>
      </c>
      <c r="H5804" s="1"/>
      <c r="I5804" s="2" t="s">
        <v>29645</v>
      </c>
      <c r="J5804" s="2" t="s">
        <v>29646</v>
      </c>
      <c r="K5804" s="2"/>
      <c r="L5804" s="1"/>
      <c r="M5804" s="1"/>
      <c r="N5804" s="1"/>
      <c r="O5804" s="1"/>
      <c r="P5804" s="1"/>
      <c r="Q5804" s="17" t="s">
        <v>29647</v>
      </c>
      <c r="R5804" s="1"/>
      <c r="S5804" s="1"/>
      <c r="T5804" s="1"/>
      <c r="U5804" s="1"/>
      <c r="V5804" s="1"/>
      <c r="W5804" s="1"/>
      <c r="X5804" s="1"/>
      <c r="Y5804" s="1"/>
      <c r="Z5804" s="1"/>
      <c r="AA5804" s="1"/>
      <c r="AB5804" s="1"/>
      <c r="AC5804" s="1"/>
      <c r="AD5804" s="1"/>
      <c r="AE5804" s="1"/>
      <c r="AF5804" s="1"/>
    </row>
    <row r="5805">
      <c r="A5805" s="1" t="s">
        <v>29648</v>
      </c>
      <c r="B5805" s="5"/>
      <c r="C5805" s="5" t="s">
        <v>463</v>
      </c>
      <c r="D5805" s="1" t="s">
        <v>523</v>
      </c>
      <c r="E5805" s="7"/>
      <c r="F5805" s="11" t="b">
        <v>0</v>
      </c>
      <c r="G5805" s="2" t="s">
        <v>29649</v>
      </c>
      <c r="H5805" s="1"/>
      <c r="I5805" s="2" t="s">
        <v>29650</v>
      </c>
      <c r="J5805" s="2" t="s">
        <v>29651</v>
      </c>
      <c r="K5805" s="2"/>
      <c r="L5805" s="1"/>
      <c r="M5805" s="1"/>
      <c r="N5805" s="1"/>
      <c r="O5805" s="1"/>
      <c r="P5805" s="1"/>
      <c r="Q5805" s="1"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2118</v>
      </c>
      <c r="E5806" s="6"/>
      <c r="F5806" s="11"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2" t="s">
        <v>29658</v>
      </c>
      <c r="B5807" s="5"/>
      <c r="C5807" s="5" t="s">
        <v>428</v>
      </c>
      <c r="D5807" s="2" t="s">
        <v>102</v>
      </c>
      <c r="E5807" s="10"/>
      <c r="F5807" s="4" t="b">
        <v>1</v>
      </c>
      <c r="G5807" s="2" t="s">
        <v>29659</v>
      </c>
      <c r="H5807" s="1"/>
      <c r="I5807" s="1" t="s">
        <v>29660</v>
      </c>
      <c r="J5807" s="1" t="s">
        <v>29661</v>
      </c>
      <c r="K5807" s="1"/>
      <c r="L5807" s="1"/>
      <c r="M5807" s="1"/>
      <c r="N5807" s="1"/>
      <c r="O5807" s="1"/>
      <c r="P5807" s="2" t="s">
        <v>1567</v>
      </c>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29664</v>
      </c>
      <c r="H5808" s="1"/>
      <c r="I5808" s="1" t="s">
        <v>29665</v>
      </c>
      <c r="J5808" s="2" t="s">
        <v>29666</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1" t="s">
        <v>29668</v>
      </c>
      <c r="B5809" s="5"/>
      <c r="C5809" s="5" t="s">
        <v>463</v>
      </c>
      <c r="D5809" s="1" t="s">
        <v>523</v>
      </c>
      <c r="E5809" s="7"/>
      <c r="F5809" s="11" t="b">
        <v>0</v>
      </c>
      <c r="G5809" s="2" t="s">
        <v>29669</v>
      </c>
      <c r="H5809" s="1"/>
      <c r="I5809" s="2" t="s">
        <v>29670</v>
      </c>
      <c r="J5809" s="2" t="s">
        <v>29671</v>
      </c>
      <c r="K5809" s="2"/>
      <c r="L5809" s="1"/>
      <c r="M5809" s="1"/>
      <c r="N5809" s="1"/>
      <c r="O5809" s="1"/>
      <c r="P5809" s="1"/>
      <c r="Q5809" s="1" t="s">
        <v>29672</v>
      </c>
      <c r="R5809" s="1"/>
      <c r="S5809" s="1"/>
      <c r="T5809" s="1"/>
      <c r="U5809" s="1"/>
      <c r="V5809" s="1"/>
      <c r="W5809" s="1"/>
      <c r="X5809" s="1"/>
      <c r="Y5809" s="1"/>
      <c r="Z5809" s="1"/>
      <c r="AA5809" s="1"/>
      <c r="AB5809" s="1"/>
      <c r="AC5809" s="1"/>
      <c r="AD5809" s="1"/>
      <c r="AE5809" s="1"/>
      <c r="AF5809" s="1"/>
    </row>
    <row r="5810">
      <c r="A5810" s="2" t="s">
        <v>29673</v>
      </c>
      <c r="B5810" s="5"/>
      <c r="C5810" s="8" t="s">
        <v>463</v>
      </c>
      <c r="D5810" s="2" t="s">
        <v>523</v>
      </c>
      <c r="E5810" s="6"/>
      <c r="F5810" s="11" t="b">
        <v>0</v>
      </c>
      <c r="G5810" s="2" t="s">
        <v>29674</v>
      </c>
      <c r="H5810" s="1"/>
      <c r="I5810" s="2" t="s">
        <v>29675</v>
      </c>
      <c r="J5810" s="2" t="s">
        <v>29676</v>
      </c>
      <c r="K5810" s="1"/>
      <c r="L5810" s="1"/>
      <c r="M5810" s="1"/>
      <c r="N5810" s="1"/>
      <c r="O5810" s="1"/>
      <c r="P5810" s="1"/>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463</v>
      </c>
      <c r="D5811" s="1" t="s">
        <v>2118</v>
      </c>
      <c r="E5811" s="7"/>
      <c r="F5811" s="11" t="b">
        <v>0</v>
      </c>
      <c r="G5811" s="2" t="s">
        <v>29679</v>
      </c>
      <c r="H5811" s="1"/>
      <c r="I5811" s="1" t="s">
        <v>29680</v>
      </c>
      <c r="J5811" s="2" t="s">
        <v>29681</v>
      </c>
      <c r="K5811" s="2"/>
      <c r="L5811" s="1"/>
      <c r="M5811" s="2" t="s">
        <v>29682</v>
      </c>
      <c r="N5811" s="2" t="s">
        <v>29683</v>
      </c>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4327</v>
      </c>
      <c r="E5812" s="9"/>
      <c r="F5812" s="4" t="b">
        <v>0</v>
      </c>
      <c r="G5812" s="2" t="s">
        <v>29686</v>
      </c>
      <c r="H5812" s="1"/>
      <c r="I5812" s="2" t="s">
        <v>29687</v>
      </c>
      <c r="J5812" s="2" t="s">
        <v>29688</v>
      </c>
      <c r="K5812" s="2"/>
      <c r="L5812" s="1"/>
      <c r="M5812" s="2" t="s">
        <v>16291</v>
      </c>
      <c r="N5812" s="2" t="s">
        <v>29689</v>
      </c>
      <c r="O5812" s="1"/>
      <c r="P5812" s="1"/>
      <c r="Q5812" s="2" t="s">
        <v>29690</v>
      </c>
      <c r="R5812" s="1"/>
      <c r="S5812" s="1"/>
      <c r="T5812" s="1"/>
      <c r="U5812" s="1"/>
      <c r="V5812" s="1"/>
      <c r="W5812" s="1"/>
      <c r="X5812" s="1"/>
      <c r="Y5812" s="1"/>
      <c r="Z5812" s="1"/>
      <c r="AA5812" s="1"/>
      <c r="AB5812" s="1"/>
      <c r="AC5812" s="1"/>
      <c r="AD5812" s="1"/>
      <c r="AE5812" s="1"/>
      <c r="AF5812" s="1"/>
    </row>
    <row r="5813">
      <c r="A5813" s="1" t="s">
        <v>23872</v>
      </c>
      <c r="B5813" s="5"/>
      <c r="C5813" s="5" t="s">
        <v>428</v>
      </c>
      <c r="D5813" s="1" t="s">
        <v>523</v>
      </c>
      <c r="E5813" s="7"/>
      <c r="F5813" s="4" t="b">
        <v>1</v>
      </c>
      <c r="G5813" s="2" t="s">
        <v>29691</v>
      </c>
      <c r="H5813" s="1"/>
      <c r="I5813" s="1" t="s">
        <v>29692</v>
      </c>
      <c r="J5813" s="2" t="s">
        <v>29693</v>
      </c>
      <c r="K5813" s="2"/>
      <c r="L5813" s="1"/>
      <c r="M5813" s="1"/>
      <c r="N5813" s="2" t="s">
        <v>23867</v>
      </c>
      <c r="O5813" s="1"/>
      <c r="P5813" s="1"/>
      <c r="Q5813" s="2" t="s">
        <v>29694</v>
      </c>
      <c r="R5813" s="1"/>
      <c r="S5813" s="1"/>
      <c r="T5813" s="1"/>
      <c r="U5813" s="1"/>
      <c r="V5813" s="1"/>
      <c r="W5813" s="1"/>
      <c r="X5813" s="1"/>
      <c r="Y5813" s="1"/>
      <c r="Z5813" s="1"/>
      <c r="AA5813" s="1"/>
      <c r="AB5813" s="1"/>
      <c r="AC5813" s="1"/>
      <c r="AD5813" s="1"/>
      <c r="AE5813" s="1"/>
      <c r="AF5813" s="1"/>
    </row>
    <row r="5814">
      <c r="A5814" s="1" t="s">
        <v>29695</v>
      </c>
      <c r="B5814" s="5"/>
      <c r="C5814" s="5" t="s">
        <v>22</v>
      </c>
      <c r="D5814" s="1" t="s">
        <v>1407</v>
      </c>
      <c r="E5814" s="6"/>
      <c r="F5814" s="4" t="b">
        <v>1</v>
      </c>
      <c r="G5814" s="2" t="s">
        <v>29695</v>
      </c>
      <c r="H5814" s="1"/>
      <c r="I5814" s="1" t="s">
        <v>29696</v>
      </c>
      <c r="J5814" s="2" t="s">
        <v>29697</v>
      </c>
      <c r="K5814" s="2"/>
      <c r="L5814" s="1"/>
      <c r="M5814" s="1"/>
      <c r="N5814" s="2" t="s">
        <v>23874</v>
      </c>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428</v>
      </c>
      <c r="D5815" s="2" t="s">
        <v>102</v>
      </c>
      <c r="E5815" s="10"/>
      <c r="F5815" s="4" t="b">
        <v>1</v>
      </c>
      <c r="G5815" s="2" t="s">
        <v>29700</v>
      </c>
      <c r="H5815" s="1"/>
      <c r="I5815" s="1" t="s">
        <v>29701</v>
      </c>
      <c r="J5815" s="2" t="s">
        <v>29702</v>
      </c>
      <c r="K5815" s="2"/>
      <c r="L5815" s="1"/>
      <c r="M5815" s="1"/>
      <c r="N5815" s="1"/>
      <c r="O5815" s="1"/>
      <c r="P5815" s="1" t="s">
        <v>1610</v>
      </c>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463</v>
      </c>
      <c r="D5816" s="1" t="s">
        <v>523</v>
      </c>
      <c r="E5816" s="6"/>
      <c r="F5816" s="11"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1" t="s">
        <v>29709</v>
      </c>
      <c r="B5817" s="5"/>
      <c r="C5817" s="5" t="s">
        <v>428</v>
      </c>
      <c r="D5817" s="2" t="s">
        <v>102</v>
      </c>
      <c r="E5817" s="10"/>
      <c r="F5817" s="4" t="b">
        <v>1</v>
      </c>
      <c r="G5817" s="2" t="s">
        <v>29710</v>
      </c>
      <c r="H5817" s="1"/>
      <c r="I5817" s="1" t="s">
        <v>29711</v>
      </c>
      <c r="J5817" s="2" t="s">
        <v>29712</v>
      </c>
      <c r="K5817" s="2"/>
      <c r="L5817" s="1"/>
      <c r="M5817" s="1"/>
      <c r="N5817" s="1"/>
      <c r="O5817" s="1"/>
      <c r="P5817" s="1" t="s">
        <v>1610</v>
      </c>
      <c r="Q5817" s="2" t="s">
        <v>29713</v>
      </c>
      <c r="R5817" s="1"/>
      <c r="S5817" s="1"/>
      <c r="T5817" s="1"/>
      <c r="U5817" s="1"/>
      <c r="V5817" s="1"/>
      <c r="W5817" s="1"/>
      <c r="X5817" s="1"/>
      <c r="Y5817" s="1"/>
      <c r="Z5817" s="1"/>
      <c r="AA5817" s="1"/>
      <c r="AB5817" s="1"/>
      <c r="AC5817" s="1"/>
      <c r="AD5817" s="1"/>
      <c r="AE5817" s="1"/>
      <c r="AF5817" s="1"/>
    </row>
    <row r="5818">
      <c r="A5818" s="2" t="s">
        <v>29714</v>
      </c>
      <c r="B5818" s="8"/>
      <c r="C5818" s="8" t="s">
        <v>463</v>
      </c>
      <c r="D5818" s="2" t="s">
        <v>102</v>
      </c>
      <c r="E5818" s="6"/>
      <c r="F5818" s="11" t="b">
        <v>0</v>
      </c>
      <c r="G5818" s="2" t="s">
        <v>29715</v>
      </c>
      <c r="H5818" s="1"/>
      <c r="I5818" s="2" t="s">
        <v>29716</v>
      </c>
      <c r="J5818" s="2" t="s">
        <v>29717</v>
      </c>
      <c r="K5818" s="1"/>
      <c r="L5818" s="1"/>
      <c r="M5818" s="1"/>
      <c r="N5818" s="1"/>
      <c r="O5818" s="1"/>
      <c r="P5818" s="2" t="s">
        <v>7602</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2" t="s">
        <v>102</v>
      </c>
      <c r="E5819" s="10"/>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8"/>
      <c r="C5820" s="8" t="s">
        <v>474</v>
      </c>
      <c r="D5820" s="2" t="s">
        <v>475</v>
      </c>
      <c r="E5820" s="9"/>
      <c r="F5820" s="4" t="b">
        <v>1</v>
      </c>
      <c r="G5820" s="2" t="s">
        <v>29725</v>
      </c>
      <c r="H5820" s="1"/>
      <c r="I5820" s="1" t="s">
        <v>29726</v>
      </c>
      <c r="J5820" s="2" t="s">
        <v>29727</v>
      </c>
      <c r="K5820" s="1"/>
      <c r="L5820" s="1"/>
      <c r="M5820" s="1"/>
      <c r="N5820" s="1"/>
      <c r="O5820" s="1"/>
      <c r="P5820" s="1" t="s">
        <v>873</v>
      </c>
      <c r="Q5820" s="1" t="s">
        <v>29728</v>
      </c>
      <c r="R5820" s="1"/>
      <c r="S5820" s="1"/>
      <c r="T5820" s="2" t="s">
        <v>29729</v>
      </c>
      <c r="U5820" s="1"/>
      <c r="V5820" s="1"/>
      <c r="W5820" s="1"/>
      <c r="X5820" s="1"/>
      <c r="Y5820" s="1"/>
      <c r="Z5820" s="1"/>
      <c r="AA5820" s="1"/>
      <c r="AB5820" s="1"/>
      <c r="AC5820" s="1"/>
      <c r="AD5820" s="1"/>
      <c r="AE5820" s="1"/>
      <c r="AF5820" s="1"/>
    </row>
    <row r="5821">
      <c r="A5821" s="1" t="s">
        <v>29730</v>
      </c>
      <c r="B5821" s="8"/>
      <c r="C5821" s="8" t="s">
        <v>474</v>
      </c>
      <c r="D5821" s="2" t="s">
        <v>475</v>
      </c>
      <c r="E5821" s="10"/>
      <c r="F5821" s="4" t="b">
        <v>1</v>
      </c>
      <c r="G5821" s="2" t="s">
        <v>29730</v>
      </c>
      <c r="H5821" s="1"/>
      <c r="I5821" s="2" t="s">
        <v>29731</v>
      </c>
      <c r="J5821" s="1" t="s">
        <v>29730</v>
      </c>
      <c r="K5821" s="1"/>
      <c r="L5821" s="1"/>
      <c r="M5821" s="1"/>
      <c r="N5821" s="1"/>
      <c r="O5821" s="1"/>
      <c r="P5821" s="1" t="s">
        <v>873</v>
      </c>
      <c r="Q5821" s="1" t="s">
        <v>29732</v>
      </c>
      <c r="R5821" s="1"/>
      <c r="S5821" s="1"/>
      <c r="T5821" s="2" t="s">
        <v>29733</v>
      </c>
      <c r="U5821" s="1"/>
      <c r="V5821" s="1"/>
      <c r="W5821" s="1"/>
      <c r="X5821" s="1"/>
      <c r="Y5821" s="1"/>
      <c r="Z5821" s="1"/>
      <c r="AA5821" s="1"/>
      <c r="AB5821" s="1"/>
      <c r="AC5821" s="1"/>
      <c r="AD5821" s="1"/>
      <c r="AE5821" s="1"/>
      <c r="AF5821" s="1"/>
    </row>
    <row r="5822">
      <c r="A5822" s="1" t="s">
        <v>29734</v>
      </c>
      <c r="B5822" s="5"/>
      <c r="C5822" s="5" t="s">
        <v>428</v>
      </c>
      <c r="D5822" s="2" t="s">
        <v>102</v>
      </c>
      <c r="E5822" s="9"/>
      <c r="F5822" s="4" t="b">
        <v>1</v>
      </c>
      <c r="G5822" s="2" t="s">
        <v>29735</v>
      </c>
      <c r="H5822" s="1"/>
      <c r="I5822" s="1" t="s">
        <v>29736</v>
      </c>
      <c r="J5822" s="2" t="s">
        <v>29737</v>
      </c>
      <c r="K5822" s="2"/>
      <c r="L5822" s="1"/>
      <c r="M5822" s="2" t="s">
        <v>29431</v>
      </c>
      <c r="N5822" s="1"/>
      <c r="O5822" s="1"/>
      <c r="P5822" s="2" t="s">
        <v>4487</v>
      </c>
      <c r="Q5822" s="2" t="s">
        <v>29738</v>
      </c>
      <c r="R5822" s="1"/>
      <c r="S5822" s="1"/>
      <c r="T5822" s="1"/>
      <c r="U5822" s="1"/>
      <c r="V5822" s="1"/>
      <c r="W5822" s="1"/>
      <c r="X5822" s="1"/>
      <c r="Y5822" s="1"/>
      <c r="Z5822" s="1"/>
      <c r="AA5822" s="1"/>
      <c r="AB5822" s="1"/>
      <c r="AC5822" s="1"/>
      <c r="AD5822" s="1"/>
      <c r="AE5822" s="1"/>
      <c r="AF5822" s="1"/>
    </row>
    <row r="5823">
      <c r="A5823" s="1" t="s">
        <v>29739</v>
      </c>
      <c r="B5823" s="5"/>
      <c r="C5823" s="5" t="s">
        <v>463</v>
      </c>
      <c r="D5823" s="2" t="s">
        <v>102</v>
      </c>
      <c r="E5823" s="10"/>
      <c r="F5823" s="11" t="b">
        <v>0</v>
      </c>
      <c r="G5823" s="2" t="s">
        <v>29740</v>
      </c>
      <c r="H5823" s="1"/>
      <c r="I5823" s="1" t="s">
        <v>29741</v>
      </c>
      <c r="J5823" s="2" t="s">
        <v>29741</v>
      </c>
      <c r="K5823" s="2"/>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1" t="s">
        <v>523</v>
      </c>
      <c r="E5824" s="6"/>
      <c r="F5824" s="4" t="b">
        <v>1</v>
      </c>
      <c r="G5824" s="2" t="s">
        <v>29744</v>
      </c>
      <c r="H5824" s="1"/>
      <c r="I5824" s="1" t="s">
        <v>29745</v>
      </c>
      <c r="J5824" s="2" t="s">
        <v>29746</v>
      </c>
      <c r="K5824" s="2"/>
      <c r="L5824" s="1"/>
      <c r="M5824" s="2"/>
      <c r="N5824" s="2" t="s">
        <v>29747</v>
      </c>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8"/>
      <c r="C5825" s="8" t="s">
        <v>361</v>
      </c>
      <c r="D5825" s="1" t="s">
        <v>2118</v>
      </c>
      <c r="E5825" s="7"/>
      <c r="F5825" s="11" t="b">
        <v>0</v>
      </c>
      <c r="G5825" s="2" t="s">
        <v>29750</v>
      </c>
      <c r="H5825" s="2" t="s">
        <v>29751</v>
      </c>
      <c r="I5825" s="1" t="s">
        <v>29752</v>
      </c>
      <c r="J5825" s="2" t="s">
        <v>29753</v>
      </c>
      <c r="K5825" s="1"/>
      <c r="L5825" s="1"/>
      <c r="M5825" s="1"/>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2" t="s">
        <v>29756</v>
      </c>
      <c r="B5826" s="8"/>
      <c r="C5826" s="8" t="s">
        <v>361</v>
      </c>
      <c r="D5826" s="2" t="s">
        <v>4327</v>
      </c>
      <c r="E5826" s="6"/>
      <c r="F5826" s="11" t="b">
        <v>0</v>
      </c>
      <c r="G5826" s="2" t="s">
        <v>29757</v>
      </c>
      <c r="H5826" s="1"/>
      <c r="I5826" s="2" t="s">
        <v>29758</v>
      </c>
      <c r="J5826" s="2" t="s">
        <v>29759</v>
      </c>
      <c r="K5826" s="1"/>
      <c r="L5826" s="1"/>
      <c r="M5826" s="1"/>
      <c r="N5826" s="2" t="s">
        <v>29760</v>
      </c>
      <c r="O5826" s="1"/>
      <c r="P5826" s="1"/>
      <c r="Q5826" s="2" t="s">
        <v>29761</v>
      </c>
      <c r="R5826" s="1"/>
      <c r="S5826" s="1"/>
      <c r="T5826" s="1"/>
      <c r="U5826" s="1"/>
      <c r="V5826" s="1"/>
      <c r="W5826" s="1"/>
      <c r="X5826" s="1"/>
      <c r="Y5826" s="1"/>
      <c r="Z5826" s="1"/>
      <c r="AA5826" s="1"/>
      <c r="AB5826" s="1"/>
      <c r="AC5826" s="1"/>
      <c r="AD5826" s="1"/>
      <c r="AE5826" s="1"/>
      <c r="AF5826" s="1"/>
    </row>
    <row r="5827">
      <c r="A5827" s="2" t="s">
        <v>29762</v>
      </c>
      <c r="B5827" s="8"/>
      <c r="C5827" s="8" t="s">
        <v>361</v>
      </c>
      <c r="D5827" s="2" t="s">
        <v>4327</v>
      </c>
      <c r="E5827" s="7"/>
      <c r="F5827" s="11" t="b">
        <v>0</v>
      </c>
      <c r="G5827" s="2" t="s">
        <v>29763</v>
      </c>
      <c r="H5827" s="1"/>
      <c r="I5827" s="2" t="s">
        <v>29764</v>
      </c>
      <c r="J5827" s="2" t="s">
        <v>29765</v>
      </c>
      <c r="K5827" s="1"/>
      <c r="L5827" s="1"/>
      <c r="M5827" s="1"/>
      <c r="N5827" s="2" t="s">
        <v>29766</v>
      </c>
      <c r="O5827" s="1"/>
      <c r="P5827" s="1"/>
      <c r="Q5827" s="2" t="s">
        <v>29767</v>
      </c>
      <c r="R5827" s="1"/>
      <c r="S5827" s="1"/>
      <c r="T5827" s="1"/>
      <c r="U5827" s="1"/>
      <c r="V5827" s="1"/>
      <c r="W5827" s="1"/>
      <c r="X5827" s="1"/>
      <c r="Y5827" s="1"/>
      <c r="Z5827" s="1"/>
      <c r="AA5827" s="1"/>
      <c r="AB5827" s="1"/>
      <c r="AC5827" s="1"/>
      <c r="AD5827" s="1"/>
      <c r="AE5827" s="1"/>
      <c r="AF5827" s="1"/>
    </row>
    <row r="5828">
      <c r="A5828" s="2" t="s">
        <v>29768</v>
      </c>
      <c r="B5828" s="8"/>
      <c r="C5828" s="8" t="s">
        <v>361</v>
      </c>
      <c r="D5828" s="2" t="s">
        <v>14069</v>
      </c>
      <c r="E5828" s="6"/>
      <c r="F5828" s="11" t="b">
        <v>0</v>
      </c>
      <c r="G5828" s="2" t="s">
        <v>29769</v>
      </c>
      <c r="H5828" s="1"/>
      <c r="I5828" s="2" t="s">
        <v>29770</v>
      </c>
      <c r="J5828" s="2" t="s">
        <v>29771</v>
      </c>
      <c r="K5828" s="1"/>
      <c r="L5828" s="1"/>
      <c r="M5828" s="1"/>
      <c r="N5828" s="2" t="s">
        <v>29772</v>
      </c>
      <c r="O5828" s="1"/>
      <c r="P5828" s="1"/>
      <c r="Q5828" s="2" t="s">
        <v>29773</v>
      </c>
      <c r="R5828" s="1"/>
      <c r="S5828" s="1"/>
      <c r="T5828" s="1"/>
      <c r="U5828" s="1"/>
      <c r="V5828" s="1"/>
      <c r="W5828" s="1"/>
      <c r="X5828" s="1"/>
      <c r="Y5828" s="1"/>
      <c r="Z5828" s="1"/>
      <c r="AA5828" s="1"/>
      <c r="AB5828" s="1"/>
      <c r="AC5828" s="1"/>
      <c r="AD5828" s="1"/>
      <c r="AE5828" s="1"/>
      <c r="AF5828" s="1"/>
    </row>
    <row r="5829">
      <c r="A5829" s="2" t="s">
        <v>29774</v>
      </c>
      <c r="B5829" s="8"/>
      <c r="C5829" s="8" t="s">
        <v>361</v>
      </c>
      <c r="D5829" s="2" t="s">
        <v>2118</v>
      </c>
      <c r="E5829" s="7"/>
      <c r="F5829" s="11" t="b">
        <v>0</v>
      </c>
      <c r="G5829" s="2" t="s">
        <v>29775</v>
      </c>
      <c r="H5829" s="2" t="s">
        <v>29776</v>
      </c>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29760</v>
      </c>
      <c r="B5830" s="8"/>
      <c r="C5830" s="8" t="s">
        <v>361</v>
      </c>
      <c r="D5830" s="2" t="s">
        <v>4327</v>
      </c>
      <c r="E5830" s="6"/>
      <c r="F5830" s="11" t="b">
        <v>0</v>
      </c>
      <c r="G5830" s="2" t="s">
        <v>29781</v>
      </c>
      <c r="H5830" s="1"/>
      <c r="I5830" s="2" t="s">
        <v>29782</v>
      </c>
      <c r="J5830" s="2" t="s">
        <v>29783</v>
      </c>
      <c r="K5830" s="1"/>
      <c r="L5830" s="1"/>
      <c r="M5830" s="1"/>
      <c r="N5830" s="2" t="s">
        <v>29756</v>
      </c>
      <c r="O5830" s="1"/>
      <c r="P5830" s="1"/>
      <c r="Q5830" s="2" t="s">
        <v>29784</v>
      </c>
      <c r="R5830" s="1"/>
      <c r="S5830" s="1"/>
      <c r="T5830" s="1"/>
      <c r="U5830" s="1"/>
      <c r="V5830" s="1"/>
      <c r="W5830" s="1"/>
      <c r="X5830" s="1"/>
      <c r="Y5830" s="1"/>
      <c r="Z5830" s="1"/>
      <c r="AA5830" s="1"/>
      <c r="AB5830" s="1"/>
      <c r="AC5830" s="1"/>
      <c r="AD5830" s="1"/>
      <c r="AE5830" s="1"/>
      <c r="AF5830" s="1"/>
    </row>
    <row r="5831">
      <c r="A5831" s="2" t="s">
        <v>29766</v>
      </c>
      <c r="B5831" s="8"/>
      <c r="C5831" s="8" t="s">
        <v>361</v>
      </c>
      <c r="D5831" s="2" t="s">
        <v>4327</v>
      </c>
      <c r="E5831" s="7"/>
      <c r="F5831" s="11" t="b">
        <v>0</v>
      </c>
      <c r="G5831" s="12" t="s">
        <v>29785</v>
      </c>
      <c r="H5831" s="1"/>
      <c r="I5831" s="2" t="s">
        <v>29786</v>
      </c>
      <c r="J5831" s="2" t="s">
        <v>29787</v>
      </c>
      <c r="K5831" s="1"/>
      <c r="L5831" s="1"/>
      <c r="M5831" s="1"/>
      <c r="N5831" s="2" t="s">
        <v>29762</v>
      </c>
      <c r="O5831" s="1"/>
      <c r="P5831" s="1"/>
      <c r="Q5831" s="2" t="s">
        <v>29788</v>
      </c>
      <c r="R5831" s="1"/>
      <c r="S5831" s="1"/>
      <c r="T5831" s="1"/>
      <c r="U5831" s="1"/>
      <c r="V5831" s="1"/>
      <c r="W5831" s="1"/>
      <c r="X5831" s="1"/>
      <c r="Y5831" s="1"/>
      <c r="Z5831" s="1"/>
      <c r="AA5831" s="1"/>
      <c r="AB5831" s="1"/>
      <c r="AC5831" s="1"/>
      <c r="AD5831" s="1"/>
      <c r="AE5831" s="1"/>
      <c r="AF5831" s="1"/>
    </row>
    <row r="5832">
      <c r="A5832" s="2" t="s">
        <v>29772</v>
      </c>
      <c r="B5832" s="8"/>
      <c r="C5832" s="8" t="s">
        <v>361</v>
      </c>
      <c r="D5832" s="2" t="s">
        <v>14069</v>
      </c>
      <c r="E5832" s="6"/>
      <c r="F5832" s="11" t="b">
        <v>0</v>
      </c>
      <c r="G5832" s="12" t="s">
        <v>29789</v>
      </c>
      <c r="H5832" s="1"/>
      <c r="I5832" s="2" t="s">
        <v>29790</v>
      </c>
      <c r="J5832" s="2" t="s">
        <v>29791</v>
      </c>
      <c r="K5832" s="1"/>
      <c r="L5832" s="1"/>
      <c r="M5832" s="1"/>
      <c r="N5832" s="2" t="s">
        <v>29768</v>
      </c>
      <c r="O5832" s="1"/>
      <c r="P5832" s="1"/>
      <c r="Q5832" s="2" t="s">
        <v>29792</v>
      </c>
      <c r="R5832" s="1"/>
      <c r="S5832" s="1"/>
      <c r="T5832" s="1"/>
      <c r="U5832" s="1"/>
      <c r="V5832" s="1"/>
      <c r="W5832" s="1"/>
      <c r="X5832" s="1"/>
      <c r="Y5832" s="1"/>
      <c r="Z5832" s="1"/>
      <c r="AA5832" s="1"/>
      <c r="AB5832" s="1"/>
      <c r="AC5832" s="1"/>
      <c r="AD5832" s="1"/>
      <c r="AE5832" s="1"/>
      <c r="AF5832" s="1"/>
    </row>
    <row r="5833">
      <c r="A5833" s="2" t="s">
        <v>29793</v>
      </c>
      <c r="B5833" s="5"/>
      <c r="C5833" s="5" t="s">
        <v>22</v>
      </c>
      <c r="D5833" s="1" t="s">
        <v>1407</v>
      </c>
      <c r="E5833" s="7"/>
      <c r="F5833" s="4" t="b">
        <v>1</v>
      </c>
      <c r="G5833" s="2" t="s">
        <v>29794</v>
      </c>
      <c r="H5833" s="1"/>
      <c r="I5833" s="1" t="s">
        <v>29795</v>
      </c>
      <c r="J5833" s="2" t="s">
        <v>29796</v>
      </c>
      <c r="K5833" s="2"/>
      <c r="L5833" s="1"/>
      <c r="M5833" s="2"/>
      <c r="N5833" s="1" t="s">
        <v>29797</v>
      </c>
      <c r="O5833" s="1"/>
      <c r="P5833" s="1"/>
      <c r="Q5833" s="2" t="s">
        <v>29798</v>
      </c>
      <c r="R5833" s="1"/>
      <c r="S5833" s="1"/>
      <c r="T5833" s="1"/>
      <c r="U5833" s="1"/>
      <c r="V5833" s="1"/>
      <c r="W5833" s="1"/>
      <c r="X5833" s="1"/>
      <c r="Y5833" s="1"/>
      <c r="Z5833" s="1"/>
      <c r="AA5833" s="1"/>
      <c r="AB5833" s="1"/>
      <c r="AC5833" s="1"/>
      <c r="AD5833" s="1"/>
      <c r="AE5833" s="1"/>
      <c r="AF5833" s="1"/>
    </row>
    <row r="5834">
      <c r="A5834" s="1" t="s">
        <v>29799</v>
      </c>
      <c r="B5834" s="5"/>
      <c r="C5834" s="5" t="s">
        <v>463</v>
      </c>
      <c r="D5834" s="2" t="s">
        <v>1167</v>
      </c>
      <c r="E5834" s="9"/>
      <c r="F5834" s="11" t="b">
        <v>0</v>
      </c>
      <c r="G5834" s="2" t="s">
        <v>29800</v>
      </c>
      <c r="H5834" s="1"/>
      <c r="I5834" s="2"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2" t="s">
        <v>29804</v>
      </c>
      <c r="B5835" s="8"/>
      <c r="C5835" s="8" t="s">
        <v>463</v>
      </c>
      <c r="D5835" s="2" t="s">
        <v>24173</v>
      </c>
      <c r="E5835" s="7"/>
      <c r="F5835" s="11" t="b">
        <v>0</v>
      </c>
      <c r="G5835" s="2" t="s">
        <v>29805</v>
      </c>
      <c r="H5835" s="1"/>
      <c r="I5835" s="2" t="s">
        <v>29806</v>
      </c>
      <c r="J5835" s="2" t="s">
        <v>29807</v>
      </c>
      <c r="K5835" s="1"/>
      <c r="L5835" s="1"/>
      <c r="M5835" s="1"/>
      <c r="N5835" s="2" t="s">
        <v>29808</v>
      </c>
      <c r="O5835" s="1"/>
      <c r="P5835" s="1"/>
      <c r="Q5835" s="2" t="s">
        <v>29809</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29810</v>
      </c>
      <c r="H5836" s="1"/>
      <c r="I5836" s="2" t="s">
        <v>29811</v>
      </c>
      <c r="J5836" s="2" t="s">
        <v>29812</v>
      </c>
      <c r="K5836" s="2"/>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2" t="s">
        <v>29808</v>
      </c>
      <c r="B5837" s="8"/>
      <c r="C5837" s="8" t="s">
        <v>463</v>
      </c>
      <c r="D5837" s="2" t="s">
        <v>24173</v>
      </c>
      <c r="E5837" s="7"/>
      <c r="F5837" s="11" t="b">
        <v>0</v>
      </c>
      <c r="G5837" s="2" t="s">
        <v>29815</v>
      </c>
      <c r="H5837" s="1"/>
      <c r="I5837" s="2" t="s">
        <v>29816</v>
      </c>
      <c r="J5837" s="2" t="s">
        <v>29817</v>
      </c>
      <c r="K5837" s="1"/>
      <c r="L5837" s="1"/>
      <c r="M5837" s="1"/>
      <c r="N5837" s="2" t="s">
        <v>29804</v>
      </c>
      <c r="O5837" s="1"/>
      <c r="P5837" s="1"/>
      <c r="Q5837" s="2" t="s">
        <v>29818</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1488</v>
      </c>
      <c r="E5838" s="6"/>
      <c r="F5838" s="11" t="b">
        <v>0</v>
      </c>
      <c r="G5838" s="2" t="s">
        <v>29819</v>
      </c>
      <c r="H5838" s="1"/>
      <c r="I5838" s="1" t="s">
        <v>29820</v>
      </c>
      <c r="J5838" s="2" t="s">
        <v>29821</v>
      </c>
      <c r="K5838" s="2"/>
      <c r="L5838" s="1"/>
      <c r="M5838" s="1"/>
      <c r="N5838" s="2" t="s">
        <v>29822</v>
      </c>
      <c r="O5838" s="1"/>
      <c r="P5838" s="1"/>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463</v>
      </c>
      <c r="D5839" s="2" t="s">
        <v>102</v>
      </c>
      <c r="E5839" s="10"/>
      <c r="F5839" s="11" t="b">
        <v>0</v>
      </c>
      <c r="G5839" s="2" t="s">
        <v>29825</v>
      </c>
      <c r="H5839" s="1"/>
      <c r="I5839" s="1" t="s">
        <v>29826</v>
      </c>
      <c r="J5839" s="1" t="s">
        <v>29827</v>
      </c>
      <c r="K5839" s="1"/>
      <c r="L5839" s="1"/>
      <c r="M5839" s="1"/>
      <c r="N5839" s="2" t="s">
        <v>29828</v>
      </c>
      <c r="O5839" s="1"/>
      <c r="P5839" s="1"/>
      <c r="Q5839" s="1" t="s">
        <v>29829</v>
      </c>
      <c r="R5839" s="1"/>
      <c r="S5839" s="1"/>
      <c r="T5839" s="1"/>
      <c r="U5839" s="1"/>
      <c r="V5839" s="1"/>
      <c r="W5839" s="1"/>
      <c r="X5839" s="1"/>
      <c r="Y5839" s="1"/>
      <c r="Z5839" s="1"/>
      <c r="AA5839" s="1"/>
      <c r="AB5839" s="1"/>
      <c r="AC5839" s="1"/>
      <c r="AD5839" s="1"/>
      <c r="AE5839" s="1"/>
      <c r="AF5839" s="1"/>
    </row>
    <row r="5840">
      <c r="A5840" s="2" t="s">
        <v>29830</v>
      </c>
      <c r="B5840" s="8"/>
      <c r="C5840" s="8" t="s">
        <v>428</v>
      </c>
      <c r="D5840" s="2" t="s">
        <v>102</v>
      </c>
      <c r="E5840" s="9"/>
      <c r="F5840" s="4" t="b">
        <v>1</v>
      </c>
      <c r="G5840" s="2" t="s">
        <v>29831</v>
      </c>
      <c r="H5840" s="1"/>
      <c r="I5840" s="2" t="s">
        <v>29832</v>
      </c>
      <c r="J5840" s="2" t="s">
        <v>29833</v>
      </c>
      <c r="K5840" s="2"/>
      <c r="L5840" s="1"/>
      <c r="M5840" s="1"/>
      <c r="N5840" s="1"/>
      <c r="O5840" s="1"/>
      <c r="P5840" s="2" t="s">
        <v>620</v>
      </c>
      <c r="Q5840" s="2" t="s">
        <v>29834</v>
      </c>
      <c r="R5840" s="1"/>
      <c r="S5840" s="1"/>
      <c r="T5840" s="1"/>
      <c r="U5840" s="1"/>
      <c r="V5840" s="1"/>
      <c r="W5840" s="1"/>
      <c r="X5840" s="1"/>
      <c r="Y5840" s="1"/>
      <c r="Z5840" s="1"/>
      <c r="AA5840" s="1"/>
      <c r="AB5840" s="1"/>
      <c r="AC5840" s="1"/>
      <c r="AD5840" s="1"/>
      <c r="AE5840" s="1"/>
      <c r="AF5840" s="1"/>
    </row>
    <row r="5841">
      <c r="A5841" s="1" t="s">
        <v>29835</v>
      </c>
      <c r="B5841" s="5"/>
      <c r="C5841" s="5" t="s">
        <v>428</v>
      </c>
      <c r="D5841" s="2" t="s">
        <v>102</v>
      </c>
      <c r="E5841" s="10"/>
      <c r="F5841" s="4" t="b">
        <v>1</v>
      </c>
      <c r="G5841" s="2" t="s">
        <v>29836</v>
      </c>
      <c r="H5841" s="1"/>
      <c r="I5841" s="1" t="s">
        <v>29837</v>
      </c>
      <c r="J5841" s="2" t="s">
        <v>29838</v>
      </c>
      <c r="K5841" s="2"/>
      <c r="L5841" s="1"/>
      <c r="M5841" s="1"/>
      <c r="N5841" s="1"/>
      <c r="O5841" s="1"/>
      <c r="P5841" s="2" t="s">
        <v>29839</v>
      </c>
      <c r="Q5841" s="2" t="s">
        <v>29840</v>
      </c>
      <c r="R5841" s="1"/>
      <c r="S5841" s="1"/>
      <c r="T5841" s="1"/>
      <c r="U5841" s="1"/>
      <c r="V5841" s="1"/>
      <c r="W5841" s="1"/>
      <c r="X5841" s="1"/>
      <c r="Y5841" s="1"/>
      <c r="Z5841" s="1"/>
      <c r="AA5841" s="1"/>
      <c r="AB5841" s="1"/>
      <c r="AC5841" s="1"/>
      <c r="AD5841" s="1"/>
      <c r="AE5841" s="1"/>
      <c r="AF5841" s="1"/>
    </row>
    <row r="5842">
      <c r="A5842" s="1" t="s">
        <v>29841</v>
      </c>
      <c r="B5842" s="5"/>
      <c r="C5842" s="5" t="s">
        <v>463</v>
      </c>
      <c r="D5842" s="2" t="s">
        <v>102</v>
      </c>
      <c r="E5842" s="9"/>
      <c r="F5842" s="11" t="b">
        <v>0</v>
      </c>
      <c r="G5842" s="2" t="s">
        <v>29842</v>
      </c>
      <c r="H5842" s="1"/>
      <c r="I5842" s="1" t="s">
        <v>29843</v>
      </c>
      <c r="J5842" s="2" t="s">
        <v>29844</v>
      </c>
      <c r="K5842" s="2"/>
      <c r="L5842" s="1"/>
      <c r="M5842" s="1"/>
      <c r="N5842" s="1"/>
      <c r="O5842" s="1"/>
      <c r="P5842" s="1"/>
      <c r="Q5842" s="1"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428</v>
      </c>
      <c r="D5845" s="2" t="s">
        <v>102</v>
      </c>
      <c r="E5845" s="10"/>
      <c r="F5845" s="4" t="b">
        <v>1</v>
      </c>
      <c r="G5845" s="2" t="s">
        <v>29857</v>
      </c>
      <c r="H5845" s="1"/>
      <c r="I5845" s="1" t="s">
        <v>29858</v>
      </c>
      <c r="J5845" s="2" t="s">
        <v>29859</v>
      </c>
      <c r="K5845" s="2"/>
      <c r="L5845" s="1"/>
      <c r="M5845" s="1"/>
      <c r="N5845" s="1"/>
      <c r="O5845" s="1"/>
      <c r="P5845" s="1" t="s">
        <v>1610</v>
      </c>
      <c r="Q5845" s="2"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1" t="s">
        <v>523</v>
      </c>
      <c r="E5846" s="6"/>
      <c r="F5846" s="4" t="b">
        <v>1</v>
      </c>
      <c r="G5846" s="2" t="s">
        <v>29862</v>
      </c>
      <c r="H5846" s="1"/>
      <c r="I5846" s="1" t="s">
        <v>29863</v>
      </c>
      <c r="J5846" s="2" t="s">
        <v>29864</v>
      </c>
      <c r="K5846" s="2"/>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463</v>
      </c>
      <c r="D5847" s="2" t="s">
        <v>102</v>
      </c>
      <c r="E5847" s="10"/>
      <c r="F5847" s="11" t="b">
        <v>0</v>
      </c>
      <c r="G5847" s="2" t="s">
        <v>29867</v>
      </c>
      <c r="H5847" s="1"/>
      <c r="I5847" s="2" t="s">
        <v>29868</v>
      </c>
      <c r="J5847" s="1" t="s">
        <v>29869</v>
      </c>
      <c r="K5847" s="1"/>
      <c r="L5847" s="1"/>
      <c r="M5847" s="1"/>
      <c r="N5847" s="1"/>
      <c r="O5847" s="1"/>
      <c r="P5847" s="1"/>
      <c r="Q5847" s="1" t="s">
        <v>29870</v>
      </c>
      <c r="R5847" s="1"/>
      <c r="S5847" s="1"/>
      <c r="T5847" s="1"/>
      <c r="U5847" s="1"/>
      <c r="V5847" s="1"/>
      <c r="W5847" s="1"/>
      <c r="X5847" s="1"/>
      <c r="Y5847" s="1"/>
      <c r="Z5847" s="1"/>
      <c r="AA5847" s="1"/>
      <c r="AB5847" s="1"/>
      <c r="AC5847" s="1"/>
      <c r="AD5847" s="1"/>
      <c r="AE5847" s="1"/>
      <c r="AF5847" s="1"/>
    </row>
    <row r="5848">
      <c r="A5848" s="2" t="s">
        <v>29871</v>
      </c>
      <c r="B5848" s="8"/>
      <c r="C5848" s="8" t="s">
        <v>428</v>
      </c>
      <c r="D5848" s="2" t="s">
        <v>102</v>
      </c>
      <c r="E5848" s="9"/>
      <c r="F5848" s="4" t="b">
        <v>1</v>
      </c>
      <c r="G5848" s="2" t="s">
        <v>29872</v>
      </c>
      <c r="H5848" s="1"/>
      <c r="I5848" s="2" t="s">
        <v>29873</v>
      </c>
      <c r="J5848" s="2" t="s">
        <v>29874</v>
      </c>
      <c r="K5848" s="2"/>
      <c r="L5848" s="1"/>
      <c r="M5848" s="1"/>
      <c r="N5848" s="1"/>
      <c r="O5848" s="1"/>
      <c r="P5848" s="1"/>
      <c r="Q5848" s="27" t="s">
        <v>29875</v>
      </c>
      <c r="R5848" s="1"/>
      <c r="S5848" s="1"/>
      <c r="T5848" s="1"/>
      <c r="U5848" s="1"/>
      <c r="V5848" s="1"/>
      <c r="W5848" s="1"/>
      <c r="X5848" s="1"/>
      <c r="Y5848" s="1"/>
      <c r="Z5848" s="1"/>
      <c r="AA5848" s="1"/>
      <c r="AB5848" s="1"/>
      <c r="AC5848" s="1"/>
      <c r="AD5848" s="1"/>
      <c r="AE5848" s="1"/>
      <c r="AF5848" s="1"/>
    </row>
    <row r="5849">
      <c r="A5849" s="2" t="s">
        <v>29876</v>
      </c>
      <c r="B5849" s="5"/>
      <c r="C5849" s="5" t="s">
        <v>428</v>
      </c>
      <c r="D5849" s="2" t="s">
        <v>102</v>
      </c>
      <c r="E5849" s="10"/>
      <c r="F5849" s="4" t="b">
        <v>1</v>
      </c>
      <c r="G5849" s="2" t="s">
        <v>29877</v>
      </c>
      <c r="H5849" s="1"/>
      <c r="I5849" s="2" t="s">
        <v>29878</v>
      </c>
      <c r="J5849" s="2" t="s">
        <v>29879</v>
      </c>
      <c r="K5849" s="2"/>
      <c r="L5849" s="2" t="s">
        <v>29880</v>
      </c>
      <c r="M5849" s="1"/>
      <c r="N5849" s="1"/>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8" t="s">
        <v>474</v>
      </c>
      <c r="D5850" s="2" t="s">
        <v>475</v>
      </c>
      <c r="E5850" s="6"/>
      <c r="F5850" s="11" t="b">
        <v>0</v>
      </c>
      <c r="G5850" s="2" t="s">
        <v>29883</v>
      </c>
      <c r="H5850" s="1"/>
      <c r="I5850" s="2" t="s">
        <v>29884</v>
      </c>
      <c r="J5850" s="2" t="s">
        <v>29883</v>
      </c>
      <c r="K5850" s="1"/>
      <c r="L5850" s="1"/>
      <c r="M5850" s="1"/>
      <c r="N5850" s="1"/>
      <c r="O5850" s="1"/>
      <c r="P5850" s="2" t="s">
        <v>477</v>
      </c>
      <c r="Q5850" s="2" t="s">
        <v>29885</v>
      </c>
      <c r="R5850" s="1"/>
      <c r="S5850" s="1"/>
      <c r="T5850" s="1"/>
      <c r="U5850" s="1"/>
      <c r="V5850" s="1"/>
      <c r="W5850" s="1"/>
      <c r="X5850" s="1"/>
      <c r="Y5850" s="1"/>
      <c r="Z5850" s="1"/>
      <c r="AA5850" s="1"/>
      <c r="AB5850" s="1"/>
      <c r="AC5850" s="1"/>
      <c r="AD5850" s="1"/>
      <c r="AE5850" s="1"/>
      <c r="AF5850" s="1"/>
    </row>
    <row r="5851">
      <c r="A5851" s="1" t="s">
        <v>29886</v>
      </c>
      <c r="B5851" s="5"/>
      <c r="C5851" s="5" t="s">
        <v>428</v>
      </c>
      <c r="D5851" s="2" t="s">
        <v>464</v>
      </c>
      <c r="E5851" s="10"/>
      <c r="F5851" s="4" t="b">
        <v>1</v>
      </c>
      <c r="G5851" s="2" t="s">
        <v>29887</v>
      </c>
      <c r="H5851" s="1"/>
      <c r="I5851" s="1" t="s">
        <v>29888</v>
      </c>
      <c r="J5851" s="2" t="s">
        <v>29889</v>
      </c>
      <c r="K5851" s="1"/>
      <c r="L5851" s="1"/>
      <c r="M5851" s="1"/>
      <c r="N5851" s="1"/>
      <c r="O5851" s="1"/>
      <c r="P5851" s="1"/>
      <c r="Q5851" s="2" t="s">
        <v>29890</v>
      </c>
      <c r="R5851" s="1"/>
      <c r="S5851" s="1"/>
      <c r="T5851" s="1"/>
      <c r="U5851" s="1"/>
      <c r="V5851" s="1"/>
      <c r="W5851" s="1"/>
      <c r="X5851" s="1"/>
      <c r="Y5851" s="1"/>
      <c r="Z5851" s="1"/>
      <c r="AA5851" s="1"/>
      <c r="AB5851" s="1"/>
      <c r="AC5851" s="1"/>
      <c r="AD5851" s="1"/>
      <c r="AE5851" s="1"/>
      <c r="AF5851" s="1"/>
    </row>
    <row r="5852">
      <c r="A5852" s="2" t="s">
        <v>29891</v>
      </c>
      <c r="B5852" s="5"/>
      <c r="C5852" s="8" t="s">
        <v>463</v>
      </c>
      <c r="D5852" s="2" t="s">
        <v>523</v>
      </c>
      <c r="E5852" s="6"/>
      <c r="F5852" s="11" t="b">
        <v>0</v>
      </c>
      <c r="G5852" s="2" t="s">
        <v>29892</v>
      </c>
      <c r="H5852" s="1"/>
      <c r="I5852" s="2"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1" t="s">
        <v>29901</v>
      </c>
      <c r="B5854" s="5"/>
      <c r="C5854" s="5" t="s">
        <v>428</v>
      </c>
      <c r="D5854" s="2" t="s">
        <v>464</v>
      </c>
      <c r="E5854" s="9"/>
      <c r="F5854" s="4" t="b">
        <v>1</v>
      </c>
      <c r="G5854" s="2" t="s">
        <v>29902</v>
      </c>
      <c r="H5854" s="1"/>
      <c r="I5854" s="1" t="s">
        <v>29903</v>
      </c>
      <c r="J5854" s="1"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2" t="s">
        <v>29906</v>
      </c>
      <c r="B5855" s="5"/>
      <c r="C5855" s="8" t="s">
        <v>463</v>
      </c>
      <c r="D5855" s="2" t="s">
        <v>523</v>
      </c>
      <c r="E5855" s="7"/>
      <c r="F5855" s="11" t="b">
        <v>0</v>
      </c>
      <c r="G5855" s="2" t="s">
        <v>29907</v>
      </c>
      <c r="H5855" s="1"/>
      <c r="I5855" s="2" t="s">
        <v>29908</v>
      </c>
      <c r="J5855" s="2"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1" t="s">
        <v>29911</v>
      </c>
      <c r="B5856" s="5"/>
      <c r="C5856" s="5" t="s">
        <v>463</v>
      </c>
      <c r="D5856" s="1" t="s">
        <v>523</v>
      </c>
      <c r="E5856" s="6"/>
      <c r="F5856" s="11" t="b">
        <v>0</v>
      </c>
      <c r="G5856" s="2" t="s">
        <v>29912</v>
      </c>
      <c r="H5856" s="1"/>
      <c r="I5856" s="1" t="s">
        <v>29913</v>
      </c>
      <c r="J5856" s="2" t="s">
        <v>29914</v>
      </c>
      <c r="K5856" s="2"/>
      <c r="L5856" s="1"/>
      <c r="M5856" s="1"/>
      <c r="N5856" s="1"/>
      <c r="O5856" s="1"/>
      <c r="P5856" s="1"/>
      <c r="Q5856" s="1" t="s">
        <v>29915</v>
      </c>
      <c r="R5856" s="1"/>
      <c r="S5856" s="1"/>
      <c r="T5856" s="1"/>
      <c r="U5856" s="1"/>
      <c r="V5856" s="1"/>
      <c r="W5856" s="1"/>
      <c r="X5856" s="1"/>
      <c r="Y5856" s="1"/>
      <c r="Z5856" s="1"/>
      <c r="AA5856" s="1"/>
      <c r="AB5856" s="1"/>
      <c r="AC5856" s="1"/>
      <c r="AD5856" s="1"/>
      <c r="AE5856" s="1"/>
      <c r="AF5856" s="1"/>
    </row>
    <row r="5857">
      <c r="A5857" s="1" t="s">
        <v>29916</v>
      </c>
      <c r="B5857" s="5"/>
      <c r="C5857" s="5" t="s">
        <v>428</v>
      </c>
      <c r="D5857" s="2" t="s">
        <v>102</v>
      </c>
      <c r="E5857" s="10"/>
      <c r="F5857" s="4" t="b">
        <v>1</v>
      </c>
      <c r="G5857" s="2" t="s">
        <v>29917</v>
      </c>
      <c r="H5857" s="1"/>
      <c r="I5857" s="1" t="s">
        <v>29918</v>
      </c>
      <c r="J5857" s="2" t="s">
        <v>29919</v>
      </c>
      <c r="K5857" s="2"/>
      <c r="L5857" s="1"/>
      <c r="M5857" s="1"/>
      <c r="N5857" s="1"/>
      <c r="O5857" s="1"/>
      <c r="P5857" s="1" t="s">
        <v>1610</v>
      </c>
      <c r="Q5857" s="2" t="s">
        <v>29920</v>
      </c>
      <c r="R5857" s="1"/>
      <c r="S5857" s="1"/>
      <c r="T5857" s="1"/>
      <c r="U5857" s="1"/>
      <c r="V5857" s="1"/>
      <c r="W5857" s="1"/>
      <c r="X5857" s="1"/>
      <c r="Y5857" s="1"/>
      <c r="Z5857" s="1"/>
      <c r="AA5857" s="1"/>
      <c r="AB5857" s="1"/>
      <c r="AC5857" s="1"/>
      <c r="AD5857" s="1"/>
      <c r="AE5857" s="1"/>
      <c r="AF5857" s="1"/>
    </row>
    <row r="5858">
      <c r="A5858" s="1" t="s">
        <v>29921</v>
      </c>
      <c r="B5858" s="8"/>
      <c r="C5858" s="8" t="s">
        <v>474</v>
      </c>
      <c r="D5858" s="2" t="s">
        <v>475</v>
      </c>
      <c r="E5858" s="9"/>
      <c r="F5858" s="4" t="b">
        <v>1</v>
      </c>
      <c r="G5858" s="2" t="s">
        <v>29922</v>
      </c>
      <c r="H5858" s="1"/>
      <c r="I5858" s="1" t="s">
        <v>29923</v>
      </c>
      <c r="J5858" s="1" t="s">
        <v>29924</v>
      </c>
      <c r="K5858" s="1"/>
      <c r="L5858" s="1"/>
      <c r="M5858" s="1"/>
      <c r="N5858" s="1"/>
      <c r="O5858" s="1"/>
      <c r="P5858" s="1" t="s">
        <v>873</v>
      </c>
      <c r="Q5858" s="1" t="s">
        <v>29925</v>
      </c>
      <c r="R5858" s="1"/>
      <c r="S5858" s="1"/>
      <c r="T5858" s="2" t="s">
        <v>29926</v>
      </c>
      <c r="U5858" s="1"/>
      <c r="V5858" s="1"/>
      <c r="W5858" s="1"/>
      <c r="X5858" s="1"/>
      <c r="Y5858" s="1"/>
      <c r="Z5858" s="1"/>
      <c r="AA5858" s="1"/>
      <c r="AB5858" s="1"/>
      <c r="AC5858" s="1"/>
      <c r="AD5858" s="1"/>
      <c r="AE5858" s="1"/>
      <c r="AF5858" s="1"/>
    </row>
    <row r="5859">
      <c r="A5859" s="1" t="s">
        <v>29927</v>
      </c>
      <c r="B5859" s="8"/>
      <c r="C5859" s="8" t="s">
        <v>474</v>
      </c>
      <c r="D5859" s="2" t="s">
        <v>475</v>
      </c>
      <c r="E5859" s="10"/>
      <c r="F5859" s="4" t="b">
        <v>1</v>
      </c>
      <c r="G5859" s="2" t="s">
        <v>29928</v>
      </c>
      <c r="H5859" s="1"/>
      <c r="I5859" s="1" t="s">
        <v>29929</v>
      </c>
      <c r="J5859" s="1" t="s">
        <v>29928</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5"/>
      <c r="C5860" s="5" t="s">
        <v>428</v>
      </c>
      <c r="D5860" s="2" t="s">
        <v>102</v>
      </c>
      <c r="E5860" s="9"/>
      <c r="F5860" s="4" t="b">
        <v>1</v>
      </c>
      <c r="G5860" s="2" t="s">
        <v>29933</v>
      </c>
      <c r="H5860" s="1"/>
      <c r="I5860" s="1" t="s">
        <v>29934</v>
      </c>
      <c r="J5860" s="2" t="s">
        <v>29935</v>
      </c>
      <c r="K5860" s="2"/>
      <c r="L5860" s="1"/>
      <c r="M5860" s="1"/>
      <c r="N5860" s="1"/>
      <c r="O5860" s="1"/>
      <c r="P5860" s="1" t="s">
        <v>1610</v>
      </c>
      <c r="Q5860" s="2" t="s">
        <v>29936</v>
      </c>
      <c r="R5860" s="1"/>
      <c r="S5860" s="1"/>
      <c r="T5860" s="1"/>
      <c r="U5860" s="1"/>
      <c r="V5860" s="1"/>
      <c r="W5860" s="1"/>
      <c r="X5860" s="1"/>
      <c r="Y5860" s="1"/>
      <c r="Z5860" s="1"/>
      <c r="AA5860" s="1"/>
      <c r="AB5860" s="1"/>
      <c r="AC5860" s="1"/>
      <c r="AD5860" s="1"/>
      <c r="AE5860" s="1"/>
      <c r="AF5860" s="1"/>
    </row>
    <row r="5861">
      <c r="A5861" s="2" t="s">
        <v>29937</v>
      </c>
      <c r="B5861" s="8"/>
      <c r="C5861" s="8" t="s">
        <v>474</v>
      </c>
      <c r="D5861" s="2" t="s">
        <v>475</v>
      </c>
      <c r="E5861" s="7"/>
      <c r="F5861" s="11" t="b">
        <v>0</v>
      </c>
      <c r="G5861" s="2" t="s">
        <v>29938</v>
      </c>
      <c r="H5861" s="1"/>
      <c r="I5861" s="2" t="s">
        <v>29939</v>
      </c>
      <c r="J5861" s="2" t="s">
        <v>29940</v>
      </c>
      <c r="K5861" s="1"/>
      <c r="L5861" s="1"/>
      <c r="M5861" s="1"/>
      <c r="N5861" s="1"/>
      <c r="O5861" s="1"/>
      <c r="P5861" s="2" t="s">
        <v>477</v>
      </c>
      <c r="Q5861" s="2" t="s">
        <v>29941</v>
      </c>
      <c r="R5861" s="1"/>
      <c r="S5861" s="1"/>
      <c r="T5861" s="2" t="s">
        <v>29942</v>
      </c>
      <c r="U5861" s="1"/>
      <c r="V5861" s="1"/>
      <c r="W5861" s="1"/>
      <c r="X5861" s="1"/>
      <c r="Y5861" s="1"/>
      <c r="Z5861" s="1"/>
      <c r="AA5861" s="1"/>
      <c r="AB5861" s="1"/>
      <c r="AC5861" s="1"/>
      <c r="AD5861" s="1"/>
      <c r="AE5861" s="1"/>
      <c r="AF5861" s="1"/>
    </row>
    <row r="5862">
      <c r="A5862" s="2" t="s">
        <v>29943</v>
      </c>
      <c r="B5862" s="5"/>
      <c r="C5862" s="8" t="s">
        <v>474</v>
      </c>
      <c r="D5862" s="2" t="s">
        <v>475</v>
      </c>
      <c r="E5862" s="6"/>
      <c r="F5862" s="11" t="b">
        <v>0</v>
      </c>
      <c r="G5862" s="2" t="s">
        <v>29944</v>
      </c>
      <c r="H5862" s="1"/>
      <c r="I5862" s="2" t="s">
        <v>29945</v>
      </c>
      <c r="J5862" s="2" t="s">
        <v>29944</v>
      </c>
      <c r="K5862" s="1"/>
      <c r="L5862" s="1"/>
      <c r="M5862" s="1"/>
      <c r="N5862" s="1"/>
      <c r="O5862" s="1"/>
      <c r="P5862" s="2" t="s">
        <v>477</v>
      </c>
      <c r="Q5862" s="2" t="s">
        <v>29946</v>
      </c>
      <c r="R5862" s="1"/>
      <c r="S5862" s="1"/>
      <c r="T5862" s="1"/>
      <c r="U5862" s="1"/>
      <c r="V5862" s="1"/>
      <c r="W5862" s="1"/>
      <c r="X5862" s="1"/>
      <c r="Y5862" s="1"/>
      <c r="Z5862" s="1"/>
      <c r="AA5862" s="1"/>
      <c r="AB5862" s="1"/>
      <c r="AC5862" s="1"/>
      <c r="AD5862" s="1"/>
      <c r="AE5862" s="1"/>
      <c r="AF5862" s="1"/>
    </row>
    <row r="5863">
      <c r="A5863" s="1" t="s">
        <v>29947</v>
      </c>
      <c r="B5863" s="5"/>
      <c r="C5863" s="5" t="s">
        <v>428</v>
      </c>
      <c r="D5863" s="2" t="s">
        <v>29948</v>
      </c>
      <c r="E5863" s="10"/>
      <c r="F5863" s="4" t="b">
        <v>1</v>
      </c>
      <c r="G5863" s="2" t="s">
        <v>29949</v>
      </c>
      <c r="H5863" s="1"/>
      <c r="I5863" s="1" t="s">
        <v>29950</v>
      </c>
      <c r="J5863" s="2" t="s">
        <v>29951</v>
      </c>
      <c r="K5863" s="2" t="s">
        <v>1398</v>
      </c>
      <c r="L5863" s="1"/>
      <c r="M5863" s="1"/>
      <c r="N5863" s="1"/>
      <c r="O5863" s="1"/>
      <c r="P5863" s="1"/>
      <c r="Q5863" s="1" t="s">
        <v>29952</v>
      </c>
      <c r="R5863" s="1"/>
      <c r="S5863" s="1"/>
      <c r="T5863" s="1"/>
      <c r="U5863" s="1"/>
      <c r="V5863" s="1"/>
      <c r="W5863" s="1"/>
      <c r="X5863" s="1"/>
      <c r="Y5863" s="1"/>
      <c r="Z5863" s="1"/>
      <c r="AA5863" s="1"/>
      <c r="AB5863" s="1"/>
      <c r="AC5863" s="1"/>
      <c r="AD5863" s="1"/>
      <c r="AE5863" s="1"/>
      <c r="AF5863" s="1"/>
    </row>
    <row r="5864">
      <c r="A5864" s="1" t="s">
        <v>29953</v>
      </c>
      <c r="B5864" s="8"/>
      <c r="C5864" s="8" t="s">
        <v>361</v>
      </c>
      <c r="D5864" s="1" t="s">
        <v>6662</v>
      </c>
      <c r="E5864" s="6"/>
      <c r="F5864" s="11"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1" t="s">
        <v>29958</v>
      </c>
      <c r="B5865" s="5"/>
      <c r="C5865" s="5" t="s">
        <v>463</v>
      </c>
      <c r="D5865" s="2" t="s">
        <v>1435</v>
      </c>
      <c r="E5865" s="10"/>
      <c r="F5865" s="11" t="b">
        <v>0</v>
      </c>
      <c r="G5865" s="1" t="s">
        <v>29959</v>
      </c>
      <c r="H5865" s="1"/>
      <c r="I5865" s="2" t="s">
        <v>29960</v>
      </c>
      <c r="J5865" s="2" t="s">
        <v>29961</v>
      </c>
      <c r="K5865" s="2"/>
      <c r="L5865" s="1"/>
      <c r="M5865" s="1"/>
      <c r="N5865" s="1"/>
      <c r="O5865" s="1"/>
      <c r="P5865" s="1"/>
      <c r="Q5865" s="1" t="s">
        <v>29962</v>
      </c>
      <c r="R5865" s="1"/>
      <c r="S5865" s="1"/>
      <c r="T5865" s="1"/>
      <c r="U5865" s="1"/>
      <c r="V5865" s="1"/>
      <c r="W5865" s="1"/>
      <c r="X5865" s="1"/>
      <c r="Y5865" s="1"/>
      <c r="Z5865" s="1"/>
      <c r="AA5865" s="1"/>
      <c r="AB5865" s="1"/>
      <c r="AC5865" s="1"/>
      <c r="AD5865" s="1"/>
      <c r="AE5865" s="1"/>
      <c r="AF5865" s="1"/>
    </row>
    <row r="5866">
      <c r="A5866" s="2" t="s">
        <v>29963</v>
      </c>
      <c r="B5866" s="5"/>
      <c r="C5866" s="5" t="s">
        <v>463</v>
      </c>
      <c r="D5866" s="1" t="s">
        <v>1510</v>
      </c>
      <c r="E5866" s="6"/>
      <c r="F5866" s="11" t="b">
        <v>0</v>
      </c>
      <c r="G5866" s="2" t="s">
        <v>29964</v>
      </c>
      <c r="H5866" s="1" t="s">
        <v>29965</v>
      </c>
      <c r="I5866" s="1" t="s">
        <v>29966</v>
      </c>
      <c r="J5866" s="2" t="s">
        <v>29967</v>
      </c>
      <c r="K5866" s="2"/>
      <c r="L5866" s="1"/>
      <c r="M5866" s="1"/>
      <c r="N5866" s="1"/>
      <c r="O5866" s="1"/>
      <c r="P5866" s="1"/>
      <c r="Q5866" s="1" t="s">
        <v>29968</v>
      </c>
      <c r="R5866" s="1"/>
      <c r="S5866" s="1"/>
      <c r="T5866" s="1"/>
      <c r="U5866" s="1"/>
      <c r="V5866" s="1"/>
      <c r="W5866" s="1"/>
      <c r="X5866" s="1"/>
      <c r="Y5866" s="1"/>
      <c r="Z5866" s="1"/>
      <c r="AA5866" s="1"/>
      <c r="AB5866" s="1"/>
      <c r="AC5866" s="1"/>
      <c r="AD5866" s="1"/>
      <c r="AE5866" s="1"/>
      <c r="AF5866" s="1"/>
    </row>
    <row r="5867">
      <c r="A5867" s="1" t="s">
        <v>29969</v>
      </c>
      <c r="B5867" s="5"/>
      <c r="C5867" s="5" t="s">
        <v>463</v>
      </c>
      <c r="D5867" s="1" t="s">
        <v>1488</v>
      </c>
      <c r="E5867" s="7"/>
      <c r="F5867" s="11" t="b">
        <v>0</v>
      </c>
      <c r="G5867" s="2" t="s">
        <v>29970</v>
      </c>
      <c r="H5867" s="1"/>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1488</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1488</v>
      </c>
      <c r="E5869" s="7"/>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1510</v>
      </c>
      <c r="E5870" s="6"/>
      <c r="F5870" s="11" t="b">
        <v>0</v>
      </c>
      <c r="G5870" s="2" t="s">
        <v>29985</v>
      </c>
      <c r="H5870" s="1" t="s">
        <v>29986</v>
      </c>
      <c r="I5870" s="1" t="s">
        <v>29987</v>
      </c>
      <c r="J5870" s="2" t="s">
        <v>29988</v>
      </c>
      <c r="K5870" s="2"/>
      <c r="L5870" s="1"/>
      <c r="M5870" s="1"/>
      <c r="N5870" s="1"/>
      <c r="O5870" s="1"/>
      <c r="P5870" s="1"/>
      <c r="Q5870" s="1" t="s">
        <v>29989</v>
      </c>
      <c r="R5870" s="1"/>
      <c r="S5870" s="1"/>
      <c r="T5870" s="1"/>
      <c r="U5870" s="1"/>
      <c r="V5870" s="1"/>
      <c r="W5870" s="1"/>
      <c r="X5870" s="1"/>
      <c r="Y5870" s="1"/>
      <c r="Z5870" s="1"/>
      <c r="AA5870" s="1"/>
      <c r="AB5870" s="1"/>
      <c r="AC5870" s="1"/>
      <c r="AD5870" s="1"/>
      <c r="AE5870" s="1"/>
      <c r="AF5870" s="1"/>
    </row>
    <row r="5871">
      <c r="A5871" s="1" t="s">
        <v>29990</v>
      </c>
      <c r="B5871" s="5"/>
      <c r="C5871" s="5" t="s">
        <v>463</v>
      </c>
      <c r="D5871" s="2" t="s">
        <v>1435</v>
      </c>
      <c r="E5871" s="10"/>
      <c r="F5871" s="11" t="b">
        <v>0</v>
      </c>
      <c r="G5871" s="1" t="s">
        <v>29991</v>
      </c>
      <c r="H5871" s="1"/>
      <c r="I5871" s="2"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1" t="s">
        <v>523</v>
      </c>
      <c r="E5872" s="6"/>
      <c r="F5872" s="11" t="b">
        <v>0</v>
      </c>
      <c r="G5872" s="2" t="s">
        <v>29996</v>
      </c>
      <c r="H5872" s="1"/>
      <c r="I5872" s="1"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1488</v>
      </c>
      <c r="E5873" s="7"/>
      <c r="F5873" s="11" t="b">
        <v>0</v>
      </c>
      <c r="G5873" s="2" t="s">
        <v>30001</v>
      </c>
      <c r="H5873" s="1"/>
      <c r="I5873" s="1" t="s">
        <v>30002</v>
      </c>
      <c r="J5873" s="2" t="s">
        <v>30003</v>
      </c>
      <c r="K5873" s="1"/>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8837</v>
      </c>
      <c r="E5874" s="6"/>
      <c r="F5874" s="11" t="b">
        <v>0</v>
      </c>
      <c r="G5874" s="2" t="s">
        <v>30006</v>
      </c>
      <c r="H5874" s="1"/>
      <c r="I5874" s="1" t="s">
        <v>30007</v>
      </c>
      <c r="J5874" s="1"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2" t="s">
        <v>1435</v>
      </c>
      <c r="E5875" s="10"/>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1435</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2" t="s">
        <v>30020</v>
      </c>
      <c r="B5877" s="8"/>
      <c r="C5877" s="8" t="s">
        <v>463</v>
      </c>
      <c r="D5877" s="2" t="s">
        <v>464</v>
      </c>
      <c r="E5877" s="10"/>
      <c r="F5877" s="11" t="b">
        <v>0</v>
      </c>
      <c r="G5877" s="2" t="s">
        <v>30021</v>
      </c>
      <c r="H5877" s="1"/>
      <c r="I5877" s="2" t="s">
        <v>30022</v>
      </c>
      <c r="J5877" s="2" t="s">
        <v>30023</v>
      </c>
      <c r="K5877" s="2"/>
      <c r="L5877" s="1"/>
      <c r="M5877" s="1"/>
      <c r="N5877" s="1"/>
      <c r="O5877" s="1"/>
      <c r="P5877" s="1"/>
      <c r="Q5877" s="2" t="s">
        <v>30024</v>
      </c>
      <c r="R5877" s="1"/>
      <c r="S5877" s="1"/>
      <c r="T5877" s="1"/>
      <c r="U5877" s="1"/>
      <c r="V5877" s="1"/>
      <c r="W5877" s="1"/>
      <c r="X5877" s="1"/>
      <c r="Y5877" s="1"/>
      <c r="Z5877" s="1"/>
      <c r="AA5877" s="1"/>
      <c r="AB5877" s="1"/>
      <c r="AC5877" s="1"/>
      <c r="AD5877" s="1"/>
      <c r="AE5877" s="1"/>
      <c r="AF5877" s="1"/>
    </row>
    <row r="5878">
      <c r="A5878" s="1" t="s">
        <v>30025</v>
      </c>
      <c r="B5878" s="5"/>
      <c r="C5878" s="5" t="s">
        <v>463</v>
      </c>
      <c r="D5878" s="1" t="s">
        <v>1488</v>
      </c>
      <c r="E5878" s="6"/>
      <c r="F5878" s="11" t="b">
        <v>0</v>
      </c>
      <c r="G5878" s="2" t="s">
        <v>30026</v>
      </c>
      <c r="H5878" s="1"/>
      <c r="I5878" s="1" t="s">
        <v>30027</v>
      </c>
      <c r="J5878" s="1" t="s">
        <v>30028</v>
      </c>
      <c r="K5878" s="1"/>
      <c r="L5878" s="1"/>
      <c r="M5878" s="1"/>
      <c r="N5878" s="1"/>
      <c r="O5878" s="1"/>
      <c r="P5878" s="1"/>
      <c r="Q5878" s="1" t="s">
        <v>30029</v>
      </c>
      <c r="R5878" s="1"/>
      <c r="S5878" s="1"/>
      <c r="T5878" s="1"/>
      <c r="U5878" s="1"/>
      <c r="V5878" s="1"/>
      <c r="W5878" s="1"/>
      <c r="X5878" s="1"/>
      <c r="Y5878" s="1"/>
      <c r="Z5878" s="1"/>
      <c r="AA5878" s="1"/>
      <c r="AB5878" s="1"/>
      <c r="AC5878" s="1"/>
      <c r="AD5878" s="1"/>
      <c r="AE5878" s="1"/>
      <c r="AF5878" s="1"/>
    </row>
    <row r="5879">
      <c r="A5879" s="2" t="s">
        <v>30030</v>
      </c>
      <c r="B5879" s="8"/>
      <c r="C5879" s="8" t="s">
        <v>428</v>
      </c>
      <c r="D5879" s="2" t="s">
        <v>102</v>
      </c>
      <c r="E5879" s="10"/>
      <c r="F5879" s="4" t="b">
        <v>1</v>
      </c>
      <c r="G5879" s="2" t="s">
        <v>30031</v>
      </c>
      <c r="H5879" s="1"/>
      <c r="I5879" s="2" t="s">
        <v>30032</v>
      </c>
      <c r="J5879" s="2" t="s">
        <v>30033</v>
      </c>
      <c r="K5879" s="2"/>
      <c r="L5879" s="1"/>
      <c r="M5879" s="1"/>
      <c r="N5879" s="1"/>
      <c r="O5879" s="1"/>
      <c r="P5879" s="1"/>
      <c r="Q5879" s="2" t="s">
        <v>30034</v>
      </c>
      <c r="R5879" s="1"/>
      <c r="S5879" s="1"/>
      <c r="T5879" s="1"/>
      <c r="U5879" s="1"/>
      <c r="V5879" s="1"/>
      <c r="W5879" s="1"/>
      <c r="X5879" s="1"/>
      <c r="Y5879" s="1"/>
      <c r="Z5879" s="1"/>
      <c r="AA5879" s="1"/>
      <c r="AB5879" s="1"/>
      <c r="AC5879" s="1"/>
      <c r="AD5879" s="1"/>
      <c r="AE5879" s="1"/>
      <c r="AF5879" s="1"/>
    </row>
    <row r="5880">
      <c r="A5880" s="1" t="s">
        <v>30035</v>
      </c>
      <c r="B5880" s="5"/>
      <c r="C5880" s="5" t="s">
        <v>428</v>
      </c>
      <c r="D5880" s="2" t="s">
        <v>102</v>
      </c>
      <c r="E5880" s="9"/>
      <c r="F5880" s="4" t="b">
        <v>1</v>
      </c>
      <c r="G5880" s="2" t="s">
        <v>30036</v>
      </c>
      <c r="H5880" s="1"/>
      <c r="I5880" s="1" t="s">
        <v>30037</v>
      </c>
      <c r="J5880" s="2" t="s">
        <v>30038</v>
      </c>
      <c r="K5880" s="2"/>
      <c r="L5880" s="1"/>
      <c r="M5880" s="1"/>
      <c r="N5880" s="1"/>
      <c r="O5880" s="1"/>
      <c r="P5880" s="2" t="s">
        <v>10335</v>
      </c>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1"/>
      <c r="Q5881" s="1" t="s">
        <v>30044</v>
      </c>
      <c r="R5881" s="1"/>
      <c r="S5881" s="1"/>
      <c r="T5881" s="1"/>
      <c r="U5881" s="1"/>
      <c r="V5881" s="1"/>
      <c r="W5881" s="1"/>
      <c r="X5881" s="1"/>
      <c r="Y5881" s="1"/>
      <c r="Z5881" s="1"/>
      <c r="AA5881" s="1"/>
      <c r="AB5881" s="1"/>
      <c r="AC5881" s="1"/>
      <c r="AD5881" s="1"/>
      <c r="AE5881" s="1"/>
      <c r="AF5881" s="1"/>
    </row>
    <row r="5882">
      <c r="A5882" s="2" t="s">
        <v>30045</v>
      </c>
      <c r="B5882" s="8"/>
      <c r="C5882" s="8" t="s">
        <v>463</v>
      </c>
      <c r="D5882" s="2" t="s">
        <v>102</v>
      </c>
      <c r="E5882" s="9"/>
      <c r="F5882" s="11" t="b">
        <v>0</v>
      </c>
      <c r="G5882" s="2" t="s">
        <v>30046</v>
      </c>
      <c r="H5882" s="1"/>
      <c r="I5882" s="2" t="s">
        <v>30047</v>
      </c>
      <c r="J5882" s="2" t="s">
        <v>30048</v>
      </c>
      <c r="K5882" s="2"/>
      <c r="L5882" s="1"/>
      <c r="M5882" s="1"/>
      <c r="N5882" s="1"/>
      <c r="O5882" s="1"/>
      <c r="P5882" s="1"/>
      <c r="Q5882" s="2" t="s">
        <v>30049</v>
      </c>
      <c r="R5882" s="1"/>
      <c r="S5882" s="1"/>
      <c r="T5882" s="1"/>
      <c r="U5882" s="1"/>
      <c r="V5882" s="1"/>
      <c r="W5882" s="1"/>
      <c r="X5882" s="1"/>
      <c r="Y5882" s="1"/>
      <c r="Z5882" s="1"/>
      <c r="AA5882" s="1"/>
      <c r="AB5882" s="1"/>
      <c r="AC5882" s="1"/>
      <c r="AD5882" s="1"/>
      <c r="AE5882" s="1"/>
      <c r="AF5882" s="1"/>
    </row>
    <row r="5883">
      <c r="A5883" s="2" t="s">
        <v>30050</v>
      </c>
      <c r="B5883" s="5"/>
      <c r="C5883" s="5" t="s">
        <v>463</v>
      </c>
      <c r="D5883" s="2" t="s">
        <v>102</v>
      </c>
      <c r="E5883" s="10"/>
      <c r="F5883" s="11" t="b">
        <v>0</v>
      </c>
      <c r="G5883" s="2" t="s">
        <v>30051</v>
      </c>
      <c r="H5883" s="1"/>
      <c r="I5883" s="1"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1" t="s">
        <v>30055</v>
      </c>
      <c r="B5884" s="5"/>
      <c r="C5884" s="5" t="s">
        <v>463</v>
      </c>
      <c r="D5884" s="2" t="s">
        <v>102</v>
      </c>
      <c r="E5884" s="9"/>
      <c r="F5884" s="11" t="b">
        <v>0</v>
      </c>
      <c r="G5884" s="2" t="s">
        <v>30056</v>
      </c>
      <c r="H5884" s="1"/>
      <c r="I5884" s="1" t="s">
        <v>30057</v>
      </c>
      <c r="J5884" s="2" t="s">
        <v>30058</v>
      </c>
      <c r="K5884" s="2"/>
      <c r="L5884" s="1"/>
      <c r="M5884" s="1"/>
      <c r="N5884" s="1"/>
      <c r="O5884" s="1"/>
      <c r="P5884" s="1"/>
      <c r="Q5884" s="1"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1" t="s">
        <v>523</v>
      </c>
      <c r="E5886" s="6"/>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2" t="s">
        <v>102</v>
      </c>
      <c r="E5887" s="10"/>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8"/>
      <c r="C5888" s="8" t="s">
        <v>474</v>
      </c>
      <c r="D5888" s="2" t="s">
        <v>475</v>
      </c>
      <c r="E5888" s="9"/>
      <c r="F5888" s="4" t="b">
        <v>1</v>
      </c>
      <c r="G5888" s="2" t="s">
        <v>30076</v>
      </c>
      <c r="H5888" s="1"/>
      <c r="I5888" s="1" t="s">
        <v>30077</v>
      </c>
      <c r="J5888" s="1" t="s">
        <v>30078</v>
      </c>
      <c r="K5888" s="1"/>
      <c r="L5888" s="1"/>
      <c r="M5888" s="1"/>
      <c r="N5888" s="1"/>
      <c r="O5888" s="1"/>
      <c r="P5888" s="1" t="s">
        <v>873</v>
      </c>
      <c r="Q5888" s="1" t="s">
        <v>30079</v>
      </c>
      <c r="R5888" s="1"/>
      <c r="S5888" s="1"/>
      <c r="T5888" s="2" t="s">
        <v>30080</v>
      </c>
      <c r="U5888" s="1"/>
      <c r="V5888" s="1"/>
      <c r="W5888" s="1"/>
      <c r="X5888" s="1"/>
      <c r="Y5888" s="1"/>
      <c r="Z5888" s="1"/>
      <c r="AA5888" s="1"/>
      <c r="AB5888" s="1"/>
      <c r="AC5888" s="1"/>
      <c r="AD5888" s="1"/>
      <c r="AE5888" s="1"/>
      <c r="AF5888" s="1"/>
    </row>
    <row r="5889">
      <c r="A5889" s="1" t="s">
        <v>30081</v>
      </c>
      <c r="B5889" s="5"/>
      <c r="C5889" s="5" t="s">
        <v>463</v>
      </c>
      <c r="D5889" s="2" t="s">
        <v>102</v>
      </c>
      <c r="E5889" s="10"/>
      <c r="F5889" s="11" t="b">
        <v>0</v>
      </c>
      <c r="G5889" s="2" t="s">
        <v>30082</v>
      </c>
      <c r="H5889" s="1"/>
      <c r="I5889" s="2" t="s">
        <v>30083</v>
      </c>
      <c r="J5889" s="2" t="s">
        <v>30084</v>
      </c>
      <c r="K5889" s="2"/>
      <c r="L5889" s="1"/>
      <c r="M5889" s="1"/>
      <c r="N5889" s="1"/>
      <c r="O5889" s="1"/>
      <c r="P5889" s="1" t="s">
        <v>913</v>
      </c>
      <c r="Q5889" s="1" t="s">
        <v>30085</v>
      </c>
      <c r="R5889" s="1"/>
      <c r="S5889" s="1"/>
      <c r="T5889" s="1"/>
      <c r="U5889" s="1"/>
      <c r="V5889" s="1"/>
      <c r="W5889" s="1"/>
      <c r="X5889" s="1"/>
      <c r="Y5889" s="1"/>
      <c r="Z5889" s="1"/>
      <c r="AA5889" s="1"/>
      <c r="AB5889" s="1"/>
      <c r="AC5889" s="1"/>
      <c r="AD5889" s="1"/>
      <c r="AE5889" s="1"/>
      <c r="AF5889" s="1"/>
    </row>
    <row r="5890">
      <c r="A5890" s="2" t="s">
        <v>30086</v>
      </c>
      <c r="B5890" s="8"/>
      <c r="C5890" s="8" t="s">
        <v>428</v>
      </c>
      <c r="D5890" s="2" t="s">
        <v>102</v>
      </c>
      <c r="E5890" s="6"/>
      <c r="F5890" s="11" t="b">
        <v>0</v>
      </c>
      <c r="G5890" s="2" t="s">
        <v>30087</v>
      </c>
      <c r="H5890" s="1"/>
      <c r="I5890" s="2" t="s">
        <v>30088</v>
      </c>
      <c r="J5890" s="2" t="s">
        <v>30089</v>
      </c>
      <c r="K5890" s="2"/>
      <c r="L5890" s="1"/>
      <c r="M5890" s="1"/>
      <c r="N5890" s="1"/>
      <c r="O5890" s="1"/>
      <c r="P5890" s="1"/>
      <c r="Q5890" s="2" t="s">
        <v>30090</v>
      </c>
      <c r="R5890" s="1"/>
      <c r="S5890" s="1"/>
      <c r="T5890" s="1"/>
      <c r="U5890" s="1"/>
      <c r="V5890" s="1"/>
      <c r="W5890" s="1"/>
      <c r="X5890" s="1"/>
      <c r="Y5890" s="1"/>
      <c r="Z5890" s="1"/>
      <c r="AA5890" s="1"/>
      <c r="AB5890" s="1"/>
      <c r="AC5890" s="1"/>
      <c r="AD5890" s="1"/>
      <c r="AE5890" s="1"/>
      <c r="AF5890" s="1"/>
    </row>
    <row r="5891">
      <c r="A5891" s="2" t="s">
        <v>30091</v>
      </c>
      <c r="B5891" s="8"/>
      <c r="C5891" s="8" t="s">
        <v>463</v>
      </c>
      <c r="D5891" s="2" t="s">
        <v>523</v>
      </c>
      <c r="E5891" s="7"/>
      <c r="F5891" s="11" t="b">
        <v>0</v>
      </c>
      <c r="G5891" s="2" t="s">
        <v>30092</v>
      </c>
      <c r="H5891" s="1"/>
      <c r="I5891" s="2" t="s">
        <v>30093</v>
      </c>
      <c r="J5891" s="2" t="s">
        <v>30094</v>
      </c>
      <c r="K5891" s="1"/>
      <c r="L5891" s="1"/>
      <c r="M5891" s="1"/>
      <c r="N5891" s="2" t="s">
        <v>30095</v>
      </c>
      <c r="O5891" s="1"/>
      <c r="P5891" s="1"/>
      <c r="Q5891" s="2" t="s">
        <v>30096</v>
      </c>
      <c r="R5891" s="1"/>
      <c r="S5891" s="1"/>
      <c r="T5891" s="1"/>
      <c r="U5891" s="1"/>
      <c r="V5891" s="1"/>
      <c r="W5891" s="1"/>
      <c r="X5891" s="1"/>
      <c r="Y5891" s="1"/>
      <c r="Z5891" s="1"/>
      <c r="AA5891" s="1"/>
      <c r="AB5891" s="1"/>
      <c r="AC5891" s="1"/>
      <c r="AD5891" s="1"/>
      <c r="AE5891" s="1"/>
      <c r="AF5891" s="1"/>
    </row>
    <row r="5892">
      <c r="A5892" s="2" t="s">
        <v>30095</v>
      </c>
      <c r="B5892" s="8"/>
      <c r="C5892" s="8" t="s">
        <v>463</v>
      </c>
      <c r="D5892" s="2" t="s">
        <v>523</v>
      </c>
      <c r="E5892" s="6"/>
      <c r="F5892" s="11" t="b">
        <v>0</v>
      </c>
      <c r="G5892" s="2" t="s">
        <v>30097</v>
      </c>
      <c r="H5892" s="1"/>
      <c r="I5892" s="2" t="s">
        <v>30098</v>
      </c>
      <c r="J5892" s="2" t="s">
        <v>30099</v>
      </c>
      <c r="K5892" s="1"/>
      <c r="L5892" s="1"/>
      <c r="M5892" s="1"/>
      <c r="N5892" s="2" t="s">
        <v>30091</v>
      </c>
      <c r="O5892" s="1"/>
      <c r="P5892" s="1"/>
      <c r="Q5892" s="2" t="s">
        <v>30100</v>
      </c>
      <c r="R5892" s="1"/>
      <c r="S5892" s="1"/>
      <c r="T5892" s="1"/>
      <c r="U5892" s="1"/>
      <c r="V5892" s="1"/>
      <c r="W5892" s="1"/>
      <c r="X5892" s="1"/>
      <c r="Y5892" s="1"/>
      <c r="Z5892" s="1"/>
      <c r="AA5892" s="1"/>
      <c r="AB5892" s="1"/>
      <c r="AC5892" s="1"/>
      <c r="AD5892" s="1"/>
      <c r="AE5892" s="1"/>
      <c r="AF5892" s="1"/>
    </row>
    <row r="5893">
      <c r="A5893" s="1" t="s">
        <v>30101</v>
      </c>
      <c r="B5893" s="5"/>
      <c r="C5893" s="5" t="s">
        <v>428</v>
      </c>
      <c r="D5893" s="2" t="s">
        <v>102</v>
      </c>
      <c r="E5893" s="10"/>
      <c r="F5893" s="4" t="b">
        <v>1</v>
      </c>
      <c r="G5893" s="2" t="s">
        <v>30102</v>
      </c>
      <c r="H5893" s="1"/>
      <c r="I5893" s="1" t="s">
        <v>30103</v>
      </c>
      <c r="J5893" s="2" t="s">
        <v>30104</v>
      </c>
      <c r="K5893" s="2"/>
      <c r="L5893" s="1"/>
      <c r="M5893" s="1"/>
      <c r="N5893" s="1"/>
      <c r="O5893" s="1"/>
      <c r="P5893" s="1" t="s">
        <v>1610</v>
      </c>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1" t="s">
        <v>1488</v>
      </c>
      <c r="E5894" s="6"/>
      <c r="F5894" s="4" t="b">
        <v>1</v>
      </c>
      <c r="G5894" s="2" t="s">
        <v>30107</v>
      </c>
      <c r="H5894" s="1"/>
      <c r="I5894" s="1" t="s">
        <v>30108</v>
      </c>
      <c r="J5894" s="1" t="s">
        <v>30106</v>
      </c>
      <c r="K5894" s="1"/>
      <c r="L5894" s="1"/>
      <c r="M5894" s="1"/>
      <c r="N5894" s="1"/>
      <c r="O5894" s="1"/>
      <c r="P5894" s="1"/>
      <c r="Q5894" s="2" t="s">
        <v>30109</v>
      </c>
      <c r="R5894" s="1"/>
      <c r="S5894" s="1"/>
      <c r="T5894" s="1"/>
      <c r="U5894" s="1"/>
      <c r="V5894" s="1"/>
      <c r="W5894" s="1"/>
      <c r="X5894" s="1"/>
      <c r="Y5894" s="1"/>
      <c r="Z5894" s="1"/>
      <c r="AA5894" s="1"/>
      <c r="AB5894" s="1"/>
      <c r="AC5894" s="1"/>
      <c r="AD5894" s="1"/>
      <c r="AE5894" s="1"/>
      <c r="AF5894" s="1"/>
    </row>
    <row r="5895">
      <c r="A5895" s="1" t="s">
        <v>30110</v>
      </c>
      <c r="B5895" s="8"/>
      <c r="C5895" s="8" t="s">
        <v>361</v>
      </c>
      <c r="D5895" s="1" t="s">
        <v>1488</v>
      </c>
      <c r="E5895" s="7"/>
      <c r="F5895" s="11" t="b">
        <v>0</v>
      </c>
      <c r="G5895" s="2" t="s">
        <v>30111</v>
      </c>
      <c r="H5895" s="1"/>
      <c r="I5895" s="1" t="s">
        <v>30112</v>
      </c>
      <c r="J5895" s="2" t="s">
        <v>30113</v>
      </c>
      <c r="K5895" s="2"/>
      <c r="L5895" s="2" t="s">
        <v>30114</v>
      </c>
      <c r="M5895" s="1"/>
      <c r="N5895" s="1"/>
      <c r="O5895" s="1"/>
      <c r="P5895" s="1"/>
      <c r="Q5895" s="1" t="s">
        <v>30115</v>
      </c>
      <c r="R5895" s="1"/>
      <c r="S5895" s="1"/>
      <c r="T5895" s="1"/>
      <c r="U5895" s="1"/>
      <c r="V5895" s="1"/>
      <c r="W5895" s="1"/>
      <c r="X5895" s="1"/>
      <c r="Y5895" s="1"/>
      <c r="Z5895" s="1"/>
      <c r="AA5895" s="1"/>
      <c r="AB5895" s="1"/>
      <c r="AC5895" s="1"/>
      <c r="AD5895" s="1"/>
      <c r="AE5895" s="1"/>
      <c r="AF5895" s="1"/>
    </row>
    <row r="5896">
      <c r="A5896" s="1" t="s">
        <v>30116</v>
      </c>
      <c r="B5896" s="8"/>
      <c r="C5896" s="8" t="s">
        <v>361</v>
      </c>
      <c r="D5896" s="1" t="s">
        <v>1488</v>
      </c>
      <c r="E5896" s="6"/>
      <c r="F5896" s="11" t="b">
        <v>0</v>
      </c>
      <c r="G5896" s="2" t="s">
        <v>30117</v>
      </c>
      <c r="H5896" s="1" t="s">
        <v>30118</v>
      </c>
      <c r="I5896" s="1" t="s">
        <v>30119</v>
      </c>
      <c r="J5896" s="2" t="s">
        <v>30120</v>
      </c>
      <c r="K5896" s="1"/>
      <c r="L5896" s="1"/>
      <c r="M5896" s="1"/>
      <c r="N5896" s="1"/>
      <c r="O5896" s="1"/>
      <c r="P5896" s="1"/>
      <c r="Q5896" s="1" t="s">
        <v>30121</v>
      </c>
      <c r="R5896" s="1"/>
      <c r="S5896" s="1"/>
      <c r="T5896" s="1"/>
      <c r="U5896" s="1"/>
      <c r="V5896" s="1"/>
      <c r="W5896" s="1"/>
      <c r="X5896" s="1"/>
      <c r="Y5896" s="1"/>
      <c r="Z5896" s="1"/>
      <c r="AA5896" s="1"/>
      <c r="AB5896" s="1"/>
      <c r="AC5896" s="1"/>
      <c r="AD5896" s="1"/>
      <c r="AE5896" s="1"/>
      <c r="AF5896" s="1"/>
    </row>
    <row r="5897">
      <c r="A5897" s="1" t="s">
        <v>30122</v>
      </c>
      <c r="B5897" s="8"/>
      <c r="C5897" s="8" t="s">
        <v>361</v>
      </c>
      <c r="D5897" s="1" t="s">
        <v>1488</v>
      </c>
      <c r="E5897" s="7"/>
      <c r="F5897" s="11" t="b">
        <v>0</v>
      </c>
      <c r="G5897" s="2" t="s">
        <v>30123</v>
      </c>
      <c r="H5897" s="1"/>
      <c r="I5897" s="1" t="s">
        <v>30124</v>
      </c>
      <c r="J5897" s="1"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6662</v>
      </c>
      <c r="E5898" s="6"/>
      <c r="F5898" s="11" t="b">
        <v>0</v>
      </c>
      <c r="G5898" s="2" t="s">
        <v>30128</v>
      </c>
      <c r="H5898" s="1"/>
      <c r="I5898" s="1" t="s">
        <v>30129</v>
      </c>
      <c r="J5898" s="2" t="s">
        <v>30130</v>
      </c>
      <c r="K5898" s="2"/>
      <c r="L5898" s="1"/>
      <c r="M5898" s="1"/>
      <c r="N5898" s="1"/>
      <c r="O5898" s="1"/>
      <c r="P5898" s="2" t="s">
        <v>434</v>
      </c>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1488</v>
      </c>
      <c r="E5899" s="7"/>
      <c r="F5899" s="11" t="b">
        <v>0</v>
      </c>
      <c r="G5899" s="2" t="s">
        <v>30133</v>
      </c>
      <c r="H5899" s="1" t="s">
        <v>30134</v>
      </c>
      <c r="I5899" s="1" t="s">
        <v>30135</v>
      </c>
      <c r="J5899" s="2" t="s">
        <v>30136</v>
      </c>
      <c r="K5899" s="2"/>
      <c r="L5899" s="1"/>
      <c r="M5899" s="1"/>
      <c r="N5899" s="1"/>
      <c r="O5899" s="1"/>
      <c r="P5899" s="1"/>
      <c r="Q5899" s="1" t="s">
        <v>30137</v>
      </c>
      <c r="R5899" s="1"/>
      <c r="S5899" s="1"/>
      <c r="T5899" s="1"/>
      <c r="U5899" s="1"/>
      <c r="V5899" s="1"/>
      <c r="W5899" s="1"/>
      <c r="X5899" s="1"/>
      <c r="Y5899" s="1"/>
      <c r="Z5899" s="1"/>
      <c r="AA5899" s="1"/>
      <c r="AB5899" s="1"/>
      <c r="AC5899" s="1"/>
      <c r="AD5899" s="1"/>
      <c r="AE5899" s="1"/>
      <c r="AF5899" s="1"/>
    </row>
    <row r="5900">
      <c r="A5900" s="2" t="s">
        <v>30138</v>
      </c>
      <c r="B5900" s="8"/>
      <c r="C5900" s="8" t="s">
        <v>474</v>
      </c>
      <c r="D5900" s="2" t="s">
        <v>475</v>
      </c>
      <c r="E5900" s="6"/>
      <c r="F5900" s="11" t="b">
        <v>0</v>
      </c>
      <c r="G5900" s="2" t="s">
        <v>30139</v>
      </c>
      <c r="H5900" s="1"/>
      <c r="I5900" s="2" t="s">
        <v>30138</v>
      </c>
      <c r="J5900" s="2" t="s">
        <v>30140</v>
      </c>
      <c r="K5900" s="1"/>
      <c r="L5900" s="1"/>
      <c r="M5900" s="1"/>
      <c r="N5900" s="1"/>
      <c r="O5900" s="1"/>
      <c r="P5900" s="2" t="s">
        <v>477</v>
      </c>
      <c r="Q5900" s="2" t="s">
        <v>30141</v>
      </c>
      <c r="R5900" s="1"/>
      <c r="S5900" s="1"/>
      <c r="T5900" s="2" t="s">
        <v>30142</v>
      </c>
      <c r="U5900" s="1"/>
      <c r="V5900" s="1"/>
      <c r="W5900" s="1"/>
      <c r="X5900" s="1"/>
      <c r="Y5900" s="1"/>
      <c r="Z5900" s="1"/>
      <c r="AA5900" s="1"/>
      <c r="AB5900" s="1"/>
      <c r="AC5900" s="1"/>
      <c r="AD5900" s="1"/>
      <c r="AE5900" s="1"/>
      <c r="AF5900" s="1"/>
    </row>
    <row r="5901">
      <c r="A5901" s="1" t="s">
        <v>30143</v>
      </c>
      <c r="B5901" s="5"/>
      <c r="C5901" s="5" t="s">
        <v>428</v>
      </c>
      <c r="D5901" s="2" t="s">
        <v>102</v>
      </c>
      <c r="E5901" s="10"/>
      <c r="F5901" s="4" t="b">
        <v>1</v>
      </c>
      <c r="G5901" s="2" t="s">
        <v>30144</v>
      </c>
      <c r="H5901" s="1"/>
      <c r="I5901" s="1" t="s">
        <v>30145</v>
      </c>
      <c r="J5901" s="2" t="s">
        <v>30146</v>
      </c>
      <c r="K5901" s="2"/>
      <c r="L5901" s="1"/>
      <c r="M5901" s="1"/>
      <c r="N5901" s="1"/>
      <c r="O5901" s="1"/>
      <c r="P5901" s="1" t="s">
        <v>1610</v>
      </c>
      <c r="Q5901" s="2" t="s">
        <v>30147</v>
      </c>
      <c r="R5901" s="1"/>
      <c r="S5901" s="1"/>
      <c r="T5901" s="1"/>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1" t="s">
        <v>30151</v>
      </c>
      <c r="K5902" s="1"/>
      <c r="L5902" s="1"/>
      <c r="M5902" s="1"/>
      <c r="N5902" s="2" t="s">
        <v>30152</v>
      </c>
      <c r="O5902" s="1"/>
      <c r="P5902" s="2" t="s">
        <v>3248</v>
      </c>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2" t="s">
        <v>30159</v>
      </c>
      <c r="B5904" s="8"/>
      <c r="C5904" s="8" t="s">
        <v>428</v>
      </c>
      <c r="D5904" s="2" t="s">
        <v>102</v>
      </c>
      <c r="E5904" s="9"/>
      <c r="F5904" s="4" t="b">
        <v>1</v>
      </c>
      <c r="G5904" s="2" t="s">
        <v>30160</v>
      </c>
      <c r="H5904" s="1"/>
      <c r="I5904" s="2" t="s">
        <v>30161</v>
      </c>
      <c r="J5904" s="2" t="s">
        <v>30162</v>
      </c>
      <c r="K5904" s="2"/>
      <c r="L5904" s="1"/>
      <c r="M5904" s="1"/>
      <c r="N5904" s="1"/>
      <c r="O5904" s="1"/>
      <c r="P5904" s="2" t="s">
        <v>680</v>
      </c>
      <c r="Q5904" s="2" t="s">
        <v>30163</v>
      </c>
      <c r="R5904" s="1"/>
      <c r="S5904" s="1"/>
      <c r="T5904" s="1"/>
      <c r="U5904" s="1"/>
      <c r="V5904" s="1"/>
      <c r="W5904" s="1"/>
      <c r="X5904" s="1"/>
      <c r="Y5904" s="1"/>
      <c r="Z5904" s="1"/>
      <c r="AA5904" s="1"/>
      <c r="AB5904" s="1"/>
      <c r="AC5904" s="1"/>
      <c r="AD5904" s="1"/>
      <c r="AE5904" s="1"/>
      <c r="AF5904" s="1"/>
    </row>
    <row r="5905">
      <c r="A5905" s="2" t="s">
        <v>30164</v>
      </c>
      <c r="B5905" s="5"/>
      <c r="C5905" s="8" t="s">
        <v>463</v>
      </c>
      <c r="D5905" s="2" t="s">
        <v>102</v>
      </c>
      <c r="E5905" s="7"/>
      <c r="F5905" s="11" t="b">
        <v>0</v>
      </c>
      <c r="G5905" s="2" t="s">
        <v>30165</v>
      </c>
      <c r="H5905" s="1"/>
      <c r="I5905" s="2" t="s">
        <v>30166</v>
      </c>
      <c r="J5905" s="2" t="s">
        <v>30167</v>
      </c>
      <c r="K5905" s="1"/>
      <c r="L5905" s="1"/>
      <c r="M5905" s="1"/>
      <c r="N5905" s="1"/>
      <c r="O5905" s="1"/>
      <c r="P5905" s="2" t="s">
        <v>8004</v>
      </c>
      <c r="Q5905" s="2" t="s">
        <v>30168</v>
      </c>
      <c r="S5905" s="1"/>
      <c r="T5905" s="1"/>
      <c r="U5905" s="1"/>
      <c r="V5905" s="1"/>
      <c r="W5905" s="1"/>
      <c r="X5905" s="1"/>
      <c r="Y5905" s="1"/>
      <c r="Z5905" s="1"/>
      <c r="AA5905" s="1"/>
      <c r="AB5905" s="1"/>
      <c r="AC5905" s="1"/>
      <c r="AD5905" s="1"/>
      <c r="AE5905" s="1"/>
      <c r="AF5905" s="1"/>
    </row>
    <row r="5906">
      <c r="A5906" s="1" t="s">
        <v>30169</v>
      </c>
      <c r="B5906" s="5"/>
      <c r="C5906" s="5" t="s">
        <v>463</v>
      </c>
      <c r="D5906" s="1" t="s">
        <v>523</v>
      </c>
      <c r="E5906" s="6"/>
      <c r="F5906" s="11" t="b">
        <v>0</v>
      </c>
      <c r="G5906" s="2" t="s">
        <v>30170</v>
      </c>
      <c r="H5906" s="1"/>
      <c r="I5906" s="1" t="s">
        <v>30171</v>
      </c>
      <c r="J5906" s="2" t="s">
        <v>30172</v>
      </c>
      <c r="K5906" s="2"/>
      <c r="L5906" s="1"/>
      <c r="M5906" s="1"/>
      <c r="N5906" s="1"/>
      <c r="O5906" s="1"/>
      <c r="P5906" s="1"/>
      <c r="Q5906" s="1" t="s">
        <v>30173</v>
      </c>
      <c r="R5906" s="1"/>
      <c r="S5906" s="1"/>
      <c r="T5906" s="1"/>
      <c r="U5906" s="1"/>
      <c r="V5906" s="1"/>
      <c r="W5906" s="1"/>
      <c r="X5906" s="1"/>
      <c r="Y5906" s="1"/>
      <c r="Z5906" s="1"/>
      <c r="AA5906" s="1"/>
      <c r="AB5906" s="1"/>
      <c r="AC5906" s="1"/>
      <c r="AD5906" s="1"/>
      <c r="AE5906" s="1"/>
      <c r="AF5906" s="1"/>
    </row>
    <row r="5907">
      <c r="A5907" s="2" t="s">
        <v>30174</v>
      </c>
      <c r="B5907" s="8"/>
      <c r="C5907" s="8" t="s">
        <v>428</v>
      </c>
      <c r="D5907" s="2" t="s">
        <v>102</v>
      </c>
      <c r="E5907" s="7"/>
      <c r="F5907" s="11" t="b">
        <v>0</v>
      </c>
      <c r="G5907" s="2" t="s">
        <v>30175</v>
      </c>
      <c r="H5907" s="1"/>
      <c r="I5907" s="2" t="s">
        <v>30176</v>
      </c>
      <c r="J5907" s="2" t="s">
        <v>30177</v>
      </c>
      <c r="K5907" s="1"/>
      <c r="L5907" s="1"/>
      <c r="M5907" s="1"/>
      <c r="N5907" s="1"/>
      <c r="O5907" s="1"/>
      <c r="P5907" s="1"/>
      <c r="Q5907" s="2" t="s">
        <v>30178</v>
      </c>
      <c r="R5907" s="1"/>
      <c r="S5907" s="1"/>
      <c r="T5907" s="1"/>
      <c r="U5907" s="1"/>
      <c r="V5907" s="1"/>
      <c r="W5907" s="1"/>
      <c r="X5907" s="1"/>
      <c r="Y5907" s="1"/>
      <c r="Z5907" s="1"/>
      <c r="AA5907" s="1"/>
      <c r="AB5907" s="1"/>
      <c r="AC5907" s="1"/>
      <c r="AD5907" s="1"/>
      <c r="AE5907" s="1"/>
      <c r="AF5907" s="1"/>
    </row>
    <row r="5908">
      <c r="A5908" s="1" t="s">
        <v>30179</v>
      </c>
      <c r="B5908" s="5"/>
      <c r="C5908" s="5" t="s">
        <v>428</v>
      </c>
      <c r="D5908" s="2" t="s">
        <v>464</v>
      </c>
      <c r="E5908" s="9"/>
      <c r="F5908" s="4" t="b">
        <v>1</v>
      </c>
      <c r="G5908" s="2" t="s">
        <v>30180</v>
      </c>
      <c r="H5908" s="1"/>
      <c r="I5908" s="1" t="s">
        <v>30181</v>
      </c>
      <c r="J5908" s="1"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102</v>
      </c>
      <c r="E5909" s="10"/>
      <c r="F5909" s="11" t="b">
        <v>0</v>
      </c>
      <c r="G5909" s="2" t="s">
        <v>30185</v>
      </c>
      <c r="H5909" s="1"/>
      <c r="I5909" s="2" t="s">
        <v>30186</v>
      </c>
      <c r="J5909" s="2" t="s">
        <v>30187</v>
      </c>
      <c r="K5909" s="2"/>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1" t="s">
        <v>30189</v>
      </c>
      <c r="B5910" s="5"/>
      <c r="C5910" s="5" t="s">
        <v>463</v>
      </c>
      <c r="D5910" s="2" t="s">
        <v>102</v>
      </c>
      <c r="E5910" s="9"/>
      <c r="F5910" s="11" t="b">
        <v>0</v>
      </c>
      <c r="G5910" s="2" t="s">
        <v>30190</v>
      </c>
      <c r="H5910" s="1"/>
      <c r="I5910" s="1" t="s">
        <v>30191</v>
      </c>
      <c r="J5910" s="2" t="s">
        <v>30192</v>
      </c>
      <c r="K5910" s="2"/>
      <c r="L5910" s="1"/>
      <c r="M5910" s="1"/>
      <c r="N5910" s="1"/>
      <c r="O5910" s="1"/>
      <c r="P5910" s="1"/>
      <c r="Q5910" s="1"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428</v>
      </c>
      <c r="D5913" s="1" t="s">
        <v>1531</v>
      </c>
      <c r="E5913" s="7"/>
      <c r="F5913" s="4" t="b">
        <v>1</v>
      </c>
      <c r="G5913" s="2" t="s">
        <v>30204</v>
      </c>
      <c r="H5913" s="1"/>
      <c r="I5913" s="2" t="s">
        <v>30205</v>
      </c>
      <c r="J5913" s="1" t="s">
        <v>17900</v>
      </c>
      <c r="K5913" s="1"/>
      <c r="L5913" s="1"/>
      <c r="M5913" s="1"/>
      <c r="N5913" s="1"/>
      <c r="O5913" s="1"/>
      <c r="P5913" s="1"/>
      <c r="Q5913" s="2" t="s">
        <v>30206</v>
      </c>
      <c r="R5913" s="1"/>
      <c r="S5913" s="1"/>
      <c r="T5913" s="1"/>
      <c r="U5913" s="1"/>
      <c r="V5913" s="1"/>
      <c r="W5913" s="1"/>
      <c r="X5913" s="1"/>
      <c r="Y5913" s="1"/>
      <c r="Z5913" s="1"/>
      <c r="AA5913" s="1"/>
      <c r="AB5913" s="1"/>
      <c r="AC5913" s="1"/>
      <c r="AD5913" s="1"/>
      <c r="AE5913" s="1"/>
      <c r="AF5913" s="1"/>
    </row>
    <row r="5914">
      <c r="A5914" s="1" t="s">
        <v>30207</v>
      </c>
      <c r="B5914" s="8"/>
      <c r="C5914" s="8" t="s">
        <v>474</v>
      </c>
      <c r="D5914" s="2" t="s">
        <v>475</v>
      </c>
      <c r="E5914" s="9"/>
      <c r="F5914" s="4" t="b">
        <v>1</v>
      </c>
      <c r="G5914" s="2" t="s">
        <v>30208</v>
      </c>
      <c r="H5914" s="1"/>
      <c r="I5914" s="1" t="s">
        <v>30209</v>
      </c>
      <c r="J5914" s="1" t="s">
        <v>30210</v>
      </c>
      <c r="K5914" s="1"/>
      <c r="L5914" s="1"/>
      <c r="M5914" s="1"/>
      <c r="N5914" s="1"/>
      <c r="O5914" s="1"/>
      <c r="P5914" s="1" t="s">
        <v>873</v>
      </c>
      <c r="Q5914" s="1" t="s">
        <v>30211</v>
      </c>
      <c r="R5914" s="1"/>
      <c r="S5914" s="1"/>
      <c r="T5914" s="2" t="s">
        <v>30212</v>
      </c>
      <c r="U5914" s="1"/>
      <c r="V5914" s="1"/>
      <c r="W5914" s="1"/>
      <c r="X5914" s="1"/>
      <c r="Y5914" s="1"/>
      <c r="Z5914" s="1"/>
      <c r="AA5914" s="1"/>
      <c r="AB5914" s="1"/>
      <c r="AC5914" s="1"/>
      <c r="AD5914" s="1"/>
      <c r="AE5914" s="1"/>
      <c r="AF5914" s="1"/>
    </row>
    <row r="5915">
      <c r="A5915" s="1" t="s">
        <v>30213</v>
      </c>
      <c r="B5915" s="5"/>
      <c r="C5915" s="5" t="s">
        <v>463</v>
      </c>
      <c r="D5915" s="2" t="s">
        <v>102</v>
      </c>
      <c r="E5915" s="10"/>
      <c r="F5915" s="11" t="b">
        <v>0</v>
      </c>
      <c r="G5915" s="2" t="s">
        <v>30214</v>
      </c>
      <c r="H5915" s="1"/>
      <c r="I5915" s="1" t="s">
        <v>30215</v>
      </c>
      <c r="J5915" s="2" t="s">
        <v>30216</v>
      </c>
      <c r="K5915" s="2"/>
      <c r="L5915" s="1"/>
      <c r="M5915" s="1"/>
      <c r="N5915" s="1"/>
      <c r="O5915" s="1"/>
      <c r="P5915" s="1" t="s">
        <v>913</v>
      </c>
      <c r="Q5915" s="1" t="s">
        <v>30217</v>
      </c>
      <c r="R5915" s="1"/>
      <c r="S5915" s="1"/>
      <c r="T5915" s="1"/>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428</v>
      </c>
      <c r="D5917" s="2" t="s">
        <v>102</v>
      </c>
      <c r="E5917" s="10"/>
      <c r="F5917" s="4" t="b">
        <v>1</v>
      </c>
      <c r="G5917" s="2" t="s">
        <v>30224</v>
      </c>
      <c r="H5917" s="1"/>
      <c r="I5917" s="1" t="s">
        <v>30225</v>
      </c>
      <c r="J5917" s="1" t="s">
        <v>30223</v>
      </c>
      <c r="K5917" s="1"/>
      <c r="L5917" s="1"/>
      <c r="M5917" s="1"/>
      <c r="N5917" s="1"/>
      <c r="O5917" s="1"/>
      <c r="P5917" s="1"/>
      <c r="Q5917" s="2"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1" t="s">
        <v>523</v>
      </c>
      <c r="E5918" s="6"/>
      <c r="F5918" s="11" t="b">
        <v>0</v>
      </c>
      <c r="G5918" s="2" t="s">
        <v>3075</v>
      </c>
      <c r="H5918" s="1"/>
      <c r="I5918" s="2" t="s">
        <v>29565</v>
      </c>
      <c r="J5918" s="2" t="s">
        <v>29566</v>
      </c>
      <c r="K5918" s="2"/>
      <c r="L5918" s="1"/>
      <c r="M5918" s="1"/>
      <c r="N5918" s="1"/>
      <c r="O5918" s="1"/>
      <c r="P5918" s="1"/>
      <c r="Q5918" s="1" t="s">
        <v>30228</v>
      </c>
      <c r="R5918" s="1"/>
      <c r="S5918" s="1"/>
      <c r="T5918" s="1"/>
      <c r="U5918" s="1"/>
      <c r="V5918" s="1"/>
      <c r="W5918" s="1"/>
      <c r="X5918" s="1"/>
      <c r="Y5918" s="1"/>
      <c r="Z5918" s="1"/>
      <c r="AA5918" s="1"/>
      <c r="AB5918" s="1"/>
      <c r="AC5918" s="1"/>
      <c r="AD5918" s="1"/>
      <c r="AE5918" s="1"/>
      <c r="AF5918" s="1"/>
    </row>
    <row r="5919">
      <c r="A5919" s="1" t="s">
        <v>30229</v>
      </c>
      <c r="B5919" s="5"/>
      <c r="C5919" s="5" t="s">
        <v>463</v>
      </c>
      <c r="D5919" s="1" t="s">
        <v>523</v>
      </c>
      <c r="E5919" s="7"/>
      <c r="F5919" s="11" t="b">
        <v>0</v>
      </c>
      <c r="G5919" s="2" t="s">
        <v>13930</v>
      </c>
      <c r="H5919" s="1"/>
      <c r="I5919" s="2" t="s">
        <v>30230</v>
      </c>
      <c r="J5919" s="1" t="s">
        <v>30231</v>
      </c>
      <c r="K5919" s="1"/>
      <c r="L5919" s="1"/>
      <c r="M5919" s="1"/>
      <c r="N5919" s="1"/>
      <c r="O5919" s="1"/>
      <c r="P5919" s="1"/>
      <c r="Q5919" s="1" t="s">
        <v>30232</v>
      </c>
      <c r="R5919" s="1"/>
      <c r="S5919" s="1"/>
      <c r="T5919" s="1"/>
      <c r="U5919" s="1"/>
      <c r="V5919" s="1"/>
      <c r="W5919" s="1"/>
      <c r="X5919" s="1"/>
      <c r="Y5919" s="1"/>
      <c r="Z5919" s="1"/>
      <c r="AA5919" s="1"/>
      <c r="AB5919" s="1"/>
      <c r="AC5919" s="1"/>
      <c r="AD5919" s="1"/>
      <c r="AE5919" s="1"/>
      <c r="AF5919" s="1"/>
    </row>
    <row r="5920">
      <c r="A5920" s="2" t="s">
        <v>30233</v>
      </c>
      <c r="B5920" s="5"/>
      <c r="C5920" s="8" t="s">
        <v>463</v>
      </c>
      <c r="D5920" s="2" t="s">
        <v>102</v>
      </c>
      <c r="E5920" s="6"/>
      <c r="F5920" s="11" t="b">
        <v>0</v>
      </c>
      <c r="G5920" s="2" t="s">
        <v>30234</v>
      </c>
      <c r="H5920" s="1"/>
      <c r="I5920" s="2" t="s">
        <v>30235</v>
      </c>
      <c r="J5920" s="2" t="s">
        <v>30236</v>
      </c>
      <c r="K5920" s="1"/>
      <c r="L5920" s="1"/>
      <c r="M5920" s="1"/>
      <c r="N5920" s="1"/>
      <c r="O5920" s="1"/>
      <c r="P5920" s="1"/>
      <c r="Q5920" s="2" t="s">
        <v>30237</v>
      </c>
      <c r="R5920" s="1"/>
      <c r="S5920" s="1"/>
      <c r="T5920" s="1"/>
      <c r="U5920" s="1"/>
      <c r="V5920" s="1"/>
      <c r="W5920" s="1"/>
      <c r="X5920" s="1"/>
      <c r="Y5920" s="1"/>
      <c r="Z5920" s="1"/>
      <c r="AA5920" s="1"/>
      <c r="AB5920" s="1"/>
      <c r="AC5920" s="1"/>
      <c r="AD5920" s="1"/>
      <c r="AE5920" s="1"/>
      <c r="AF5920" s="1"/>
    </row>
    <row r="5921">
      <c r="A5921" s="1" t="s">
        <v>30238</v>
      </c>
      <c r="B5921" s="5"/>
      <c r="C5921" s="5" t="s">
        <v>428</v>
      </c>
      <c r="D5921" s="1" t="s">
        <v>1488</v>
      </c>
      <c r="E5921" s="7"/>
      <c r="F5921" s="4" t="b">
        <v>1</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2" t="s">
        <v>30243</v>
      </c>
      <c r="B5922" s="8"/>
      <c r="C5922" s="8" t="s">
        <v>428</v>
      </c>
      <c r="D5922" s="2" t="s">
        <v>102</v>
      </c>
      <c r="E5922" s="9"/>
      <c r="F5922" s="11" t="b">
        <v>0</v>
      </c>
      <c r="G5922" s="2" t="s">
        <v>30244</v>
      </c>
      <c r="H5922" s="1"/>
      <c r="I5922" s="2" t="s">
        <v>30245</v>
      </c>
      <c r="J5922" s="2" t="s">
        <v>30246</v>
      </c>
      <c r="K5922" s="2"/>
      <c r="L5922" s="1"/>
      <c r="M5922" s="1"/>
      <c r="N5922" s="1"/>
      <c r="O5922" s="1"/>
      <c r="P5922" s="2" t="s">
        <v>1108</v>
      </c>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7"/>
      <c r="F5923" s="11" t="b">
        <v>0</v>
      </c>
      <c r="G5923" s="2" t="s">
        <v>30249</v>
      </c>
      <c r="H5923" s="1"/>
      <c r="I5923" s="2" t="s">
        <v>30250</v>
      </c>
      <c r="J5923" s="2" t="s">
        <v>30251</v>
      </c>
      <c r="K5923" s="1"/>
      <c r="L5923" s="1"/>
      <c r="M5923" s="1"/>
      <c r="N5923" s="1"/>
      <c r="O5923" s="1"/>
      <c r="P5923" s="2" t="s">
        <v>1795</v>
      </c>
      <c r="Q5923" s="2" t="s">
        <v>30252</v>
      </c>
      <c r="R5923" s="1"/>
      <c r="S5923" s="1"/>
      <c r="T5923" s="2" t="s">
        <v>30253</v>
      </c>
      <c r="U5923" s="1"/>
      <c r="V5923" s="1"/>
      <c r="W5923" s="1"/>
      <c r="X5923" s="1"/>
      <c r="Y5923" s="1"/>
      <c r="Z5923" s="1"/>
      <c r="AA5923" s="1"/>
      <c r="AB5923" s="1"/>
      <c r="AC5923" s="1"/>
      <c r="AD5923" s="1"/>
      <c r="AE5923" s="1"/>
      <c r="AF5923" s="1"/>
    </row>
    <row r="5924">
      <c r="A5924" s="2" t="s">
        <v>30254</v>
      </c>
      <c r="B5924" s="8"/>
      <c r="C5924" s="8" t="s">
        <v>463</v>
      </c>
      <c r="D5924" s="2" t="s">
        <v>523</v>
      </c>
      <c r="E5924" s="6"/>
      <c r="F5924" s="11" t="b">
        <v>0</v>
      </c>
      <c r="G5924" s="2" t="s">
        <v>30255</v>
      </c>
      <c r="H5924" s="1"/>
      <c r="I5924" s="2" t="s">
        <v>30249</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2" t="s">
        <v>30258</v>
      </c>
      <c r="B5925" s="8"/>
      <c r="C5925" s="8" t="s">
        <v>463</v>
      </c>
      <c r="D5925" s="2" t="s">
        <v>523</v>
      </c>
      <c r="E5925" s="7"/>
      <c r="F5925" s="11" t="b">
        <v>0</v>
      </c>
      <c r="G5925" s="2" t="s">
        <v>30255</v>
      </c>
      <c r="H5925" s="1"/>
      <c r="I5925" s="2" t="s">
        <v>30249</v>
      </c>
      <c r="J5925" s="2" t="s">
        <v>30259</v>
      </c>
      <c r="K5925" s="1"/>
      <c r="L5925" s="1"/>
      <c r="M5925" s="1"/>
      <c r="N5925" s="1"/>
      <c r="O5925" s="1"/>
      <c r="P5925" s="1"/>
      <c r="Q5925" s="2" t="s">
        <v>30260</v>
      </c>
      <c r="R5925" s="1"/>
      <c r="S5925" s="1"/>
      <c r="T5925" s="1"/>
      <c r="U5925" s="1"/>
      <c r="V5925" s="1"/>
      <c r="W5925" s="1"/>
      <c r="X5925" s="1"/>
      <c r="Y5925" s="1"/>
      <c r="Z5925" s="1"/>
      <c r="AA5925" s="1"/>
      <c r="AB5925" s="1"/>
      <c r="AC5925" s="1"/>
      <c r="AD5925" s="1"/>
      <c r="AE5925" s="1"/>
      <c r="AF5925" s="1"/>
    </row>
    <row r="5926">
      <c r="A5926" s="1" t="s">
        <v>30261</v>
      </c>
      <c r="B5926" s="5"/>
      <c r="C5926" s="5" t="s">
        <v>428</v>
      </c>
      <c r="D5926" s="2" t="s">
        <v>464</v>
      </c>
      <c r="E5926" s="9"/>
      <c r="F5926" s="4" t="b">
        <v>1</v>
      </c>
      <c r="G5926" s="2" t="s">
        <v>30262</v>
      </c>
      <c r="H5926" s="1"/>
      <c r="I5926" s="1" t="s">
        <v>30263</v>
      </c>
      <c r="J5926" s="2" t="s">
        <v>30264</v>
      </c>
      <c r="K5926" s="2"/>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102</v>
      </c>
      <c r="E5927" s="10"/>
      <c r="F5927" s="4" t="b">
        <v>1</v>
      </c>
      <c r="G5927" s="2" t="s">
        <v>30267</v>
      </c>
      <c r="H5927" s="1"/>
      <c r="I5927" s="1" t="s">
        <v>30268</v>
      </c>
      <c r="J5927" s="1" t="s">
        <v>30266</v>
      </c>
      <c r="K5927" s="1"/>
      <c r="L5927" s="1"/>
      <c r="M5927" s="1"/>
      <c r="N5927" s="1"/>
      <c r="O5927" s="1"/>
      <c r="P5927" s="1"/>
      <c r="Q5927" s="2" t="s">
        <v>30269</v>
      </c>
      <c r="R5927" s="1"/>
      <c r="S5927" s="1"/>
      <c r="T5927" s="1"/>
      <c r="U5927" s="1"/>
      <c r="V5927" s="1"/>
      <c r="W5927" s="1"/>
      <c r="X5927" s="1"/>
      <c r="Y5927" s="1"/>
      <c r="Z5927" s="1"/>
      <c r="AA5927" s="1"/>
      <c r="AB5927" s="1"/>
      <c r="AC5927" s="1"/>
      <c r="AD5927" s="1"/>
      <c r="AE5927" s="1"/>
      <c r="AF5927" s="1"/>
    </row>
    <row r="5928">
      <c r="A5928" s="1" t="s">
        <v>30270</v>
      </c>
      <c r="B5928" s="5"/>
      <c r="C5928" s="5" t="s">
        <v>463</v>
      </c>
      <c r="D5928" s="2" t="s">
        <v>464</v>
      </c>
      <c r="E5928" s="9"/>
      <c r="F5928" s="11" t="b">
        <v>0</v>
      </c>
      <c r="G5928" s="2" t="s">
        <v>30271</v>
      </c>
      <c r="H5928" s="1"/>
      <c r="I5928" s="1" t="s">
        <v>30272</v>
      </c>
      <c r="J5928" s="2" t="s">
        <v>30273</v>
      </c>
      <c r="K5928" s="2"/>
      <c r="L5928" s="1"/>
      <c r="M5928" s="1"/>
      <c r="N5928" s="1"/>
      <c r="O5928" s="1"/>
      <c r="P5928" s="1"/>
      <c r="Q5928" s="1" t="s">
        <v>30274</v>
      </c>
      <c r="R5928" s="1"/>
      <c r="S5928" s="1"/>
      <c r="T5928" s="1"/>
      <c r="U5928" s="1"/>
      <c r="V5928" s="1"/>
      <c r="W5928" s="1"/>
      <c r="X5928" s="1"/>
      <c r="Y5928" s="1"/>
      <c r="Z5928" s="1"/>
      <c r="AA5928" s="1"/>
      <c r="AB5928" s="1"/>
      <c r="AC5928" s="1"/>
      <c r="AD5928" s="1"/>
      <c r="AE5928" s="1"/>
      <c r="AF5928" s="1"/>
    </row>
    <row r="5929">
      <c r="A5929" s="1" t="s">
        <v>30275</v>
      </c>
      <c r="B5929" s="5"/>
      <c r="C5929" s="5" t="s">
        <v>428</v>
      </c>
      <c r="D5929" s="2" t="s">
        <v>464</v>
      </c>
      <c r="E5929" s="10"/>
      <c r="F5929" s="4" t="b">
        <v>1</v>
      </c>
      <c r="G5929" s="2" t="s">
        <v>30276</v>
      </c>
      <c r="H5929" s="1"/>
      <c r="I5929" s="1" t="s">
        <v>30277</v>
      </c>
      <c r="J5929" s="1" t="s">
        <v>30278</v>
      </c>
      <c r="K5929" s="1"/>
      <c r="L5929" s="1"/>
      <c r="M5929" s="1"/>
      <c r="N5929" s="1"/>
      <c r="O5929" s="1"/>
      <c r="P5929" s="2" t="s">
        <v>1690</v>
      </c>
      <c r="Q5929" s="1" t="s">
        <v>30279</v>
      </c>
      <c r="R5929" s="1"/>
      <c r="S5929" s="1"/>
      <c r="T5929" s="1"/>
      <c r="U5929" s="1"/>
      <c r="V5929" s="1"/>
      <c r="W5929" s="1"/>
      <c r="X5929" s="1"/>
      <c r="Y5929" s="1"/>
      <c r="Z5929" s="1"/>
      <c r="AA5929" s="1"/>
      <c r="AB5929" s="1"/>
      <c r="AC5929" s="1"/>
      <c r="AD5929" s="1"/>
      <c r="AE5929" s="1"/>
      <c r="AF5929" s="1"/>
    </row>
    <row r="5930">
      <c r="A5930" s="2" t="s">
        <v>30280</v>
      </c>
      <c r="B5930" s="5"/>
      <c r="C5930" s="8" t="s">
        <v>463</v>
      </c>
      <c r="D5930" s="2" t="s">
        <v>523</v>
      </c>
      <c r="E5930" s="6"/>
      <c r="F5930" s="11" t="b">
        <v>0</v>
      </c>
      <c r="G5930" s="2" t="s">
        <v>30281</v>
      </c>
      <c r="H5930" s="1"/>
      <c r="I5930" s="2" t="s">
        <v>30282</v>
      </c>
      <c r="J5930" s="2" t="s">
        <v>30283</v>
      </c>
      <c r="K5930" s="1"/>
      <c r="L5930" s="1"/>
      <c r="M5930" s="1"/>
      <c r="N5930" s="1"/>
      <c r="O5930" s="1"/>
      <c r="P5930" s="1"/>
      <c r="Q5930" s="2"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30285</v>
      </c>
      <c r="B5932" s="5"/>
      <c r="C5932" s="5" t="s">
        <v>463</v>
      </c>
      <c r="D5932" s="1" t="s">
        <v>523</v>
      </c>
      <c r="E5932" s="6"/>
      <c r="F5932" s="11" t="b">
        <v>0</v>
      </c>
      <c r="G5932" s="2" t="s">
        <v>30290</v>
      </c>
      <c r="H5932" s="1"/>
      <c r="I5932" s="1" t="s">
        <v>30287</v>
      </c>
      <c r="J5932" s="2" t="s">
        <v>30291</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30292</v>
      </c>
      <c r="B5933" s="5"/>
      <c r="C5933" s="5" t="s">
        <v>463</v>
      </c>
      <c r="D5933" s="2" t="s">
        <v>102</v>
      </c>
      <c r="E5933" s="10"/>
      <c r="F5933" s="11" t="b">
        <v>0</v>
      </c>
      <c r="G5933" s="2" t="s">
        <v>30293</v>
      </c>
      <c r="H5933" s="1"/>
      <c r="I5933" s="1" t="s">
        <v>30294</v>
      </c>
      <c r="J5933" s="2" t="s">
        <v>30295</v>
      </c>
      <c r="K5933" s="1"/>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1" t="s">
        <v>30297</v>
      </c>
      <c r="B5934" s="5"/>
      <c r="C5934" s="5" t="s">
        <v>428</v>
      </c>
      <c r="D5934" s="2" t="s">
        <v>102</v>
      </c>
      <c r="E5934" s="9"/>
      <c r="F5934" s="4" t="b">
        <v>1</v>
      </c>
      <c r="G5934" s="2" t="s">
        <v>30298</v>
      </c>
      <c r="H5934" s="1"/>
      <c r="I5934" s="1" t="s">
        <v>30299</v>
      </c>
      <c r="J5934" s="1" t="s">
        <v>30300</v>
      </c>
      <c r="K5934" s="1"/>
      <c r="L5934" s="1"/>
      <c r="M5934" s="1"/>
      <c r="N5934" s="1"/>
      <c r="O5934" s="1"/>
      <c r="P5934" s="2" t="s">
        <v>620</v>
      </c>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1" t="s">
        <v>523</v>
      </c>
      <c r="E5935" s="7"/>
      <c r="F5935" s="4" t="b">
        <v>1</v>
      </c>
      <c r="G5935" s="2" t="s">
        <v>30303</v>
      </c>
      <c r="H5935" s="1"/>
      <c r="I5935" s="1" t="s">
        <v>30304</v>
      </c>
      <c r="J5935" s="2" t="s">
        <v>30305</v>
      </c>
      <c r="K5935" s="2"/>
      <c r="L5935" s="1"/>
      <c r="M5935" s="1"/>
      <c r="N5935" s="1"/>
      <c r="O5935" s="1"/>
      <c r="P5935" s="1"/>
      <c r="Q5935" s="1" t="s">
        <v>30306</v>
      </c>
      <c r="R5935" s="1"/>
      <c r="S5935" s="1"/>
      <c r="T5935" s="1"/>
      <c r="U5935" s="1"/>
      <c r="V5935" s="1"/>
      <c r="W5935" s="1"/>
      <c r="X5935" s="1"/>
      <c r="Y5935" s="1"/>
      <c r="Z5935" s="1"/>
      <c r="AA5935" s="1"/>
      <c r="AB5935" s="1"/>
      <c r="AC5935" s="1"/>
      <c r="AD5935" s="1"/>
      <c r="AE5935" s="1"/>
      <c r="AF5935" s="1"/>
    </row>
    <row r="5936">
      <c r="A5936" s="2" t="s">
        <v>30307</v>
      </c>
      <c r="B5936" s="8"/>
      <c r="C5936" s="8" t="s">
        <v>463</v>
      </c>
      <c r="D5936" s="2" t="s">
        <v>102</v>
      </c>
      <c r="E5936" s="6"/>
      <c r="F5936" s="11" t="b">
        <v>0</v>
      </c>
      <c r="G5936" s="2" t="s">
        <v>30308</v>
      </c>
      <c r="H5936" s="1"/>
      <c r="I5936" s="2" t="s">
        <v>30309</v>
      </c>
      <c r="J5936" s="2" t="s">
        <v>30310</v>
      </c>
      <c r="K5936" s="1"/>
      <c r="L5936" s="1"/>
      <c r="M5936" s="1"/>
      <c r="N5936" s="1"/>
      <c r="O5936" s="1"/>
      <c r="P5936" s="2" t="s">
        <v>1108</v>
      </c>
      <c r="Q5936" s="2" t="s">
        <v>30311</v>
      </c>
      <c r="R5936" s="1"/>
      <c r="S5936" s="1"/>
      <c r="T5936" s="1"/>
      <c r="U5936" s="1"/>
      <c r="V5936" s="1"/>
      <c r="W5936" s="1"/>
      <c r="X5936" s="1"/>
      <c r="Y5936" s="1"/>
      <c r="Z5936" s="1"/>
      <c r="AA5936" s="1"/>
      <c r="AB5936" s="1"/>
      <c r="AC5936" s="1"/>
      <c r="AD5936" s="1"/>
      <c r="AE5936" s="1"/>
      <c r="AF5936" s="1"/>
    </row>
    <row r="5937">
      <c r="A5937" s="2" t="s">
        <v>30312</v>
      </c>
      <c r="B5937" s="5"/>
      <c r="C5937" s="8" t="s">
        <v>463</v>
      </c>
      <c r="D5937" s="2" t="s">
        <v>102</v>
      </c>
      <c r="E5937" s="7"/>
      <c r="F5937" s="11" t="b">
        <v>0</v>
      </c>
      <c r="G5937" s="2" t="s">
        <v>30313</v>
      </c>
      <c r="H5937" s="1"/>
      <c r="I5937" s="2" t="s">
        <v>30314</v>
      </c>
      <c r="J5937" s="2" t="s">
        <v>30314</v>
      </c>
      <c r="K5937" s="1"/>
      <c r="L5937" s="1"/>
      <c r="M5937" s="1"/>
      <c r="N5937" s="1"/>
      <c r="O5937" s="1"/>
      <c r="P5937" s="1"/>
      <c r="Q5937" s="2" t="s">
        <v>30315</v>
      </c>
      <c r="R5937" s="1"/>
      <c r="S5937" s="1"/>
      <c r="T5937" s="1"/>
      <c r="U5937" s="1"/>
      <c r="V5937" s="1"/>
      <c r="W5937" s="1"/>
      <c r="X5937" s="1"/>
      <c r="Y5937" s="1"/>
      <c r="Z5937" s="1"/>
      <c r="AA5937" s="1"/>
      <c r="AB5937" s="1"/>
      <c r="AC5937" s="1"/>
      <c r="AD5937" s="1"/>
      <c r="AE5937" s="1"/>
      <c r="AF5937" s="1"/>
    </row>
    <row r="5938">
      <c r="A5938" s="1" t="s">
        <v>30316</v>
      </c>
      <c r="B5938" s="5"/>
      <c r="C5938" s="5" t="s">
        <v>463</v>
      </c>
      <c r="D5938" s="2" t="s">
        <v>102</v>
      </c>
      <c r="E5938" s="9"/>
      <c r="F5938" s="11" t="b">
        <v>0</v>
      </c>
      <c r="G5938" s="2" t="s">
        <v>30317</v>
      </c>
      <c r="H5938" s="1"/>
      <c r="I5938" s="1" t="s">
        <v>30318</v>
      </c>
      <c r="J5938" s="2" t="s">
        <v>30319</v>
      </c>
      <c r="K5938" s="2"/>
      <c r="L5938" s="1"/>
      <c r="M5938" s="1"/>
      <c r="N5938" s="1"/>
      <c r="O5938" s="1"/>
      <c r="P5938" s="1"/>
      <c r="Q5938" s="1"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428</v>
      </c>
      <c r="D5940" s="2" t="s">
        <v>6483</v>
      </c>
      <c r="E5940" s="9"/>
      <c r="F5940" s="4" t="b">
        <v>1</v>
      </c>
      <c r="G5940" s="2" t="s">
        <v>30327</v>
      </c>
      <c r="H5940" s="1"/>
      <c r="I5940" s="1" t="s">
        <v>30328</v>
      </c>
      <c r="J5940" s="1" t="s">
        <v>30329</v>
      </c>
      <c r="K5940" s="1"/>
      <c r="L5940" s="2" t="s">
        <v>30330</v>
      </c>
      <c r="M5940" s="1"/>
      <c r="N5940" s="1"/>
      <c r="O5940" s="1"/>
      <c r="P5940" s="1"/>
      <c r="Q5940" s="2" t="s">
        <v>30331</v>
      </c>
      <c r="R5940" s="1"/>
      <c r="S5940" s="1"/>
      <c r="T5940" s="1"/>
      <c r="U5940" s="1"/>
      <c r="V5940" s="1"/>
      <c r="W5940" s="1"/>
      <c r="X5940" s="1"/>
      <c r="Y5940" s="1"/>
      <c r="Z5940" s="1"/>
      <c r="AA5940" s="1"/>
      <c r="AB5940" s="1"/>
      <c r="AC5940" s="1"/>
      <c r="AD5940" s="1"/>
      <c r="AE5940" s="1"/>
      <c r="AF5940" s="1"/>
    </row>
    <row r="5941">
      <c r="A5941" s="2" t="s">
        <v>30332</v>
      </c>
      <c r="B5941" s="8"/>
      <c r="C5941" s="8" t="s">
        <v>463</v>
      </c>
      <c r="D5941" s="2" t="s">
        <v>102</v>
      </c>
      <c r="E5941" s="7"/>
      <c r="F5941" s="11" t="b">
        <v>0</v>
      </c>
      <c r="G5941" s="2" t="s">
        <v>30333</v>
      </c>
      <c r="H5941" s="1"/>
      <c r="I5941" s="2" t="s">
        <v>30334</v>
      </c>
      <c r="J5941" s="2" t="s">
        <v>30335</v>
      </c>
      <c r="K5941" s="1"/>
      <c r="L5941" s="1"/>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1" t="s">
        <v>30337</v>
      </c>
      <c r="B5942" s="5"/>
      <c r="C5942" s="5" t="s">
        <v>463</v>
      </c>
      <c r="D5942" s="2" t="s">
        <v>6483</v>
      </c>
      <c r="E5942" s="9"/>
      <c r="F5942" s="11" t="b">
        <v>0</v>
      </c>
      <c r="G5942" s="2" t="s">
        <v>30338</v>
      </c>
      <c r="H5942" s="1"/>
      <c r="I5942" s="1" t="s">
        <v>30339</v>
      </c>
      <c r="J5942" s="2" t="s">
        <v>30340</v>
      </c>
      <c r="K5942" s="2"/>
      <c r="L5942" s="1"/>
      <c r="M5942" s="1"/>
      <c r="N5942" s="1"/>
      <c r="O5942" s="1"/>
      <c r="P5942" s="1"/>
      <c r="Q5942" s="1"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1" t="s">
        <v>523</v>
      </c>
      <c r="E5943" s="7"/>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2" t="s">
        <v>102</v>
      </c>
      <c r="E5944" s="9"/>
      <c r="F5944" s="11" t="b">
        <v>0</v>
      </c>
      <c r="G5944" s="2" t="s">
        <v>30348</v>
      </c>
      <c r="H5944" s="1"/>
      <c r="I5944" s="2" t="s">
        <v>30349</v>
      </c>
      <c r="J5944" s="2" t="s">
        <v>30350</v>
      </c>
      <c r="K5944" s="2"/>
      <c r="L5944" s="1"/>
      <c r="M5944" s="1"/>
      <c r="N5944" s="1"/>
      <c r="O5944" s="1"/>
      <c r="P5944" s="1"/>
      <c r="Q5944" s="2"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1" t="s">
        <v>523</v>
      </c>
      <c r="E5945" s="7"/>
      <c r="F5945" s="11" t="b">
        <v>0</v>
      </c>
      <c r="G5945" s="2" t="s">
        <v>30353</v>
      </c>
      <c r="H5945" s="1"/>
      <c r="I5945" s="2" t="s">
        <v>30354</v>
      </c>
      <c r="J5945" s="2" t="s">
        <v>30355</v>
      </c>
      <c r="K5945" s="2"/>
      <c r="L5945" s="1"/>
      <c r="M5945" s="1"/>
      <c r="N5945" s="1"/>
      <c r="O5945" s="1"/>
      <c r="P5945" s="1"/>
      <c r="Q5945" s="1"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1"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428</v>
      </c>
      <c r="D5947" s="2" t="s">
        <v>102</v>
      </c>
      <c r="E5947" s="10"/>
      <c r="F5947" s="4" t="b">
        <v>1</v>
      </c>
      <c r="G5947" s="2" t="s">
        <v>30363</v>
      </c>
      <c r="H5947" s="1"/>
      <c r="I5947" s="1" t="s">
        <v>30364</v>
      </c>
      <c r="J5947" s="1" t="s">
        <v>30365</v>
      </c>
      <c r="K5947" s="1"/>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464</v>
      </c>
      <c r="E5948" s="9"/>
      <c r="F5948" s="4" t="b">
        <v>1</v>
      </c>
      <c r="G5948" s="2" t="s">
        <v>30368</v>
      </c>
      <c r="H5948" s="1"/>
      <c r="I5948" s="1" t="s">
        <v>30369</v>
      </c>
      <c r="J5948" s="2" t="s">
        <v>30370</v>
      </c>
      <c r="K5948" s="2"/>
      <c r="L5948" s="1"/>
      <c r="M5948" s="1"/>
      <c r="N5948" s="1"/>
      <c r="O5948" s="1"/>
      <c r="P5948" s="1"/>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463</v>
      </c>
      <c r="D5949" s="2" t="s">
        <v>102</v>
      </c>
      <c r="E5949" s="10"/>
      <c r="F5949" s="11" t="b">
        <v>0</v>
      </c>
      <c r="G5949" s="2" t="s">
        <v>30373</v>
      </c>
      <c r="H5949" s="1"/>
      <c r="I5949" s="2" t="s">
        <v>30374</v>
      </c>
      <c r="J5949" s="2" t="s">
        <v>30373</v>
      </c>
      <c r="K5949" s="2"/>
      <c r="L5949" s="1"/>
      <c r="M5949" s="1"/>
      <c r="N5949" s="1"/>
      <c r="O5949" s="1"/>
      <c r="P5949" s="1"/>
      <c r="Q5949" s="2" t="s">
        <v>30375</v>
      </c>
      <c r="R5949" s="1"/>
      <c r="S5949" s="1"/>
      <c r="T5949" s="1"/>
      <c r="U5949" s="1"/>
      <c r="V5949" s="1"/>
      <c r="W5949" s="1"/>
      <c r="X5949" s="1"/>
      <c r="Y5949" s="1"/>
      <c r="Z5949" s="1"/>
      <c r="AA5949" s="1"/>
      <c r="AB5949" s="1"/>
      <c r="AC5949" s="1"/>
      <c r="AD5949" s="1"/>
      <c r="AE5949" s="1"/>
      <c r="AF5949" s="1"/>
    </row>
    <row r="5950">
      <c r="A5950" s="1" t="s">
        <v>30376</v>
      </c>
      <c r="B5950" s="5"/>
      <c r="C5950" s="5" t="s">
        <v>463</v>
      </c>
      <c r="D5950" s="1" t="s">
        <v>523</v>
      </c>
      <c r="E5950" s="6"/>
      <c r="F5950" s="11" t="b">
        <v>0</v>
      </c>
      <c r="G5950" s="2" t="s">
        <v>30377</v>
      </c>
      <c r="H5950" s="1"/>
      <c r="I5950" s="1" t="s">
        <v>30378</v>
      </c>
      <c r="J5950" s="2" t="s">
        <v>30379</v>
      </c>
      <c r="K5950" s="2"/>
      <c r="L5950" s="1"/>
      <c r="M5950" s="1"/>
      <c r="N5950" s="1"/>
      <c r="O5950" s="1"/>
      <c r="P5950" s="1"/>
      <c r="Q5950" s="1" t="s">
        <v>30380</v>
      </c>
      <c r="R5950" s="1"/>
      <c r="S5950" s="1"/>
      <c r="T5950" s="1"/>
      <c r="U5950" s="1"/>
      <c r="V5950" s="1"/>
      <c r="W5950" s="1"/>
      <c r="X5950" s="1"/>
      <c r="Y5950" s="1"/>
      <c r="Z5950" s="1"/>
      <c r="AA5950" s="1"/>
      <c r="AB5950" s="1"/>
      <c r="AC5950" s="1"/>
      <c r="AD5950" s="1"/>
      <c r="AE5950" s="1"/>
      <c r="AF5950" s="1"/>
    </row>
    <row r="5951">
      <c r="A5951" s="1" t="s">
        <v>30381</v>
      </c>
      <c r="B5951" s="5"/>
      <c r="C5951" s="5" t="s">
        <v>428</v>
      </c>
      <c r="D5951" s="1" t="s">
        <v>1614</v>
      </c>
      <c r="E5951" s="7"/>
      <c r="F5951" s="4" t="b">
        <v>1</v>
      </c>
      <c r="G5951" s="2" t="s">
        <v>30382</v>
      </c>
      <c r="H5951" s="1"/>
      <c r="I5951" s="2" t="s">
        <v>30383</v>
      </c>
      <c r="J5951" s="2" t="s">
        <v>30384</v>
      </c>
      <c r="K5951" s="2"/>
      <c r="L5951" s="1"/>
      <c r="M5951" s="1"/>
      <c r="N5951" s="1"/>
      <c r="O5951" s="1"/>
      <c r="P5951" s="1"/>
      <c r="Q5951" s="2" t="s">
        <v>30385</v>
      </c>
      <c r="R5951" s="1"/>
      <c r="S5951" s="1"/>
      <c r="T5951" s="1"/>
      <c r="U5951" s="1"/>
      <c r="V5951" s="1"/>
      <c r="W5951" s="1"/>
      <c r="X5951" s="1"/>
      <c r="Y5951" s="1"/>
      <c r="Z5951" s="1"/>
      <c r="AA5951" s="1"/>
      <c r="AB5951" s="1"/>
      <c r="AC5951" s="1"/>
      <c r="AD5951" s="1"/>
      <c r="AE5951" s="1"/>
      <c r="AF5951" s="1"/>
    </row>
    <row r="5952">
      <c r="A5952" s="1" t="s">
        <v>30386</v>
      </c>
      <c r="B5952" s="5"/>
      <c r="C5952" s="5" t="s">
        <v>22</v>
      </c>
      <c r="D5952" s="1" t="s">
        <v>1407</v>
      </c>
      <c r="E5952" s="6"/>
      <c r="F5952" s="4" t="b">
        <v>1</v>
      </c>
      <c r="G5952" s="2" t="s">
        <v>30387</v>
      </c>
      <c r="H5952" s="1"/>
      <c r="I5952" s="1" t="s">
        <v>30386</v>
      </c>
      <c r="J5952" s="2" t="s">
        <v>30388</v>
      </c>
      <c r="K5952" s="1"/>
      <c r="L5952" s="1"/>
      <c r="M5952" s="1"/>
      <c r="N5952" s="1"/>
      <c r="O5952" s="1"/>
      <c r="P5952" s="1"/>
      <c r="Q5952" s="2" t="s">
        <v>30389</v>
      </c>
      <c r="R5952" s="1"/>
      <c r="S5952" s="1"/>
      <c r="T5952" s="1"/>
      <c r="U5952" s="1"/>
      <c r="V5952" s="1"/>
      <c r="W5952" s="1"/>
      <c r="X5952" s="1"/>
      <c r="Y5952" s="1"/>
      <c r="Z5952" s="1"/>
      <c r="AA5952" s="1"/>
      <c r="AB5952" s="1"/>
      <c r="AC5952" s="1"/>
      <c r="AD5952" s="1"/>
      <c r="AE5952" s="1"/>
      <c r="AF5952" s="1"/>
    </row>
    <row r="5953">
      <c r="A5953" s="2" t="s">
        <v>30390</v>
      </c>
      <c r="B5953" s="8"/>
      <c r="C5953" s="8" t="s">
        <v>428</v>
      </c>
      <c r="D5953" s="2" t="s">
        <v>102</v>
      </c>
      <c r="E5953" s="7"/>
      <c r="F5953" s="11" t="b">
        <v>0</v>
      </c>
      <c r="G5953" s="2" t="s">
        <v>30391</v>
      </c>
      <c r="H5953" s="1"/>
      <c r="I5953" s="2" t="s">
        <v>30392</v>
      </c>
      <c r="J5953" s="2" t="s">
        <v>30393</v>
      </c>
      <c r="K5953" s="1"/>
      <c r="L5953" s="1"/>
      <c r="M5953" s="1"/>
      <c r="N5953" s="1"/>
      <c r="O5953" s="1"/>
      <c r="P5953" s="2" t="s">
        <v>458</v>
      </c>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463</v>
      </c>
      <c r="D5954" s="2" t="s">
        <v>102</v>
      </c>
      <c r="E5954" s="9"/>
      <c r="F5954" s="11" t="b">
        <v>0</v>
      </c>
      <c r="G5954" s="2" t="s">
        <v>30396</v>
      </c>
      <c r="H5954" s="1"/>
      <c r="I5954" s="1" t="s">
        <v>30397</v>
      </c>
      <c r="J5954" s="1" t="s">
        <v>17398</v>
      </c>
      <c r="K5954" s="1"/>
      <c r="L5954" s="1"/>
      <c r="M5954" s="1"/>
      <c r="N5954" s="1"/>
      <c r="O5954" s="1"/>
      <c r="P5954" s="2" t="s">
        <v>3248</v>
      </c>
      <c r="Q5954" s="2" t="s">
        <v>30398</v>
      </c>
      <c r="R5954" s="1"/>
      <c r="S5954" s="1"/>
      <c r="T5954" s="1"/>
      <c r="U5954" s="1"/>
      <c r="V5954" s="1"/>
      <c r="W5954" s="1"/>
      <c r="X5954" s="1"/>
      <c r="Y5954" s="1"/>
      <c r="Z5954" s="1"/>
      <c r="AA5954" s="1"/>
      <c r="AB5954" s="1"/>
      <c r="AC5954" s="1"/>
      <c r="AD5954" s="1"/>
      <c r="AE5954" s="1"/>
      <c r="AF5954" s="1"/>
    </row>
    <row r="5955">
      <c r="A5955" s="1" t="s">
        <v>30399</v>
      </c>
      <c r="B5955" s="5"/>
      <c r="C5955" s="5" t="s">
        <v>463</v>
      </c>
      <c r="D5955" s="1" t="s">
        <v>523</v>
      </c>
      <c r="E5955" s="7"/>
      <c r="F5955" s="11" t="b">
        <v>0</v>
      </c>
      <c r="G5955" s="2" t="s">
        <v>30400</v>
      </c>
      <c r="H5955" s="1"/>
      <c r="I5955" s="1" t="s">
        <v>30401</v>
      </c>
      <c r="J5955" s="2" t="s">
        <v>30402</v>
      </c>
      <c r="K5955" s="2"/>
      <c r="L5955" s="1"/>
      <c r="M5955" s="1"/>
      <c r="N5955" s="1"/>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2" t="s">
        <v>464</v>
      </c>
      <c r="E5956" s="9"/>
      <c r="F5956" s="11" t="b">
        <v>0</v>
      </c>
      <c r="G5956" s="2" t="s">
        <v>30405</v>
      </c>
      <c r="H5956" s="1"/>
      <c r="I5956" s="1" t="s">
        <v>30406</v>
      </c>
      <c r="J5956" s="2" t="s">
        <v>30407</v>
      </c>
      <c r="K5956" s="2"/>
      <c r="L5956" s="1"/>
      <c r="M5956" s="1"/>
      <c r="N5956" s="1"/>
      <c r="O5956" s="1"/>
      <c r="P5956" s="1"/>
      <c r="Q5956" s="1"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1" t="s">
        <v>523</v>
      </c>
      <c r="E5957" s="7"/>
      <c r="F5957" s="11" t="b">
        <v>0</v>
      </c>
      <c r="G5957" s="2" t="s">
        <v>30410</v>
      </c>
      <c r="H5957" s="1"/>
      <c r="I5957" s="2" t="s">
        <v>30411</v>
      </c>
      <c r="J5957" s="2" t="s">
        <v>30412</v>
      </c>
      <c r="K5957" s="2"/>
      <c r="L5957" s="1"/>
      <c r="M5957" s="1"/>
      <c r="N5957" s="1"/>
      <c r="O5957" s="1"/>
      <c r="P5957" s="1"/>
      <c r="Q5957" s="2"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429</v>
      </c>
      <c r="E5958" s="6"/>
      <c r="F5958" s="4"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1" t="s">
        <v>30152</v>
      </c>
      <c r="B5960" s="5"/>
      <c r="C5960" s="5" t="s">
        <v>428</v>
      </c>
      <c r="D5960" s="2" t="s">
        <v>102</v>
      </c>
      <c r="E5960" s="9"/>
      <c r="F5960" s="4" t="b">
        <v>1</v>
      </c>
      <c r="G5960" s="2" t="s">
        <v>30424</v>
      </c>
      <c r="H5960" s="1"/>
      <c r="I5960" s="1" t="s">
        <v>30425</v>
      </c>
      <c r="J5960" s="2" t="s">
        <v>30426</v>
      </c>
      <c r="K5960" s="2" t="s">
        <v>30427</v>
      </c>
      <c r="L5960" s="1"/>
      <c r="M5960" s="1"/>
      <c r="N5960" s="2" t="s">
        <v>30148</v>
      </c>
      <c r="O5960" s="1"/>
      <c r="P5960" s="2" t="s">
        <v>3248</v>
      </c>
      <c r="Q5960" s="1" t="s">
        <v>30428</v>
      </c>
      <c r="R5960" s="1"/>
      <c r="S5960" s="2"/>
      <c r="T5960" s="2" t="s">
        <v>30429</v>
      </c>
      <c r="U5960" s="1"/>
      <c r="V5960" s="1"/>
      <c r="W5960" s="1"/>
      <c r="X5960" s="1"/>
      <c r="Y5960" s="1"/>
      <c r="Z5960" s="1"/>
      <c r="AA5960" s="1"/>
      <c r="AB5960" s="1"/>
      <c r="AC5960" s="1"/>
      <c r="AD5960" s="1"/>
      <c r="AE5960" s="1"/>
      <c r="AF5960" s="1"/>
    </row>
    <row r="5961">
      <c r="A5961" s="2" t="s">
        <v>30430</v>
      </c>
      <c r="B5961" s="8"/>
      <c r="C5961" s="8" t="s">
        <v>463</v>
      </c>
      <c r="D5961" s="2" t="s">
        <v>464</v>
      </c>
      <c r="E5961" s="7"/>
      <c r="F5961" s="11" t="b">
        <v>0</v>
      </c>
      <c r="G5961" s="2" t="s">
        <v>30431</v>
      </c>
      <c r="H5961" s="1"/>
      <c r="I5961" s="2" t="s">
        <v>30432</v>
      </c>
      <c r="J5961" s="2" t="s">
        <v>30433</v>
      </c>
      <c r="K5961" s="1"/>
      <c r="L5961" s="1"/>
      <c r="M5961" s="1"/>
      <c r="N5961" s="1"/>
      <c r="O5961" s="1"/>
      <c r="P5961" s="1"/>
      <c r="Q5961" s="2" t="s">
        <v>30434</v>
      </c>
      <c r="R5961" s="2" t="s">
        <v>30435</v>
      </c>
      <c r="S5961" s="1"/>
      <c r="T5961" s="1"/>
      <c r="U5961" s="1"/>
      <c r="V5961" s="1"/>
      <c r="W5961" s="1"/>
      <c r="X5961" s="1"/>
      <c r="Y5961" s="1"/>
      <c r="Z5961" s="1"/>
      <c r="AA5961" s="1"/>
      <c r="AB5961" s="1"/>
      <c r="AC5961" s="1"/>
      <c r="AD5961" s="1"/>
      <c r="AE5961" s="1"/>
      <c r="AF5961" s="1"/>
    </row>
    <row r="5962">
      <c r="A5962" s="1" t="s">
        <v>30436</v>
      </c>
      <c r="B5962" s="5"/>
      <c r="C5962" s="5" t="s">
        <v>428</v>
      </c>
      <c r="D5962" s="2" t="s">
        <v>102</v>
      </c>
      <c r="E5962" s="9"/>
      <c r="F5962" s="4" t="b">
        <v>1</v>
      </c>
      <c r="G5962" s="2" t="s">
        <v>30437</v>
      </c>
      <c r="H5962" s="1"/>
      <c r="I5962" s="1" t="s">
        <v>30438</v>
      </c>
      <c r="J5962" s="2" t="s">
        <v>30439</v>
      </c>
      <c r="K5962" s="2"/>
      <c r="L5962" s="1"/>
      <c r="M5962" s="1"/>
      <c r="N5962" s="1"/>
      <c r="O5962" s="1"/>
      <c r="P5962" s="2" t="s">
        <v>680</v>
      </c>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1" t="s">
        <v>30444</v>
      </c>
      <c r="K5963" s="1"/>
      <c r="L5963" s="1"/>
      <c r="M5963" s="1"/>
      <c r="N5963" s="1"/>
      <c r="O5963" s="1"/>
      <c r="P5963" s="2" t="s">
        <v>9042</v>
      </c>
      <c r="Q5963" s="2" t="s">
        <v>30445</v>
      </c>
      <c r="R5963" s="1"/>
      <c r="S5963" s="1"/>
      <c r="T5963" s="1"/>
      <c r="U5963" s="1"/>
      <c r="V5963" s="1"/>
      <c r="W5963" s="1"/>
      <c r="X5963" s="1"/>
      <c r="Y5963" s="1"/>
      <c r="Z5963" s="1"/>
      <c r="AA5963" s="1"/>
      <c r="AB5963" s="1"/>
      <c r="AC5963" s="1"/>
      <c r="AD5963" s="1"/>
      <c r="AE5963" s="1"/>
      <c r="AF5963" s="1"/>
    </row>
    <row r="5964">
      <c r="A5964" s="1" t="s">
        <v>30446</v>
      </c>
      <c r="B5964" s="5"/>
      <c r="C5964" s="5" t="s">
        <v>463</v>
      </c>
      <c r="D5964" s="1" t="s">
        <v>523</v>
      </c>
      <c r="E5964" s="6"/>
      <c r="F5964" s="11" t="b">
        <v>0</v>
      </c>
      <c r="G5964" s="2" t="s">
        <v>30447</v>
      </c>
      <c r="H5964" s="1"/>
      <c r="I5964" s="1" t="s">
        <v>30448</v>
      </c>
      <c r="J5964" s="2" t="s">
        <v>30449</v>
      </c>
      <c r="K5964" s="2"/>
      <c r="L5964" s="1"/>
      <c r="M5964" s="1"/>
      <c r="N5964" s="1"/>
      <c r="O5964" s="1"/>
      <c r="P5964" s="1"/>
      <c r="Q5964" s="1"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2" t="s">
        <v>102</v>
      </c>
      <c r="E5965" s="10"/>
      <c r="F5965" s="11" t="b">
        <v>0</v>
      </c>
      <c r="G5965" s="2" t="s">
        <v>30452</v>
      </c>
      <c r="H5965" s="1"/>
      <c r="I5965" s="1" t="s">
        <v>30453</v>
      </c>
      <c r="J5965" s="2" t="s">
        <v>30454</v>
      </c>
      <c r="K5965" s="2"/>
      <c r="L5965" s="2" t="s">
        <v>30455</v>
      </c>
      <c r="M5965" s="1"/>
      <c r="N5965" s="1"/>
      <c r="O5965" s="1"/>
      <c r="P5965" s="2" t="s">
        <v>9042</v>
      </c>
      <c r="Q5965" s="1" t="s">
        <v>30456</v>
      </c>
      <c r="R5965" s="1"/>
      <c r="S5965" s="1"/>
      <c r="T5965" s="1"/>
      <c r="U5965" s="1"/>
      <c r="V5965" s="1"/>
      <c r="W5965" s="1"/>
      <c r="X5965" s="1"/>
      <c r="Y5965" s="1"/>
      <c r="Z5965" s="1"/>
      <c r="AA5965" s="1"/>
      <c r="AB5965" s="1"/>
      <c r="AC5965" s="1"/>
      <c r="AD5965" s="1"/>
      <c r="AE5965" s="1"/>
      <c r="AF5965" s="1"/>
    </row>
    <row r="5966">
      <c r="A5966" s="1" t="s">
        <v>30457</v>
      </c>
      <c r="B5966" s="5"/>
      <c r="C5966" s="5" t="s">
        <v>428</v>
      </c>
      <c r="D5966" s="2" t="s">
        <v>464</v>
      </c>
      <c r="E5966" s="9"/>
      <c r="F5966" s="4" t="b">
        <v>1</v>
      </c>
      <c r="G5966" s="2" t="s">
        <v>30458</v>
      </c>
      <c r="H5966" s="1"/>
      <c r="I5966" s="1" t="s">
        <v>30459</v>
      </c>
      <c r="J5966" s="2" t="s">
        <v>30460</v>
      </c>
      <c r="K5966" s="1"/>
      <c r="L5966" s="1"/>
      <c r="M5966" s="1"/>
      <c r="N5966" s="1"/>
      <c r="O5966" s="1"/>
      <c r="P5966" s="2"/>
      <c r="Q5966" s="2" t="s">
        <v>30461</v>
      </c>
      <c r="R5966" s="1"/>
      <c r="S5966" s="1"/>
      <c r="T5966" s="1"/>
      <c r="U5966" s="1"/>
      <c r="V5966" s="1"/>
      <c r="W5966" s="1"/>
      <c r="X5966" s="1"/>
      <c r="Y5966" s="1"/>
      <c r="Z5966" s="1"/>
      <c r="AA5966" s="1"/>
      <c r="AB5966" s="1"/>
      <c r="AC5966" s="1"/>
      <c r="AD5966" s="1"/>
      <c r="AE5966" s="1"/>
      <c r="AF5966" s="1"/>
    </row>
    <row r="5967">
      <c r="A5967" s="2" t="s">
        <v>30462</v>
      </c>
      <c r="B5967" s="5"/>
      <c r="C5967" s="8" t="s">
        <v>463</v>
      </c>
      <c r="D5967" s="2" t="s">
        <v>523</v>
      </c>
      <c r="E5967" s="7"/>
      <c r="F5967" s="11"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428</v>
      </c>
      <c r="D5968" s="2" t="s">
        <v>102</v>
      </c>
      <c r="E5968" s="9"/>
      <c r="F5968" s="4" t="b">
        <v>1</v>
      </c>
      <c r="G5968" s="2" t="s">
        <v>30468</v>
      </c>
      <c r="H5968" s="1"/>
      <c r="I5968" s="1" t="s">
        <v>30469</v>
      </c>
      <c r="J5968" s="2" t="s">
        <v>30470</v>
      </c>
      <c r="K5968" s="2"/>
      <c r="L5968" s="1"/>
      <c r="M5968" s="1"/>
      <c r="N5968" s="1"/>
      <c r="O5968" s="1"/>
      <c r="P5968" s="1" t="s">
        <v>1610</v>
      </c>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1" t="s">
        <v>30475</v>
      </c>
      <c r="K5969" s="1"/>
      <c r="L5969" s="1"/>
      <c r="M5969" s="1"/>
      <c r="N5969" s="1"/>
      <c r="O5969" s="1"/>
      <c r="P5969" s="2" t="s">
        <v>770</v>
      </c>
      <c r="Q5969" s="2" t="s">
        <v>30476</v>
      </c>
      <c r="R5969" s="1"/>
      <c r="S5969" s="1"/>
      <c r="T5969" s="1"/>
      <c r="U5969" s="1"/>
      <c r="V5969" s="1"/>
      <c r="W5969" s="1"/>
      <c r="X5969" s="1"/>
      <c r="Y5969" s="1"/>
      <c r="Z5969" s="1"/>
      <c r="AA5969" s="1"/>
      <c r="AB5969" s="1"/>
      <c r="AC5969" s="1"/>
      <c r="AD5969" s="1"/>
      <c r="AE5969" s="1"/>
      <c r="AF5969" s="1"/>
    </row>
    <row r="5970">
      <c r="A5970" s="2" t="s">
        <v>30477</v>
      </c>
      <c r="B5970" s="5"/>
      <c r="C5970" s="8" t="s">
        <v>463</v>
      </c>
      <c r="D5970" s="2" t="s">
        <v>102</v>
      </c>
      <c r="E5970" s="6"/>
      <c r="F5970" s="11" t="b">
        <v>0</v>
      </c>
      <c r="G5970" s="2" t="s">
        <v>30478</v>
      </c>
      <c r="H5970" s="1"/>
      <c r="I5970" s="2" t="s">
        <v>30479</v>
      </c>
      <c r="J5970" s="2" t="s">
        <v>30480</v>
      </c>
      <c r="K5970" s="1"/>
      <c r="L5970" s="1"/>
      <c r="M5970" s="1"/>
      <c r="N5970" s="1"/>
      <c r="O5970" s="1"/>
      <c r="P5970" s="1"/>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8"/>
      <c r="C5972" s="8" t="s">
        <v>428</v>
      </c>
      <c r="D5972" s="2" t="s">
        <v>102</v>
      </c>
      <c r="E5972" s="9"/>
      <c r="F5972" s="4" t="b">
        <v>1</v>
      </c>
      <c r="G5972" s="2" t="s">
        <v>30488</v>
      </c>
      <c r="H5972" s="1"/>
      <c r="I5972" s="2" t="s">
        <v>30489</v>
      </c>
      <c r="J5972" s="2" t="s">
        <v>30490</v>
      </c>
      <c r="K5972" s="2"/>
      <c r="L5972" s="2" t="s">
        <v>30491</v>
      </c>
      <c r="M5972" s="1"/>
      <c r="N5972" s="1"/>
      <c r="O5972" s="1"/>
      <c r="P5972" s="2" t="s">
        <v>1045</v>
      </c>
      <c r="Q5972" s="2" t="s">
        <v>30492</v>
      </c>
      <c r="R5972" s="2"/>
      <c r="S5972" s="2" t="s">
        <v>30493</v>
      </c>
      <c r="T5972" s="2" t="s">
        <v>30494</v>
      </c>
      <c r="U5972" s="2" t="s">
        <v>30495</v>
      </c>
      <c r="V5972" s="1"/>
      <c r="W5972" s="1"/>
      <c r="X5972" s="1"/>
      <c r="Y5972" s="1"/>
      <c r="Z5972" s="1"/>
      <c r="AA5972" s="1"/>
      <c r="AB5972" s="1"/>
      <c r="AC5972" s="1"/>
      <c r="AD5972" s="1"/>
      <c r="AE5972" s="1"/>
      <c r="AF5972" s="1"/>
    </row>
    <row r="5973">
      <c r="A5973" s="1" t="s">
        <v>30496</v>
      </c>
      <c r="B5973" s="5"/>
      <c r="C5973" s="5" t="s">
        <v>428</v>
      </c>
      <c r="D5973" s="1" t="s">
        <v>429</v>
      </c>
      <c r="E5973" s="7"/>
      <c r="F5973" s="4" t="b">
        <v>1</v>
      </c>
      <c r="G5973" s="2" t="s">
        <v>30497</v>
      </c>
      <c r="H5973" s="1"/>
      <c r="I5973" s="1" t="s">
        <v>30498</v>
      </c>
      <c r="J5973" s="2" t="s">
        <v>30497</v>
      </c>
      <c r="K5973" s="1"/>
      <c r="L5973" s="1"/>
      <c r="M5973" s="1"/>
      <c r="N5973" s="1"/>
      <c r="O5973" s="1"/>
      <c r="P5973" s="2" t="s">
        <v>434</v>
      </c>
      <c r="Q5973" s="2" t="s">
        <v>30499</v>
      </c>
      <c r="R5973" s="1"/>
      <c r="S5973" s="1"/>
      <c r="T5973" s="1"/>
      <c r="U5973" s="1"/>
      <c r="V5973" s="1"/>
      <c r="W5973" s="1"/>
      <c r="X5973" s="1"/>
      <c r="Y5973" s="1"/>
      <c r="Z5973" s="1"/>
      <c r="AA5973" s="1"/>
      <c r="AB5973" s="1"/>
      <c r="AC5973" s="1"/>
      <c r="AD5973" s="1"/>
      <c r="AE5973" s="1"/>
      <c r="AF5973" s="1"/>
    </row>
    <row r="5974">
      <c r="A5974" s="2" t="s">
        <v>30500</v>
      </c>
      <c r="B5974" s="8"/>
      <c r="C5974" s="8" t="s">
        <v>428</v>
      </c>
      <c r="D5974" s="2" t="s">
        <v>102</v>
      </c>
      <c r="E5974" s="9"/>
      <c r="F5974" s="4" t="b">
        <v>1</v>
      </c>
      <c r="G5974" s="2" t="s">
        <v>30500</v>
      </c>
      <c r="H5974" s="1"/>
      <c r="I5974" s="2" t="s">
        <v>30501</v>
      </c>
      <c r="J5974" s="2" t="s">
        <v>30500</v>
      </c>
      <c r="K5974" s="2"/>
      <c r="L5974" s="2" t="s">
        <v>30502</v>
      </c>
      <c r="M5974" s="1"/>
      <c r="N5974" s="1"/>
      <c r="O5974" s="1"/>
      <c r="P5974" s="2" t="s">
        <v>1623</v>
      </c>
      <c r="Q5974" s="2" t="s">
        <v>30503</v>
      </c>
      <c r="R5974" s="2"/>
      <c r="S5974" s="2" t="s">
        <v>30500</v>
      </c>
      <c r="T5974" s="2" t="s">
        <v>30504</v>
      </c>
      <c r="U5974" s="2" t="s">
        <v>30505</v>
      </c>
      <c r="V5974" s="1"/>
      <c r="W5974" s="1"/>
      <c r="X5974" s="1"/>
      <c r="Y5974" s="1"/>
      <c r="Z5974" s="1"/>
      <c r="AA5974" s="1"/>
      <c r="AB5974" s="1"/>
      <c r="AC5974" s="1"/>
      <c r="AD5974" s="1"/>
      <c r="AE5974" s="1"/>
      <c r="AF5974" s="1"/>
    </row>
    <row r="5975">
      <c r="A5975" s="2" t="s">
        <v>30506</v>
      </c>
      <c r="B5975" s="5"/>
      <c r="C5975" s="8" t="s">
        <v>474</v>
      </c>
      <c r="D5975" s="2" t="s">
        <v>475</v>
      </c>
      <c r="E5975" s="7"/>
      <c r="F5975" s="11" t="b">
        <v>0</v>
      </c>
      <c r="G5975" s="2" t="s">
        <v>30507</v>
      </c>
      <c r="H5975" s="1"/>
      <c r="I5975" s="2" t="s">
        <v>30508</v>
      </c>
      <c r="J5975" s="2" t="s">
        <v>30509</v>
      </c>
      <c r="K5975" s="1"/>
      <c r="L5975" s="1"/>
      <c r="M5975" s="1"/>
      <c r="N5975" s="1"/>
      <c r="O5975" s="1"/>
      <c r="P5975" s="2" t="s">
        <v>477</v>
      </c>
      <c r="Q5975" s="2" t="s">
        <v>30510</v>
      </c>
      <c r="R5975" s="1"/>
      <c r="S5975" s="1"/>
      <c r="T5975" s="1"/>
      <c r="U5975" s="1"/>
      <c r="V5975" s="1"/>
      <c r="W5975" s="1"/>
      <c r="X5975" s="1"/>
      <c r="Y5975" s="1"/>
      <c r="Z5975" s="1"/>
      <c r="AA5975" s="1"/>
      <c r="AB5975" s="1"/>
      <c r="AC5975" s="1"/>
      <c r="AD5975" s="1"/>
      <c r="AE5975" s="1"/>
      <c r="AF5975" s="1"/>
    </row>
    <row r="5976">
      <c r="A5976" s="2" t="s">
        <v>30511</v>
      </c>
      <c r="B5976" s="8"/>
      <c r="C5976" s="8" t="s">
        <v>428</v>
      </c>
      <c r="D5976" s="2" t="s">
        <v>102</v>
      </c>
      <c r="E5976" s="9"/>
      <c r="F5976" s="4" t="b">
        <v>1</v>
      </c>
      <c r="G5976" s="2" t="s">
        <v>30512</v>
      </c>
      <c r="H5976" s="1"/>
      <c r="I5976" s="2" t="s">
        <v>30511</v>
      </c>
      <c r="J5976" s="2" t="s">
        <v>30513</v>
      </c>
      <c r="K5976" s="2"/>
      <c r="L5976" s="1"/>
      <c r="M5976" s="1"/>
      <c r="N5976" s="1"/>
      <c r="O5976" s="1"/>
      <c r="P5976" s="2" t="s">
        <v>2252</v>
      </c>
      <c r="Q5976" s="2" t="s">
        <v>30514</v>
      </c>
      <c r="R5976" s="1"/>
      <c r="S5976" s="1"/>
      <c r="T5976" s="1"/>
      <c r="U5976" s="1"/>
      <c r="V5976" s="1"/>
      <c r="W5976" s="1"/>
      <c r="X5976" s="1"/>
      <c r="Y5976" s="1"/>
      <c r="Z5976" s="1"/>
      <c r="AA5976" s="1"/>
      <c r="AB5976" s="1"/>
      <c r="AC5976" s="1"/>
      <c r="AD5976" s="1"/>
      <c r="AE5976" s="1"/>
      <c r="AF5976" s="1"/>
    </row>
    <row r="5977">
      <c r="A5977" s="2" t="s">
        <v>30515</v>
      </c>
      <c r="B5977" s="5"/>
      <c r="C5977" s="8" t="s">
        <v>428</v>
      </c>
      <c r="D5977" s="2" t="s">
        <v>102</v>
      </c>
      <c r="E5977" s="7"/>
      <c r="F5977" s="11" t="b">
        <v>0</v>
      </c>
      <c r="G5977" s="2" t="s">
        <v>30515</v>
      </c>
      <c r="H5977" s="1"/>
      <c r="I5977" s="2" t="s">
        <v>30516</v>
      </c>
      <c r="J5977" s="2" t="s">
        <v>30515</v>
      </c>
      <c r="K5977" s="1"/>
      <c r="L5977" s="2" t="s">
        <v>30517</v>
      </c>
      <c r="M5977" s="1"/>
      <c r="N5977" s="1"/>
      <c r="O5977" s="1"/>
      <c r="P5977" s="2" t="s">
        <v>1102</v>
      </c>
      <c r="Q5977" s="2" t="s">
        <v>30518</v>
      </c>
      <c r="R5977" s="1"/>
      <c r="S5977" s="2" t="s">
        <v>30519</v>
      </c>
      <c r="T5977" s="2" t="s">
        <v>30520</v>
      </c>
      <c r="U5977" s="2" t="s">
        <v>30521</v>
      </c>
      <c r="V5977" s="1"/>
      <c r="W5977" s="1"/>
      <c r="X5977" s="1"/>
      <c r="Y5977" s="1"/>
      <c r="Z5977" s="1"/>
      <c r="AA5977" s="1"/>
      <c r="AB5977" s="1"/>
      <c r="AC5977" s="1"/>
      <c r="AD5977" s="1"/>
      <c r="AE5977" s="1"/>
      <c r="AF5977" s="1"/>
    </row>
    <row r="5978">
      <c r="A5978" s="1" t="s">
        <v>30522</v>
      </c>
      <c r="B5978" s="5"/>
      <c r="C5978" s="5" t="s">
        <v>428</v>
      </c>
      <c r="D5978" s="2" t="s">
        <v>539</v>
      </c>
      <c r="E5978" s="9"/>
      <c r="F5978" s="4" t="b">
        <v>1</v>
      </c>
      <c r="G5978" s="2" t="s">
        <v>30523</v>
      </c>
      <c r="H5978" s="1"/>
      <c r="I5978" s="2" t="s">
        <v>30524</v>
      </c>
      <c r="J5978" s="2" t="s">
        <v>30525</v>
      </c>
      <c r="K5978" s="2"/>
      <c r="L5978" s="1"/>
      <c r="M5978" s="1"/>
      <c r="N5978" s="1"/>
      <c r="O5978" s="1"/>
      <c r="P5978" s="1"/>
      <c r="Q5978" s="1" t="s">
        <v>30526</v>
      </c>
      <c r="R5978" s="1"/>
      <c r="S5978" s="1"/>
      <c r="T5978" s="1"/>
      <c r="U5978" s="1"/>
      <c r="V5978" s="1"/>
      <c r="W5978" s="1"/>
      <c r="X5978" s="1"/>
      <c r="Y5978" s="1"/>
      <c r="Z5978" s="1"/>
      <c r="AA5978" s="1"/>
      <c r="AB5978" s="1"/>
      <c r="AC5978" s="1"/>
      <c r="AD5978" s="1"/>
      <c r="AE5978" s="1"/>
      <c r="AF5978" s="1"/>
    </row>
    <row r="5979">
      <c r="A5979" s="2" t="s">
        <v>30527</v>
      </c>
      <c r="B5979" s="5"/>
      <c r="C5979" s="8" t="s">
        <v>463</v>
      </c>
      <c r="D5979" s="2" t="s">
        <v>523</v>
      </c>
      <c r="E5979" s="7"/>
      <c r="F5979" s="11" t="b">
        <v>0</v>
      </c>
      <c r="G5979" s="2" t="s">
        <v>30528</v>
      </c>
      <c r="H5979" s="1"/>
      <c r="I5979" s="2" t="s">
        <v>30529</v>
      </c>
      <c r="J5979" s="2" t="s">
        <v>30530</v>
      </c>
      <c r="K5979" s="1"/>
      <c r="L5979" s="1"/>
      <c r="M5979" s="1"/>
      <c r="N5979" s="1"/>
      <c r="O5979" s="1"/>
      <c r="P5979" s="1"/>
      <c r="Q5979" s="2"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1" t="s">
        <v>30537</v>
      </c>
      <c r="B5981" s="5"/>
      <c r="C5981" s="5" t="s">
        <v>428</v>
      </c>
      <c r="D5981" s="2" t="s">
        <v>102</v>
      </c>
      <c r="E5981" s="10"/>
      <c r="F5981" s="4" t="b">
        <v>1</v>
      </c>
      <c r="G5981" s="2" t="s">
        <v>30538</v>
      </c>
      <c r="H5981" s="1"/>
      <c r="I5981" s="1" t="s">
        <v>30539</v>
      </c>
      <c r="J5981" s="1" t="s">
        <v>30540</v>
      </c>
      <c r="K5981" s="1"/>
      <c r="L5981" s="1"/>
      <c r="M5981" s="1"/>
      <c r="N5981" s="1"/>
      <c r="O5981" s="1"/>
      <c r="P5981" s="2" t="s">
        <v>1057</v>
      </c>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3426</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6483</v>
      </c>
      <c r="E5983" s="10"/>
      <c r="F5983" s="4" t="b">
        <v>1</v>
      </c>
      <c r="G5983" s="2" t="s">
        <v>30548</v>
      </c>
      <c r="H5983" s="1"/>
      <c r="I5983" s="1" t="s">
        <v>30549</v>
      </c>
      <c r="J5983" s="1" t="s">
        <v>30550</v>
      </c>
      <c r="K5983" s="1"/>
      <c r="L5983" s="2" t="s">
        <v>30551</v>
      </c>
      <c r="M5983" s="1"/>
      <c r="N5983" s="1"/>
      <c r="O5983" s="1"/>
      <c r="P5983" s="1"/>
      <c r="Q5983" s="2" t="s">
        <v>30552</v>
      </c>
      <c r="R5983" s="1"/>
      <c r="S5983" s="1"/>
      <c r="T5983" s="1"/>
      <c r="U5983" s="1"/>
      <c r="V5983" s="1"/>
      <c r="W5983" s="1"/>
      <c r="X5983" s="1"/>
      <c r="Y5983" s="1"/>
      <c r="Z5983" s="1"/>
      <c r="AA5983" s="1"/>
      <c r="AB5983" s="1"/>
      <c r="AC5983" s="1"/>
      <c r="AD5983" s="1"/>
      <c r="AE5983" s="1"/>
      <c r="AF5983" s="1"/>
    </row>
    <row r="5984">
      <c r="A5984" s="2" t="s">
        <v>30553</v>
      </c>
      <c r="B5984" s="8"/>
      <c r="C5984" s="8" t="s">
        <v>463</v>
      </c>
      <c r="D5984" s="2" t="s">
        <v>102</v>
      </c>
      <c r="E5984" s="6"/>
      <c r="F5984" s="11" t="b">
        <v>0</v>
      </c>
      <c r="G5984" s="2" t="s">
        <v>30554</v>
      </c>
      <c r="H5984" s="1"/>
      <c r="I5984" s="2" t="s">
        <v>30555</v>
      </c>
      <c r="J5984" s="2" t="s">
        <v>30556</v>
      </c>
      <c r="K5984" s="1"/>
      <c r="L5984" s="1"/>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1" t="s">
        <v>30558</v>
      </c>
      <c r="B5985" s="5"/>
      <c r="C5985" s="5" t="s">
        <v>463</v>
      </c>
      <c r="D5985" s="2" t="s">
        <v>6483</v>
      </c>
      <c r="E5985" s="10"/>
      <c r="F5985" s="11" t="b">
        <v>0</v>
      </c>
      <c r="G5985" s="2" t="s">
        <v>30559</v>
      </c>
      <c r="H5985" s="1"/>
      <c r="I5985" s="1" t="s">
        <v>30560</v>
      </c>
      <c r="J5985" s="2" t="s">
        <v>30561</v>
      </c>
      <c r="K5985" s="2"/>
      <c r="L5985" s="1"/>
      <c r="M5985" s="1"/>
      <c r="N5985" s="1"/>
      <c r="O5985" s="1"/>
      <c r="P5985" s="1"/>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1" t="s">
        <v>523</v>
      </c>
      <c r="E5986" s="6"/>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2" t="s">
        <v>102</v>
      </c>
      <c r="E5987" s="10"/>
      <c r="F5987" s="11" t="b">
        <v>0</v>
      </c>
      <c r="G5987" s="2" t="s">
        <v>30569</v>
      </c>
      <c r="H5987" s="1"/>
      <c r="I5987" s="2" t="s">
        <v>30570</v>
      </c>
      <c r="J5987" s="1"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2" t="s">
        <v>30573</v>
      </c>
      <c r="B5988" s="5"/>
      <c r="C5988" s="5" t="s">
        <v>463</v>
      </c>
      <c r="D5988" s="2" t="s">
        <v>102</v>
      </c>
      <c r="E5988" s="9"/>
      <c r="F5988" s="11" t="b">
        <v>0</v>
      </c>
      <c r="G5988" s="2" t="s">
        <v>30574</v>
      </c>
      <c r="H5988" s="1"/>
      <c r="I5988" s="2" t="s">
        <v>30575</v>
      </c>
      <c r="J5988" s="2" t="s">
        <v>30576</v>
      </c>
      <c r="K5988" s="2"/>
      <c r="L5988" s="2" t="s">
        <v>30577</v>
      </c>
      <c r="M5988" s="1"/>
      <c r="N5988" s="1"/>
      <c r="O5988" s="1"/>
      <c r="P5988" s="2" t="s">
        <v>1108</v>
      </c>
      <c r="Q5988" s="2" t="s">
        <v>30578</v>
      </c>
      <c r="R5988" s="1"/>
      <c r="S5988" s="1"/>
      <c r="T5988" s="1"/>
      <c r="U5988" s="1"/>
      <c r="V5988" s="1"/>
      <c r="W5988" s="1"/>
      <c r="X5988" s="1"/>
      <c r="Y5988" s="1"/>
      <c r="Z5988" s="1"/>
      <c r="AA5988" s="1"/>
      <c r="AB5988" s="1"/>
      <c r="AC5988" s="1"/>
      <c r="AD5988" s="1"/>
      <c r="AE5988" s="1"/>
      <c r="AF5988" s="1"/>
    </row>
    <row r="5989">
      <c r="A5989" s="1" t="s">
        <v>30579</v>
      </c>
      <c r="B5989" s="5"/>
      <c r="C5989" s="5" t="s">
        <v>463</v>
      </c>
      <c r="D5989" s="1" t="s">
        <v>523</v>
      </c>
      <c r="E5989" s="7"/>
      <c r="F5989" s="11" t="b">
        <v>0</v>
      </c>
      <c r="G5989" s="2" t="s">
        <v>30580</v>
      </c>
      <c r="H5989" s="1"/>
      <c r="I5989" s="2" t="s">
        <v>30581</v>
      </c>
      <c r="J5989" s="2" t="s">
        <v>30582</v>
      </c>
      <c r="K5989" s="2"/>
      <c r="L5989" s="1"/>
      <c r="M5989" s="1"/>
      <c r="N5989" s="1"/>
      <c r="O5989" s="1"/>
      <c r="P5989" s="1"/>
      <c r="Q5989" s="1"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1"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1" t="s">
        <v>2118</v>
      </c>
      <c r="E5991" s="7"/>
      <c r="F5991" s="4" t="b">
        <v>1</v>
      </c>
      <c r="G5991" s="2" t="s">
        <v>30590</v>
      </c>
      <c r="H5991" s="1"/>
      <c r="I5991" s="1" t="s">
        <v>10657</v>
      </c>
      <c r="J5991" s="2" t="s">
        <v>30591</v>
      </c>
      <c r="K5991" s="2"/>
      <c r="L5991" s="1"/>
      <c r="M5991" s="1"/>
      <c r="N5991" s="1"/>
      <c r="O5991" s="1"/>
      <c r="P5991" s="1"/>
      <c r="Q5991" s="1" t="s">
        <v>30592</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1407</v>
      </c>
      <c r="E5992" s="6"/>
      <c r="F5992" s="4" t="b">
        <v>1</v>
      </c>
      <c r="G5992" s="2" t="s">
        <v>30593</v>
      </c>
      <c r="H5992" s="1"/>
      <c r="I5992" s="1" t="s">
        <v>30594</v>
      </c>
      <c r="J5992" s="2" t="s">
        <v>30595</v>
      </c>
      <c r="K5992" s="2"/>
      <c r="L5992" s="1"/>
      <c r="M5992" s="1"/>
      <c r="N5992" s="2" t="s">
        <v>296</v>
      </c>
      <c r="O5992" s="1"/>
      <c r="P5992" s="1"/>
      <c r="Q5992" s="2" t="s">
        <v>30596</v>
      </c>
      <c r="R5992" s="1"/>
      <c r="S5992" s="1"/>
      <c r="T5992" s="1"/>
      <c r="U5992" s="1"/>
      <c r="V5992" s="1"/>
      <c r="W5992" s="1"/>
      <c r="X5992" s="1"/>
      <c r="Y5992" s="1"/>
      <c r="Z5992" s="1"/>
      <c r="AA5992" s="1"/>
      <c r="AB5992" s="1"/>
      <c r="AC5992" s="1"/>
      <c r="AD5992" s="1"/>
      <c r="AE5992" s="1"/>
      <c r="AF5992" s="1"/>
    </row>
    <row r="5993">
      <c r="A5993" s="2" t="s">
        <v>30597</v>
      </c>
      <c r="B5993" s="8"/>
      <c r="C5993" s="8" t="s">
        <v>463</v>
      </c>
      <c r="D5993" s="2" t="s">
        <v>523</v>
      </c>
      <c r="E5993" s="7"/>
      <c r="F5993" s="11" t="b">
        <v>0</v>
      </c>
      <c r="G5993" s="2" t="s">
        <v>30598</v>
      </c>
      <c r="H5993" s="1"/>
      <c r="I5993" s="2" t="s">
        <v>30599</v>
      </c>
      <c r="J5993" s="2" t="s">
        <v>30600</v>
      </c>
      <c r="K5993" s="1"/>
      <c r="L5993" s="1"/>
      <c r="M5993" s="1"/>
      <c r="N5993" s="1"/>
      <c r="O5993" s="1"/>
      <c r="P5993" s="1"/>
      <c r="Q5993" s="2" t="s">
        <v>30601</v>
      </c>
      <c r="R5993" s="1"/>
      <c r="S5993" s="1"/>
      <c r="T5993" s="1"/>
      <c r="U5993" s="1"/>
      <c r="V5993" s="1"/>
      <c r="W5993" s="1"/>
      <c r="X5993" s="1"/>
      <c r="Y5993" s="1"/>
      <c r="Z5993" s="1"/>
      <c r="AA5993" s="1"/>
      <c r="AB5993" s="1"/>
      <c r="AC5993" s="1"/>
      <c r="AD5993" s="1"/>
      <c r="AE5993" s="1"/>
      <c r="AF5993" s="1"/>
    </row>
    <row r="5994">
      <c r="A5994" s="1" t="s">
        <v>30602</v>
      </c>
      <c r="B5994" s="5"/>
      <c r="C5994" s="5" t="s">
        <v>463</v>
      </c>
      <c r="D5994" s="2" t="s">
        <v>464</v>
      </c>
      <c r="E5994" s="9"/>
      <c r="F5994" s="11" t="b">
        <v>0</v>
      </c>
      <c r="G5994" s="2" t="s">
        <v>30603</v>
      </c>
      <c r="H5994" s="1"/>
      <c r="I5994" s="1" t="s">
        <v>2589</v>
      </c>
      <c r="J5994" s="2" t="s">
        <v>30604</v>
      </c>
      <c r="K5994" s="2"/>
      <c r="L5994" s="1"/>
      <c r="M5994" s="1"/>
      <c r="N5994" s="1"/>
      <c r="O5994" s="1"/>
      <c r="P5994" s="1"/>
      <c r="Q5994" s="1" t="s">
        <v>30605</v>
      </c>
      <c r="R5994" s="1"/>
      <c r="S5994" s="1"/>
      <c r="T5994" s="1"/>
      <c r="U5994" s="1"/>
      <c r="V5994" s="1"/>
      <c r="W5994" s="1"/>
      <c r="X5994" s="1"/>
      <c r="Y5994" s="1"/>
      <c r="Z5994" s="1"/>
      <c r="AA5994" s="1"/>
      <c r="AB5994" s="1"/>
      <c r="AC5994" s="1"/>
      <c r="AD5994" s="1"/>
      <c r="AE5994" s="1"/>
      <c r="AF5994" s="1"/>
    </row>
    <row r="5995">
      <c r="A5995" s="1" t="s">
        <v>30606</v>
      </c>
      <c r="B5995" s="5"/>
      <c r="C5995" s="5" t="s">
        <v>463</v>
      </c>
      <c r="D5995" s="2" t="s">
        <v>102</v>
      </c>
      <c r="E5995" s="10"/>
      <c r="F5995" s="11" t="b">
        <v>0</v>
      </c>
      <c r="G5995" s="2" t="s">
        <v>30607</v>
      </c>
      <c r="H5995" s="1"/>
      <c r="I5995" s="2" t="s">
        <v>30608</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2" t="s">
        <v>30611</v>
      </c>
      <c r="B5996" s="8"/>
      <c r="C5996" s="8" t="s">
        <v>463</v>
      </c>
      <c r="D5996" s="2" t="s">
        <v>464</v>
      </c>
      <c r="E5996" s="9"/>
      <c r="F5996" s="4" t="b">
        <v>0</v>
      </c>
      <c r="G5996" s="2" t="s">
        <v>30612</v>
      </c>
      <c r="H5996" s="1"/>
      <c r="I5996" s="2" t="s">
        <v>30613</v>
      </c>
      <c r="J5996" s="2" t="s">
        <v>30614</v>
      </c>
      <c r="K5996" s="2"/>
      <c r="L5996" s="1"/>
      <c r="M5996" s="1"/>
      <c r="N5996" s="1"/>
      <c r="O5996" s="1"/>
      <c r="P5996" s="1"/>
      <c r="Q5996" s="2" t="s">
        <v>30615</v>
      </c>
      <c r="R5996" s="1"/>
      <c r="S5996" s="1"/>
      <c r="T5996" s="1"/>
      <c r="U5996" s="1"/>
      <c r="V5996" s="1"/>
      <c r="W5996" s="1"/>
      <c r="X5996" s="1"/>
      <c r="Y5996" s="1"/>
      <c r="Z5996" s="1"/>
      <c r="AA5996" s="1"/>
      <c r="AB5996" s="1"/>
      <c r="AC5996" s="1"/>
      <c r="AD5996" s="1"/>
      <c r="AE5996" s="1"/>
      <c r="AF5996" s="1"/>
    </row>
    <row r="5997">
      <c r="A5997" s="1" t="s">
        <v>30616</v>
      </c>
      <c r="B5997" s="5"/>
      <c r="C5997" s="5" t="s">
        <v>463</v>
      </c>
      <c r="D5997" s="2" t="s">
        <v>1167</v>
      </c>
      <c r="E5997" s="10"/>
      <c r="F5997" s="11" t="b">
        <v>0</v>
      </c>
      <c r="G5997" s="2" t="s">
        <v>30617</v>
      </c>
      <c r="H5997" s="1"/>
      <c r="I5997" s="2" t="s">
        <v>30618</v>
      </c>
      <c r="J5997" s="2" t="s">
        <v>30619</v>
      </c>
      <c r="K5997" s="2"/>
      <c r="L5997" s="1"/>
      <c r="M5997" s="1"/>
      <c r="N5997" s="1"/>
      <c r="O5997" s="1"/>
      <c r="P5997" s="1"/>
      <c r="Q5997" s="1"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464</v>
      </c>
      <c r="E5998" s="9"/>
      <c r="F5998" s="11" t="b">
        <v>0</v>
      </c>
      <c r="G5998" s="2" t="s">
        <v>30622</v>
      </c>
      <c r="H5998" s="1" t="s">
        <v>30623</v>
      </c>
      <c r="I5998" s="2" t="s">
        <v>30624</v>
      </c>
      <c r="J5998" s="2" t="s">
        <v>30625</v>
      </c>
      <c r="K5998" s="2"/>
      <c r="L5998" s="1"/>
      <c r="M5998" s="1"/>
      <c r="N5998" s="1"/>
      <c r="O5998" s="1"/>
      <c r="P5998" s="1"/>
      <c r="Q5998" s="1" t="s">
        <v>30626</v>
      </c>
      <c r="R5998" s="1"/>
      <c r="S5998" s="1"/>
      <c r="T5998" s="1"/>
      <c r="U5998" s="1"/>
      <c r="V5998" s="1"/>
      <c r="W5998" s="1"/>
      <c r="X5998" s="1"/>
      <c r="Y5998" s="1"/>
      <c r="Z5998" s="1"/>
      <c r="AA5998" s="1"/>
      <c r="AB5998" s="1"/>
      <c r="AC5998" s="1"/>
      <c r="AD5998" s="1"/>
      <c r="AE5998" s="1"/>
      <c r="AF5998" s="1"/>
    </row>
    <row r="5999">
      <c r="A5999" s="2" t="s">
        <v>30627</v>
      </c>
      <c r="B5999" s="8"/>
      <c r="C5999" s="8" t="s">
        <v>463</v>
      </c>
      <c r="D5999" s="2" t="s">
        <v>2118</v>
      </c>
      <c r="E5999" s="7"/>
      <c r="F5999" s="11" t="b">
        <v>0</v>
      </c>
      <c r="G5999" s="2" t="s">
        <v>12972</v>
      </c>
      <c r="H5999" s="1"/>
      <c r="I5999" s="2" t="s">
        <v>30628</v>
      </c>
      <c r="J5999" s="2" t="s">
        <v>12974</v>
      </c>
      <c r="K5999" s="1"/>
      <c r="L5999" s="1"/>
      <c r="M5999" s="1"/>
      <c r="N5999" s="1"/>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463</v>
      </c>
      <c r="D6000" s="2" t="s">
        <v>464</v>
      </c>
      <c r="E6000" s="9"/>
      <c r="F6000" s="11" t="b">
        <v>0</v>
      </c>
      <c r="G6000" s="2" t="s">
        <v>30631</v>
      </c>
      <c r="H6000" s="1"/>
      <c r="I6000" s="2" t="s">
        <v>30632</v>
      </c>
      <c r="J6000" s="2" t="s">
        <v>30633</v>
      </c>
      <c r="K6000" s="2"/>
      <c r="L6000" s="1"/>
      <c r="M6000" s="1"/>
      <c r="N6000" s="1"/>
      <c r="O6000" s="1"/>
      <c r="P6000" s="1"/>
      <c r="Q6000" s="1" t="s">
        <v>30634</v>
      </c>
      <c r="R6000" s="1"/>
      <c r="S6000" s="1"/>
      <c r="T6000" s="1"/>
      <c r="U6000" s="1"/>
      <c r="V6000" s="1"/>
      <c r="W6000" s="1"/>
      <c r="X6000" s="1"/>
      <c r="Y6000" s="1"/>
      <c r="Z6000" s="1"/>
      <c r="AA6000" s="1"/>
      <c r="AB6000" s="1"/>
      <c r="AC6000" s="1"/>
      <c r="AD6000" s="1"/>
      <c r="AE6000" s="1"/>
      <c r="AF6000" s="1"/>
    </row>
    <row r="6001">
      <c r="A6001" s="2" t="s">
        <v>30635</v>
      </c>
      <c r="B6001" s="8"/>
      <c r="C6001" s="8" t="s">
        <v>463</v>
      </c>
      <c r="D6001" s="2" t="s">
        <v>1167</v>
      </c>
      <c r="E6001" s="7"/>
      <c r="F6001" s="11" t="b">
        <v>0</v>
      </c>
      <c r="G6001" s="2" t="s">
        <v>30636</v>
      </c>
      <c r="H6001" s="1"/>
      <c r="I6001" s="2" t="s">
        <v>30637</v>
      </c>
      <c r="J6001" s="2" t="s">
        <v>30638</v>
      </c>
      <c r="K6001" s="1"/>
      <c r="L6001" s="1"/>
      <c r="M6001" s="2" t="s">
        <v>13602</v>
      </c>
      <c r="N6001" s="2" t="s">
        <v>13601</v>
      </c>
      <c r="O6001" s="1"/>
      <c r="P6001" s="1"/>
      <c r="Q6001" s="2"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2" t="s">
        <v>464</v>
      </c>
      <c r="E6002" s="9"/>
      <c r="F6002" s="11" t="b">
        <v>0</v>
      </c>
      <c r="G6002" s="2" t="s">
        <v>30641</v>
      </c>
      <c r="H6002" s="1"/>
      <c r="I6002" s="2" t="s">
        <v>30642</v>
      </c>
      <c r="J6002" s="2" t="s">
        <v>30643</v>
      </c>
      <c r="K6002" s="2"/>
      <c r="L6002" s="1"/>
      <c r="M6002" s="1"/>
      <c r="N6002" s="1"/>
      <c r="O6002" s="1"/>
      <c r="P6002" s="1"/>
      <c r="Q6002" s="1" t="s">
        <v>30644</v>
      </c>
      <c r="R6002" s="1"/>
      <c r="S6002" s="1"/>
      <c r="T6002" s="1"/>
      <c r="U6002" s="1"/>
      <c r="V6002" s="1"/>
      <c r="W6002" s="1"/>
      <c r="X6002" s="1"/>
      <c r="Y6002" s="1"/>
      <c r="Z6002" s="1"/>
      <c r="AA6002" s="1"/>
      <c r="AB6002" s="1"/>
      <c r="AC6002" s="1"/>
      <c r="AD6002" s="1"/>
      <c r="AE6002" s="1"/>
      <c r="AF6002" s="1"/>
    </row>
    <row r="6003">
      <c r="A6003" s="1" t="s">
        <v>30645</v>
      </c>
      <c r="B6003" s="5"/>
      <c r="C6003" s="5" t="s">
        <v>428</v>
      </c>
      <c r="D6003" s="2" t="s">
        <v>102</v>
      </c>
      <c r="E6003" s="10"/>
      <c r="F6003" s="4" t="b">
        <v>1</v>
      </c>
      <c r="G6003" s="2" t="s">
        <v>30646</v>
      </c>
      <c r="H6003" s="1"/>
      <c r="I6003" s="1" t="s">
        <v>30647</v>
      </c>
      <c r="J6003" s="2" t="s">
        <v>30648</v>
      </c>
      <c r="K6003" s="2"/>
      <c r="L6003" s="1"/>
      <c r="M6003" s="1"/>
      <c r="N6003" s="1"/>
      <c r="O6003" s="1"/>
      <c r="P6003" s="1"/>
      <c r="Q6003" s="2" t="s">
        <v>30649</v>
      </c>
      <c r="R6003" s="1"/>
      <c r="S6003" s="1"/>
      <c r="T6003" s="1"/>
      <c r="U6003" s="1"/>
      <c r="V6003" s="1"/>
      <c r="W6003" s="1"/>
      <c r="X6003" s="1"/>
      <c r="Y6003" s="1"/>
      <c r="Z6003" s="1"/>
      <c r="AA6003" s="1"/>
      <c r="AB6003" s="1"/>
      <c r="AC6003" s="1"/>
      <c r="AD6003" s="1"/>
      <c r="AE6003" s="1"/>
      <c r="AF6003" s="1"/>
    </row>
    <row r="6004">
      <c r="A6004" s="2" t="s">
        <v>30650</v>
      </c>
      <c r="B6004" s="5"/>
      <c r="C6004" s="5" t="s">
        <v>463</v>
      </c>
      <c r="D6004" s="2" t="s">
        <v>102</v>
      </c>
      <c r="E6004" s="9"/>
      <c r="F6004" s="11" t="b">
        <v>0</v>
      </c>
      <c r="G6004" s="2" t="s">
        <v>30651</v>
      </c>
      <c r="H6004" s="1"/>
      <c r="I6004" s="1" t="s">
        <v>30652</v>
      </c>
      <c r="J6004" s="1" t="s">
        <v>30653</v>
      </c>
      <c r="K6004" s="1"/>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464</v>
      </c>
      <c r="E6005" s="10"/>
      <c r="F6005" s="11" t="b">
        <v>0</v>
      </c>
      <c r="G6005" s="2" t="s">
        <v>30656</v>
      </c>
      <c r="H6005" s="1"/>
      <c r="I6005" s="2" t="s">
        <v>30657</v>
      </c>
      <c r="J6005" s="2" t="s">
        <v>30658</v>
      </c>
      <c r="K6005" s="2"/>
      <c r="L6005" s="1"/>
      <c r="M6005" s="1"/>
      <c r="N6005" s="1"/>
      <c r="O6005" s="1"/>
      <c r="P6005" s="1"/>
      <c r="Q6005" s="1" t="s">
        <v>30659</v>
      </c>
      <c r="R6005" s="1"/>
      <c r="S6005" s="1"/>
      <c r="T6005" s="1"/>
      <c r="U6005" s="1"/>
      <c r="V6005" s="1"/>
      <c r="W6005" s="1"/>
      <c r="X6005" s="1"/>
      <c r="Y6005" s="1"/>
      <c r="Z6005" s="1"/>
      <c r="AA6005" s="1"/>
      <c r="AB6005" s="1"/>
      <c r="AC6005" s="1"/>
      <c r="AD6005" s="1"/>
      <c r="AE6005" s="1"/>
      <c r="AF6005" s="1"/>
    </row>
    <row r="6006">
      <c r="A6006" s="2" t="s">
        <v>30660</v>
      </c>
      <c r="B6006" s="8"/>
      <c r="C6006" s="8" t="s">
        <v>463</v>
      </c>
      <c r="D6006" s="2" t="s">
        <v>464</v>
      </c>
      <c r="E6006" s="9"/>
      <c r="F6006" s="11" t="b">
        <v>0</v>
      </c>
      <c r="G6006" s="2" t="s">
        <v>30661</v>
      </c>
      <c r="H6006" s="1"/>
      <c r="I6006" s="2" t="s">
        <v>30662</v>
      </c>
      <c r="J6006" s="2" t="s">
        <v>30663</v>
      </c>
      <c r="K6006" s="2"/>
      <c r="L6006" s="1"/>
      <c r="M6006" s="1"/>
      <c r="N6006" s="1"/>
      <c r="O6006" s="1"/>
      <c r="P6006" s="1"/>
      <c r="Q6006" s="2"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4"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102</v>
      </c>
      <c r="E6008" s="6"/>
      <c r="F6008" s="11" t="b">
        <v>0</v>
      </c>
      <c r="G6008" s="2" t="s">
        <v>30671</v>
      </c>
      <c r="H6008" s="1"/>
      <c r="I6008" s="2" t="s">
        <v>30672</v>
      </c>
      <c r="J6008" s="2" t="s">
        <v>30673</v>
      </c>
      <c r="K6008" s="1"/>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1" t="s">
        <v>30675</v>
      </c>
      <c r="B6009" s="5"/>
      <c r="C6009" s="5" t="s">
        <v>463</v>
      </c>
      <c r="D6009" s="2" t="s">
        <v>464</v>
      </c>
      <c r="E6009" s="10"/>
      <c r="F6009" s="11" t="b">
        <v>0</v>
      </c>
      <c r="G6009" s="2" t="s">
        <v>30676</v>
      </c>
      <c r="H6009" s="1"/>
      <c r="I6009" s="2" t="s">
        <v>30677</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2" t="s">
        <v>30683</v>
      </c>
      <c r="K6010" s="2"/>
      <c r="L6010" s="1"/>
      <c r="M6010" s="1"/>
      <c r="N6010" s="1"/>
      <c r="O6010" s="1"/>
      <c r="P6010" s="1" t="s">
        <v>1610</v>
      </c>
      <c r="Q6010" s="2"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464</v>
      </c>
      <c r="E6011" s="10"/>
      <c r="F6011" s="4" t="b">
        <v>1</v>
      </c>
      <c r="G6011" s="2" t="s">
        <v>30686</v>
      </c>
      <c r="H6011" s="1"/>
      <c r="I6011" s="1" t="s">
        <v>30687</v>
      </c>
      <c r="J6011" s="1"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463</v>
      </c>
      <c r="D6012" s="2" t="s">
        <v>102</v>
      </c>
      <c r="E6012" s="9"/>
      <c r="F6012" s="11" t="b">
        <v>0</v>
      </c>
      <c r="G6012" s="2" t="s">
        <v>30691</v>
      </c>
      <c r="H6012" s="1"/>
      <c r="I6012" s="1" t="s">
        <v>30692</v>
      </c>
      <c r="J6012" s="2" t="s">
        <v>30693</v>
      </c>
      <c r="K6012" s="1"/>
      <c r="L6012" s="1"/>
      <c r="M6012" s="1"/>
      <c r="N6012" s="1"/>
      <c r="O6012" s="1"/>
      <c r="P6012" s="1"/>
      <c r="Q6012" s="1" t="s">
        <v>30694</v>
      </c>
      <c r="R6012" s="1"/>
      <c r="S6012" s="1"/>
      <c r="T6012" s="1"/>
      <c r="U6012" s="1"/>
      <c r="V6012" s="1"/>
      <c r="W6012" s="1"/>
      <c r="X6012" s="1"/>
      <c r="Y6012" s="1"/>
      <c r="Z6012" s="1"/>
      <c r="AA6012" s="1"/>
      <c r="AB6012" s="1"/>
      <c r="AC6012" s="1"/>
      <c r="AD6012" s="1"/>
      <c r="AE6012" s="1"/>
      <c r="AF6012" s="1"/>
    </row>
    <row r="6013">
      <c r="A6013" s="2" t="s">
        <v>30695</v>
      </c>
      <c r="B6013" s="8"/>
      <c r="C6013" s="8" t="s">
        <v>463</v>
      </c>
      <c r="D6013" s="2" t="s">
        <v>102</v>
      </c>
      <c r="E6013" s="7"/>
      <c r="F6013" s="11" t="b">
        <v>0</v>
      </c>
      <c r="G6013" s="2" t="s">
        <v>30696</v>
      </c>
      <c r="H6013" s="1"/>
      <c r="I6013" s="2" t="s">
        <v>30697</v>
      </c>
      <c r="J6013" s="2" t="s">
        <v>30698</v>
      </c>
      <c r="K6013" s="1"/>
      <c r="L6013" s="1"/>
      <c r="M6013" s="1"/>
      <c r="N6013" s="1"/>
      <c r="O6013" s="1"/>
      <c r="P6013" s="1"/>
      <c r="Q6013" s="2"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1" t="s">
        <v>30705</v>
      </c>
      <c r="B6015" s="5"/>
      <c r="C6015" s="5" t="s">
        <v>463</v>
      </c>
      <c r="D6015" s="1" t="s">
        <v>523</v>
      </c>
      <c r="E6015" s="7"/>
      <c r="F6015" s="11" t="b">
        <v>0</v>
      </c>
      <c r="G6015" s="2" t="s">
        <v>30706</v>
      </c>
      <c r="H6015" s="1"/>
      <c r="I6015" s="1" t="s">
        <v>30707</v>
      </c>
      <c r="J6015" s="2" t="s">
        <v>30708</v>
      </c>
      <c r="K6015" s="2"/>
      <c r="L6015" s="1"/>
      <c r="M6015" s="1"/>
      <c r="N6015" s="1"/>
      <c r="O6015" s="1"/>
      <c r="P6015" s="1"/>
      <c r="Q6015" s="1" t="s">
        <v>30709</v>
      </c>
      <c r="R6015" s="1"/>
      <c r="S6015" s="1"/>
      <c r="T6015" s="1"/>
      <c r="U6015" s="1"/>
      <c r="V6015" s="1"/>
      <c r="W6015" s="1"/>
      <c r="X6015" s="1"/>
      <c r="Y6015" s="1"/>
      <c r="Z6015" s="1"/>
      <c r="AA6015" s="1"/>
      <c r="AB6015" s="1"/>
      <c r="AC6015" s="1"/>
      <c r="AD6015" s="1"/>
      <c r="AE6015" s="1"/>
      <c r="AF6015" s="1"/>
    </row>
    <row r="6016">
      <c r="A6016" s="2" t="s">
        <v>30710</v>
      </c>
      <c r="B6016" s="8"/>
      <c r="C6016" s="8" t="s">
        <v>463</v>
      </c>
      <c r="D6016" s="2" t="s">
        <v>523</v>
      </c>
      <c r="E6016" s="9"/>
      <c r="F6016" s="11" t="b">
        <v>0</v>
      </c>
      <c r="G6016" s="2" t="s">
        <v>18004</v>
      </c>
      <c r="H6016" s="1"/>
      <c r="I6016" s="2" t="s">
        <v>30711</v>
      </c>
      <c r="J6016" s="2" t="s">
        <v>30712</v>
      </c>
      <c r="K6016" s="2"/>
      <c r="L6016" s="1"/>
      <c r="M6016" s="1"/>
      <c r="N6016" s="1"/>
      <c r="O6016" s="1"/>
      <c r="P6016" s="1"/>
      <c r="Q6016" s="2" t="s">
        <v>30713</v>
      </c>
      <c r="R6016" s="1"/>
      <c r="S6016" s="1"/>
      <c r="T6016" s="1"/>
      <c r="U6016" s="1"/>
      <c r="V6016" s="1"/>
      <c r="W6016" s="1"/>
      <c r="X6016" s="1"/>
      <c r="Y6016" s="1"/>
      <c r="Z6016" s="1"/>
      <c r="AA6016" s="1"/>
      <c r="AB6016" s="1"/>
      <c r="AC6016" s="1"/>
      <c r="AD6016" s="1"/>
      <c r="AE6016" s="1"/>
      <c r="AF6016" s="1"/>
    </row>
    <row r="6017">
      <c r="A6017" s="1" t="s">
        <v>30714</v>
      </c>
      <c r="B6017" s="5"/>
      <c r="C6017" s="5" t="s">
        <v>463</v>
      </c>
      <c r="D6017" s="2" t="s">
        <v>102</v>
      </c>
      <c r="E6017" s="10"/>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2" t="s">
        <v>30719</v>
      </c>
      <c r="B6018" s="8"/>
      <c r="C6018" s="8" t="s">
        <v>474</v>
      </c>
      <c r="D6018" s="2" t="s">
        <v>475</v>
      </c>
      <c r="E6018" s="9"/>
      <c r="F6018" s="4" t="b">
        <v>1</v>
      </c>
      <c r="G6018" s="2" t="s">
        <v>30720</v>
      </c>
      <c r="H6018" s="1"/>
      <c r="I6018" s="2" t="s">
        <v>30721</v>
      </c>
      <c r="J6018" s="2" t="s">
        <v>30722</v>
      </c>
      <c r="K6018" s="2"/>
      <c r="L6018" s="1"/>
      <c r="M6018" s="1"/>
      <c r="N6018" s="1"/>
      <c r="O6018" s="1"/>
      <c r="P6018" s="1"/>
      <c r="Q6018" s="2" t="s">
        <v>30723</v>
      </c>
      <c r="R6018" s="1"/>
      <c r="S6018" s="1"/>
      <c r="T6018" s="2" t="s">
        <v>30724</v>
      </c>
      <c r="U6018" s="1"/>
      <c r="V6018" s="1"/>
      <c r="W6018" s="1"/>
      <c r="X6018" s="1"/>
      <c r="Y6018" s="1"/>
      <c r="Z6018" s="1"/>
      <c r="AA6018" s="1"/>
      <c r="AB6018" s="1"/>
      <c r="AC6018" s="1"/>
      <c r="AD6018" s="1"/>
      <c r="AE6018" s="1"/>
      <c r="AF6018" s="1"/>
    </row>
    <row r="6019">
      <c r="A6019" s="2" t="s">
        <v>30725</v>
      </c>
      <c r="B6019" s="8"/>
      <c r="C6019" s="8" t="s">
        <v>463</v>
      </c>
      <c r="D6019" s="2" t="s">
        <v>523</v>
      </c>
      <c r="E6019" s="10"/>
      <c r="F6019" s="4" t="b">
        <v>0</v>
      </c>
      <c r="G6019" s="2" t="s">
        <v>30726</v>
      </c>
      <c r="H6019" s="1"/>
      <c r="I6019" s="2" t="s">
        <v>30727</v>
      </c>
      <c r="J6019" s="2" t="s">
        <v>30728</v>
      </c>
      <c r="K6019" s="2"/>
      <c r="L6019" s="1"/>
      <c r="M6019" s="1"/>
      <c r="N6019" s="1"/>
      <c r="O6019" s="1"/>
      <c r="P6019" s="1"/>
      <c r="Q6019" s="2" t="s">
        <v>30729</v>
      </c>
      <c r="R6019" s="1"/>
      <c r="S6019" s="1"/>
      <c r="T6019" s="1"/>
      <c r="U6019" s="1"/>
      <c r="V6019" s="1"/>
      <c r="W6019" s="1"/>
      <c r="X6019" s="1"/>
      <c r="Y6019" s="1"/>
      <c r="Z6019" s="1"/>
      <c r="AA6019" s="1"/>
      <c r="AB6019" s="1"/>
      <c r="AC6019" s="1"/>
      <c r="AD6019" s="1"/>
      <c r="AE6019" s="1"/>
      <c r="AF6019" s="1"/>
    </row>
    <row r="6020">
      <c r="A6020" s="2" t="s">
        <v>30730</v>
      </c>
      <c r="B6020" s="8"/>
      <c r="C6020" s="8" t="s">
        <v>463</v>
      </c>
      <c r="D6020" s="2" t="s">
        <v>102</v>
      </c>
      <c r="E6020" s="9"/>
      <c r="F6020" s="4" t="b">
        <v>0</v>
      </c>
      <c r="G6020" s="2" t="s">
        <v>30731</v>
      </c>
      <c r="H6020" s="1"/>
      <c r="I6020" s="2" t="s">
        <v>30732</v>
      </c>
      <c r="J6020" s="2" t="s">
        <v>30733</v>
      </c>
      <c r="K6020" s="2"/>
      <c r="L6020" s="1"/>
      <c r="M6020" s="1"/>
      <c r="N6020" s="1"/>
      <c r="O6020" s="1"/>
      <c r="P6020" s="2" t="s">
        <v>913</v>
      </c>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1"/>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474</v>
      </c>
      <c r="D6022" s="2" t="s">
        <v>475</v>
      </c>
      <c r="E6022" s="6"/>
      <c r="F6022" s="11" t="b">
        <v>0</v>
      </c>
      <c r="G6022" s="2" t="s">
        <v>30741</v>
      </c>
      <c r="H6022" s="1"/>
      <c r="I6022" s="2" t="s">
        <v>30742</v>
      </c>
      <c r="J6022" s="2" t="s">
        <v>30743</v>
      </c>
      <c r="K6022" s="1"/>
      <c r="L6022" s="1"/>
      <c r="M6022" s="1"/>
      <c r="N6022" s="1"/>
      <c r="O6022" s="1"/>
      <c r="P6022" s="1"/>
      <c r="Q6022" s="2" t="s">
        <v>30744</v>
      </c>
      <c r="R6022" s="1"/>
      <c r="S6022" s="1"/>
      <c r="T6022" s="2" t="s">
        <v>30745</v>
      </c>
      <c r="U6022" s="1"/>
      <c r="V6022" s="1"/>
      <c r="W6022" s="1"/>
      <c r="X6022" s="1"/>
      <c r="Y6022" s="1"/>
      <c r="Z6022" s="1"/>
      <c r="AA6022" s="1"/>
      <c r="AB6022" s="1"/>
      <c r="AC6022" s="1"/>
      <c r="AD6022" s="1"/>
      <c r="AE6022" s="1"/>
      <c r="AF6022" s="1"/>
    </row>
    <row r="6023">
      <c r="A6023" s="1" t="s">
        <v>30746</v>
      </c>
      <c r="B6023" s="5"/>
      <c r="C6023" s="5" t="s">
        <v>428</v>
      </c>
      <c r="D6023" s="2" t="s">
        <v>102</v>
      </c>
      <c r="E6023" s="10"/>
      <c r="F6023" s="4" t="b">
        <v>1</v>
      </c>
      <c r="G6023" s="2" t="s">
        <v>30747</v>
      </c>
      <c r="H6023" s="1"/>
      <c r="I6023" s="2" t="s">
        <v>30748</v>
      </c>
      <c r="J6023" s="2" t="s">
        <v>30749</v>
      </c>
      <c r="K6023" s="2"/>
      <c r="L6023" s="1"/>
      <c r="M6023" s="1"/>
      <c r="N6023" s="1"/>
      <c r="O6023" s="1"/>
      <c r="P6023" s="2" t="s">
        <v>13485</v>
      </c>
      <c r="Q6023" s="2" t="s">
        <v>30750</v>
      </c>
      <c r="R6023" s="1"/>
      <c r="S6023" s="1"/>
      <c r="T6023" s="1"/>
      <c r="U6023" s="1"/>
      <c r="V6023" s="1"/>
      <c r="W6023" s="1"/>
      <c r="X6023" s="1"/>
      <c r="Y6023" s="1"/>
      <c r="Z6023" s="1"/>
      <c r="AA6023" s="1"/>
      <c r="AB6023" s="1"/>
      <c r="AC6023" s="1"/>
      <c r="AD6023" s="1"/>
      <c r="AE6023" s="1"/>
      <c r="AF6023" s="1"/>
    </row>
    <row r="6024">
      <c r="A6024" s="1" t="s">
        <v>30751</v>
      </c>
      <c r="B6024" s="5"/>
      <c r="C6024" s="5" t="s">
        <v>463</v>
      </c>
      <c r="D6024" s="1" t="s">
        <v>523</v>
      </c>
      <c r="E6024" s="6"/>
      <c r="F6024" s="11" t="b">
        <v>0</v>
      </c>
      <c r="G6024" s="2" t="s">
        <v>30752</v>
      </c>
      <c r="H6024" s="1"/>
      <c r="I6024" s="1" t="s">
        <v>30753</v>
      </c>
      <c r="J6024" s="2" t="s">
        <v>30754</v>
      </c>
      <c r="K6024" s="2"/>
      <c r="L6024" s="1"/>
      <c r="M6024" s="1"/>
      <c r="N6024" s="1"/>
      <c r="O6024" s="1"/>
      <c r="P6024" s="1"/>
      <c r="Q6024" s="1" t="s">
        <v>30755</v>
      </c>
      <c r="R6024" s="1"/>
      <c r="S6024" s="1"/>
      <c r="T6024" s="1"/>
      <c r="U6024" s="1"/>
      <c r="V6024" s="1"/>
      <c r="W6024" s="1"/>
      <c r="X6024" s="1"/>
      <c r="Y6024" s="1"/>
      <c r="Z6024" s="1"/>
      <c r="AA6024" s="1"/>
      <c r="AB6024" s="1"/>
      <c r="AC6024" s="1"/>
      <c r="AD6024" s="1"/>
      <c r="AE6024" s="1"/>
      <c r="AF6024" s="1"/>
    </row>
    <row r="6025">
      <c r="A6025" s="2" t="s">
        <v>30756</v>
      </c>
      <c r="B6025" s="8"/>
      <c r="C6025" s="8" t="s">
        <v>463</v>
      </c>
      <c r="D6025" s="2" t="s">
        <v>102</v>
      </c>
      <c r="E6025" s="7"/>
      <c r="F6025" s="11" t="b">
        <v>0</v>
      </c>
      <c r="G6025" s="2" t="s">
        <v>30757</v>
      </c>
      <c r="H6025" s="1"/>
      <c r="I6025" s="2" t="s">
        <v>30758</v>
      </c>
      <c r="J6025" s="2" t="s">
        <v>30759</v>
      </c>
      <c r="K6025" s="1"/>
      <c r="L6025" s="1"/>
      <c r="M6025" s="1"/>
      <c r="N6025" s="1"/>
      <c r="O6025" s="1"/>
      <c r="P6025" s="2" t="s">
        <v>9274</v>
      </c>
      <c r="Q6025" s="2" t="s">
        <v>30760</v>
      </c>
      <c r="R6025" s="1"/>
      <c r="S6025" s="1"/>
      <c r="T6025" s="1"/>
      <c r="U6025" s="1"/>
      <c r="V6025" s="1"/>
      <c r="W6025" s="1"/>
      <c r="X6025" s="1"/>
      <c r="Y6025" s="1"/>
      <c r="Z6025" s="1"/>
      <c r="AA6025" s="1"/>
      <c r="AB6025" s="1"/>
      <c r="AC6025" s="1"/>
      <c r="AD6025" s="1"/>
      <c r="AE6025" s="1"/>
      <c r="AF6025" s="1"/>
    </row>
    <row r="6026">
      <c r="A6026" s="1" t="s">
        <v>30761</v>
      </c>
      <c r="B6026" s="5"/>
      <c r="C6026" s="5" t="s">
        <v>428</v>
      </c>
      <c r="D6026" s="1" t="s">
        <v>429</v>
      </c>
      <c r="E6026" s="6"/>
      <c r="F6026" s="4" t="b">
        <v>1</v>
      </c>
      <c r="G6026" s="2" t="s">
        <v>30762</v>
      </c>
      <c r="H6026" s="1"/>
      <c r="I6026" s="1" t="s">
        <v>30763</v>
      </c>
      <c r="J6026" s="2" t="s">
        <v>30764</v>
      </c>
      <c r="K6026" s="2"/>
      <c r="L6026" s="1"/>
      <c r="M6026" s="1"/>
      <c r="N6026" s="1"/>
      <c r="O6026" s="1"/>
      <c r="P6026" s="2" t="s">
        <v>434</v>
      </c>
      <c r="Q6026" s="1"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2" t="s">
        <v>464</v>
      </c>
      <c r="E6027" s="10"/>
      <c r="F6027" s="4" t="b">
        <v>1</v>
      </c>
      <c r="G6027" s="2" t="s">
        <v>30767</v>
      </c>
      <c r="H6027" s="1"/>
      <c r="I6027" s="1" t="s">
        <v>30768</v>
      </c>
      <c r="J6027" s="1" t="s">
        <v>30769</v>
      </c>
      <c r="K6027" s="1"/>
      <c r="L6027" s="1"/>
      <c r="M6027" s="1"/>
      <c r="N6027" s="1"/>
      <c r="O6027" s="1"/>
      <c r="P6027" s="2" t="s">
        <v>29111</v>
      </c>
      <c r="Q6027" s="1" t="s">
        <v>30770</v>
      </c>
      <c r="R6027" s="1"/>
      <c r="S6027" s="1"/>
      <c r="T6027" s="1"/>
      <c r="U6027" s="1"/>
      <c r="V6027" s="1"/>
      <c r="W6027" s="1"/>
      <c r="X6027" s="1"/>
      <c r="Y6027" s="1"/>
      <c r="Z6027" s="1"/>
      <c r="AA6027" s="1"/>
      <c r="AB6027" s="1"/>
      <c r="AC6027" s="1"/>
      <c r="AD6027" s="1"/>
      <c r="AE6027" s="1"/>
      <c r="AF6027" s="1"/>
    </row>
    <row r="6028">
      <c r="A6028" s="2" t="s">
        <v>30771</v>
      </c>
      <c r="B6028" s="8"/>
      <c r="C6028" s="8" t="s">
        <v>463</v>
      </c>
      <c r="D6028" s="2" t="s">
        <v>523</v>
      </c>
      <c r="E6028" s="6"/>
      <c r="F6028" s="11" t="b">
        <v>0</v>
      </c>
      <c r="G6028" s="2" t="s">
        <v>30772</v>
      </c>
      <c r="H6028" s="1"/>
      <c r="I6028" s="2" t="s">
        <v>30773</v>
      </c>
      <c r="J6028" s="2" t="s">
        <v>30774</v>
      </c>
      <c r="K6028" s="1"/>
      <c r="L6028" s="1"/>
      <c r="M6028" s="1"/>
      <c r="N6028" s="2" t="s">
        <v>30775</v>
      </c>
      <c r="O6028" s="1"/>
      <c r="P6028" s="1"/>
      <c r="Q6028" s="2" t="s">
        <v>30776</v>
      </c>
      <c r="R6028" s="1"/>
      <c r="S6028" s="1"/>
      <c r="T6028" s="1"/>
      <c r="U6028" s="1"/>
      <c r="V6028" s="1"/>
      <c r="W6028" s="1"/>
      <c r="X6028" s="1"/>
      <c r="Y6028" s="1"/>
      <c r="Z6028" s="1"/>
      <c r="AA6028" s="1"/>
      <c r="AB6028" s="1"/>
      <c r="AC6028" s="1"/>
      <c r="AD6028" s="1"/>
      <c r="AE6028" s="1"/>
      <c r="AF6028" s="1"/>
    </row>
    <row r="6029">
      <c r="A6029" s="2" t="s">
        <v>4765</v>
      </c>
      <c r="B6029" s="5"/>
      <c r="C6029" s="5" t="s">
        <v>463</v>
      </c>
      <c r="D6029" s="1" t="s">
        <v>523</v>
      </c>
      <c r="E6029" s="7"/>
      <c r="F6029" s="11" t="b">
        <v>0</v>
      </c>
      <c r="G6029" s="2" t="s">
        <v>4762</v>
      </c>
      <c r="H6029" s="1"/>
      <c r="I6029" s="2" t="s">
        <v>4763</v>
      </c>
      <c r="J6029" s="2" t="s">
        <v>4764</v>
      </c>
      <c r="K6029" s="2"/>
      <c r="L6029" s="1"/>
      <c r="M6029" s="1" t="s">
        <v>4761</v>
      </c>
      <c r="N6029" s="1"/>
      <c r="O6029" s="1"/>
      <c r="P6029" s="1"/>
      <c r="Q6029" s="2" t="s">
        <v>30777</v>
      </c>
      <c r="R6029" s="1"/>
      <c r="S6029" s="1"/>
      <c r="T6029" s="1"/>
      <c r="U6029" s="1"/>
      <c r="V6029" s="1"/>
      <c r="W6029" s="1"/>
      <c r="X6029" s="1"/>
      <c r="Y6029" s="1"/>
      <c r="Z6029" s="1"/>
      <c r="AA6029" s="1"/>
      <c r="AB6029" s="1"/>
      <c r="AC6029" s="1"/>
      <c r="AD6029" s="1"/>
      <c r="AE6029" s="1"/>
      <c r="AF6029" s="1"/>
    </row>
    <row r="6030">
      <c r="A6030" s="1" t="s">
        <v>30778</v>
      </c>
      <c r="B6030" s="5"/>
      <c r="C6030" s="5" t="s">
        <v>463</v>
      </c>
      <c r="D6030" s="2" t="s">
        <v>13651</v>
      </c>
      <c r="E6030" s="9"/>
      <c r="F6030" s="11" t="b">
        <v>0</v>
      </c>
      <c r="G6030" s="2" t="s">
        <v>30779</v>
      </c>
      <c r="H6030" s="1"/>
      <c r="I6030" s="1" t="s">
        <v>30780</v>
      </c>
      <c r="J6030" s="2" t="s">
        <v>30781</v>
      </c>
      <c r="K6030" s="2"/>
      <c r="L6030" s="1"/>
      <c r="M6030" s="1"/>
      <c r="N6030" s="1"/>
      <c r="O6030" s="1"/>
      <c r="P6030" s="1"/>
      <c r="Q6030" s="1" t="s">
        <v>30782</v>
      </c>
      <c r="R6030" s="1"/>
      <c r="S6030" s="1"/>
      <c r="T6030" s="1"/>
      <c r="U6030" s="1"/>
      <c r="V6030" s="1"/>
      <c r="W6030" s="1"/>
      <c r="X6030" s="1"/>
      <c r="Y6030" s="1"/>
      <c r="Z6030" s="1"/>
      <c r="AA6030" s="1"/>
      <c r="AB6030" s="1"/>
      <c r="AC6030" s="1"/>
      <c r="AD6030" s="1"/>
      <c r="AE6030" s="1"/>
      <c r="AF6030" s="1"/>
    </row>
    <row r="6031">
      <c r="A6031" s="2" t="s">
        <v>30783</v>
      </c>
      <c r="B6031" s="5"/>
      <c r="C6031" s="8" t="s">
        <v>463</v>
      </c>
      <c r="D6031" s="2" t="s">
        <v>523</v>
      </c>
      <c r="E6031" s="7"/>
      <c r="F6031" s="11" t="b">
        <v>0</v>
      </c>
      <c r="G6031" s="2" t="s">
        <v>30784</v>
      </c>
      <c r="H6031" s="1"/>
      <c r="I6031" s="2" t="s">
        <v>30785</v>
      </c>
      <c r="J6031" s="2" t="s">
        <v>30786</v>
      </c>
      <c r="K6031" s="1"/>
      <c r="L6031" s="1"/>
      <c r="M6031" s="1"/>
      <c r="N6031" s="1"/>
      <c r="O6031" s="1"/>
      <c r="P6031" s="1"/>
      <c r="Q6031" s="2" t="s">
        <v>30787</v>
      </c>
      <c r="R6031" s="1"/>
      <c r="S6031" s="1"/>
      <c r="T6031" s="1"/>
      <c r="U6031" s="1"/>
      <c r="V6031" s="1"/>
      <c r="W6031" s="1"/>
      <c r="X6031" s="1"/>
      <c r="Y6031" s="1"/>
      <c r="Z6031" s="1"/>
      <c r="AA6031" s="1"/>
      <c r="AB6031" s="1"/>
      <c r="AC6031" s="1"/>
      <c r="AD6031" s="1"/>
      <c r="AE6031" s="1"/>
      <c r="AF6031" s="1"/>
    </row>
    <row r="6032">
      <c r="A6032" s="1" t="s">
        <v>30788</v>
      </c>
      <c r="B6032" s="5"/>
      <c r="C6032" s="5" t="s">
        <v>463</v>
      </c>
      <c r="D6032" s="1" t="s">
        <v>523</v>
      </c>
      <c r="E6032" s="6"/>
      <c r="F6032" s="11" t="b">
        <v>0</v>
      </c>
      <c r="G6032" s="2" t="s">
        <v>30789</v>
      </c>
      <c r="H6032" s="1"/>
      <c r="I6032" s="1" t="s">
        <v>30790</v>
      </c>
      <c r="J6032" s="2" t="s">
        <v>30791</v>
      </c>
      <c r="K6032" s="2"/>
      <c r="L6032" s="1"/>
      <c r="M6032" s="1"/>
      <c r="N6032" s="1"/>
      <c r="O6032" s="1"/>
      <c r="P6032" s="1"/>
      <c r="Q6032" s="1" t="s">
        <v>30792</v>
      </c>
      <c r="R6032" s="1"/>
      <c r="S6032" s="1"/>
      <c r="T6032" s="1"/>
      <c r="U6032" s="1"/>
      <c r="V6032" s="1"/>
      <c r="W6032" s="1"/>
      <c r="X6032" s="1"/>
      <c r="Y6032" s="1"/>
      <c r="Z6032" s="1"/>
      <c r="AA6032" s="1"/>
      <c r="AB6032" s="1"/>
      <c r="AC6032" s="1"/>
      <c r="AD6032" s="1"/>
      <c r="AE6032" s="1"/>
      <c r="AF6032" s="1"/>
    </row>
    <row r="6033">
      <c r="A6033" s="2" t="s">
        <v>30793</v>
      </c>
      <c r="B6033" s="8"/>
      <c r="C6033" s="8" t="s">
        <v>463</v>
      </c>
      <c r="D6033" s="2" t="s">
        <v>102</v>
      </c>
      <c r="E6033" s="10"/>
      <c r="F6033" s="11" t="b">
        <v>0</v>
      </c>
      <c r="G6033" s="2" t="s">
        <v>30794</v>
      </c>
      <c r="H6033" s="1"/>
      <c r="I6033" s="2" t="s">
        <v>30795</v>
      </c>
      <c r="J6033" s="2" t="s">
        <v>30796</v>
      </c>
      <c r="K6033" s="2"/>
      <c r="L6033" s="1"/>
      <c r="M6033" s="1"/>
      <c r="N6033" s="1"/>
      <c r="O6033" s="1"/>
      <c r="P6033" s="1"/>
      <c r="Q6033" s="2" t="s">
        <v>30797</v>
      </c>
      <c r="R6033" s="1"/>
      <c r="S6033" s="1"/>
      <c r="T6033" s="1"/>
      <c r="U6033" s="1"/>
      <c r="V6033" s="1"/>
      <c r="W6033" s="1"/>
      <c r="X6033" s="1"/>
      <c r="Y6033" s="1"/>
      <c r="Z6033" s="1"/>
      <c r="AA6033" s="1"/>
      <c r="AB6033" s="1"/>
      <c r="AC6033" s="1"/>
      <c r="AD6033" s="1"/>
      <c r="AE6033" s="1"/>
      <c r="AF6033" s="1"/>
    </row>
    <row r="6034">
      <c r="A6034" s="2" t="s">
        <v>30798</v>
      </c>
      <c r="B6034" s="5"/>
      <c r="C6034" s="5"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8"/>
      <c r="C6035" s="8" t="s">
        <v>463</v>
      </c>
      <c r="D6035" s="2" t="s">
        <v>102</v>
      </c>
      <c r="E6035" s="10"/>
      <c r="F6035" s="11" t="b">
        <v>0</v>
      </c>
      <c r="G6035" s="2" t="s">
        <v>30804</v>
      </c>
      <c r="H6035" s="1"/>
      <c r="I6035" s="2" t="s">
        <v>30805</v>
      </c>
      <c r="J6035" s="2" t="s">
        <v>30806</v>
      </c>
      <c r="K6035" s="2"/>
      <c r="L6035" s="1"/>
      <c r="M6035" s="1"/>
      <c r="N6035" s="1"/>
      <c r="O6035" s="1"/>
      <c r="P6035" s="2" t="s">
        <v>4932</v>
      </c>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523</v>
      </c>
      <c r="E6036" s="6"/>
      <c r="F6036" s="11" t="b">
        <v>0</v>
      </c>
      <c r="G6036" s="2" t="s">
        <v>30809</v>
      </c>
      <c r="H6036" s="1"/>
      <c r="I6036" s="2" t="s">
        <v>30810</v>
      </c>
      <c r="J6036" s="2" t="s">
        <v>30811</v>
      </c>
      <c r="K6036" s="1"/>
      <c r="L6036" s="1"/>
      <c r="M6036" s="1"/>
      <c r="N6036" s="1"/>
      <c r="O6036" s="1"/>
      <c r="P6036" s="1"/>
      <c r="Q6036" s="2" t="s">
        <v>30812</v>
      </c>
      <c r="R6036" s="1"/>
      <c r="S6036" s="1"/>
      <c r="T6036" s="1"/>
      <c r="U6036" s="1"/>
      <c r="V6036" s="1"/>
      <c r="W6036" s="1"/>
      <c r="X6036" s="1"/>
      <c r="Y6036" s="1"/>
      <c r="Z6036" s="1"/>
      <c r="AA6036" s="1"/>
      <c r="AB6036" s="1"/>
      <c r="AC6036" s="1"/>
      <c r="AD6036" s="1"/>
      <c r="AE6036" s="1"/>
      <c r="AF6036" s="1"/>
    </row>
    <row r="6037">
      <c r="A6037" s="1" t="s">
        <v>30813</v>
      </c>
      <c r="B6037" s="5"/>
      <c r="C6037" s="5" t="s">
        <v>463</v>
      </c>
      <c r="D6037" s="2" t="s">
        <v>102</v>
      </c>
      <c r="E6037" s="10"/>
      <c r="F6037" s="11" t="b">
        <v>0</v>
      </c>
      <c r="G6037" s="2" t="s">
        <v>30814</v>
      </c>
      <c r="H6037" s="1"/>
      <c r="I6037" s="1" t="s">
        <v>30815</v>
      </c>
      <c r="J6037" s="2" t="s">
        <v>30816</v>
      </c>
      <c r="K6037" s="2"/>
      <c r="L6037" s="1"/>
      <c r="M6037" s="1"/>
      <c r="N6037" s="1"/>
      <c r="O6037" s="1"/>
      <c r="P6037" s="1"/>
      <c r="Q6037" s="1"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30775</v>
      </c>
      <c r="B6039" s="5"/>
      <c r="C6039" s="5" t="s">
        <v>463</v>
      </c>
      <c r="D6039" s="1" t="s">
        <v>523</v>
      </c>
      <c r="E6039" s="7"/>
      <c r="F6039" s="11" t="b">
        <v>0</v>
      </c>
      <c r="G6039" s="2" t="s">
        <v>30823</v>
      </c>
      <c r="H6039" s="1"/>
      <c r="I6039" s="1" t="s">
        <v>30824</v>
      </c>
      <c r="J6039" s="2" t="s">
        <v>30825</v>
      </c>
      <c r="K6039" s="2"/>
      <c r="L6039" s="1"/>
      <c r="M6039" s="1"/>
      <c r="N6039" s="2" t="s">
        <v>30771</v>
      </c>
      <c r="O6039" s="1"/>
      <c r="P6039" s="1"/>
      <c r="Q6039" s="1" t="s">
        <v>30826</v>
      </c>
      <c r="R6039" s="1"/>
      <c r="S6039" s="1"/>
      <c r="T6039" s="1"/>
      <c r="U6039" s="1"/>
      <c r="V6039" s="1"/>
      <c r="W6039" s="1"/>
      <c r="X6039" s="1"/>
      <c r="Y6039" s="1"/>
      <c r="Z6039" s="1"/>
      <c r="AA6039" s="1"/>
      <c r="AB6039" s="1"/>
      <c r="AC6039" s="1"/>
      <c r="AD6039" s="1"/>
      <c r="AE6039" s="1"/>
      <c r="AF6039" s="1"/>
    </row>
    <row r="6040">
      <c r="A6040" s="2" t="s">
        <v>30827</v>
      </c>
      <c r="B6040" s="8"/>
      <c r="C6040" s="8" t="s">
        <v>463</v>
      </c>
      <c r="D6040" s="2" t="s">
        <v>102</v>
      </c>
      <c r="E6040" s="6"/>
      <c r="F6040" s="11" t="b">
        <v>0</v>
      </c>
      <c r="G6040" s="2" t="s">
        <v>30828</v>
      </c>
      <c r="H6040" s="1"/>
      <c r="I6040" s="2" t="s">
        <v>30829</v>
      </c>
      <c r="J6040" s="2" t="s">
        <v>30830</v>
      </c>
      <c r="K6040" s="1"/>
      <c r="L6040" s="1"/>
      <c r="M6040" s="1"/>
      <c r="N6040" s="1"/>
      <c r="O6040" s="1"/>
      <c r="P6040" s="1"/>
      <c r="Q6040" s="2" t="s">
        <v>30831</v>
      </c>
      <c r="R6040" s="1"/>
      <c r="S6040" s="1"/>
      <c r="T6040" s="1"/>
      <c r="U6040" s="1"/>
      <c r="V6040" s="1"/>
      <c r="W6040" s="1"/>
      <c r="X6040" s="1"/>
      <c r="Y6040" s="1"/>
      <c r="Z6040" s="1"/>
      <c r="AA6040" s="1"/>
      <c r="AB6040" s="1"/>
      <c r="AC6040" s="1"/>
      <c r="AD6040" s="1"/>
      <c r="AE6040" s="1"/>
      <c r="AF6040" s="1"/>
    </row>
    <row r="6041">
      <c r="A6041" s="1" t="s">
        <v>30832</v>
      </c>
      <c r="B6041" s="5"/>
      <c r="C6041" s="5" t="s">
        <v>463</v>
      </c>
      <c r="D6041" s="1" t="s">
        <v>523</v>
      </c>
      <c r="E6041" s="7"/>
      <c r="F6041" s="11" t="b">
        <v>0</v>
      </c>
      <c r="G6041" s="2" t="s">
        <v>30833</v>
      </c>
      <c r="H6041" s="1"/>
      <c r="I6041" s="1" t="s">
        <v>30834</v>
      </c>
      <c r="J6041" s="2" t="s">
        <v>30835</v>
      </c>
      <c r="K6041" s="2"/>
      <c r="L6041" s="1"/>
      <c r="M6041" s="1"/>
      <c r="N6041" s="1"/>
      <c r="O6041" s="1"/>
      <c r="P6041" s="1"/>
      <c r="Q6041" s="1"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2" t="s">
        <v>102</v>
      </c>
      <c r="E6042" s="9"/>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428</v>
      </c>
      <c r="D6045" s="2" t="s">
        <v>102</v>
      </c>
      <c r="E6045" s="10"/>
      <c r="F6045" s="4" t="b">
        <v>1</v>
      </c>
      <c r="G6045" s="2" t="s">
        <v>30853</v>
      </c>
      <c r="H6045" s="1"/>
      <c r="I6045" s="1" t="s">
        <v>30854</v>
      </c>
      <c r="J6045" s="1"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2" t="s">
        <v>30860</v>
      </c>
      <c r="K6046" s="2"/>
      <c r="L6046" s="1"/>
      <c r="M6046" s="1"/>
      <c r="N6046" s="1"/>
      <c r="O6046" s="1"/>
      <c r="P6046" s="1" t="s">
        <v>1610</v>
      </c>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1167</v>
      </c>
      <c r="E6047" s="10"/>
      <c r="F6047" s="4" t="b">
        <v>1</v>
      </c>
      <c r="G6047" s="2" t="s">
        <v>30863</v>
      </c>
      <c r="H6047" s="1"/>
      <c r="I6047" s="1" t="s">
        <v>30864</v>
      </c>
      <c r="J6047" s="2" t="s">
        <v>30865</v>
      </c>
      <c r="K6047" s="2"/>
      <c r="L6047" s="1"/>
      <c r="M6047" s="1"/>
      <c r="N6047" s="1"/>
      <c r="O6047" s="1"/>
      <c r="P6047" s="1"/>
      <c r="Q6047" s="1"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464</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2" t="s">
        <v>30872</v>
      </c>
      <c r="B6049" s="8"/>
      <c r="C6049" s="8" t="s">
        <v>463</v>
      </c>
      <c r="D6049" s="2" t="s">
        <v>102</v>
      </c>
      <c r="E6049" s="10"/>
      <c r="F6049" s="11" t="b">
        <v>0</v>
      </c>
      <c r="G6049" s="2" t="s">
        <v>1087</v>
      </c>
      <c r="H6049" s="1"/>
      <c r="I6049" s="2" t="s">
        <v>30873</v>
      </c>
      <c r="J6049" s="2" t="s">
        <v>30874</v>
      </c>
      <c r="K6049" s="2"/>
      <c r="L6049" s="1"/>
      <c r="M6049" s="1"/>
      <c r="N6049" s="1"/>
      <c r="O6049" s="1"/>
      <c r="P6049" s="1"/>
      <c r="Q6049" s="2"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1"/>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2" t="s">
        <v>30881</v>
      </c>
      <c r="B6051" s="8"/>
      <c r="C6051" s="8" t="s">
        <v>474</v>
      </c>
      <c r="D6051" s="2" t="s">
        <v>475</v>
      </c>
      <c r="E6051" s="7"/>
      <c r="F6051" s="11" t="b">
        <v>0</v>
      </c>
      <c r="G6051" s="2" t="s">
        <v>30882</v>
      </c>
      <c r="H6051" s="1"/>
      <c r="I6051" s="2" t="s">
        <v>30883</v>
      </c>
      <c r="J6051" s="2" t="s">
        <v>30884</v>
      </c>
      <c r="K6051" s="1"/>
      <c r="L6051" s="1"/>
      <c r="M6051" s="1"/>
      <c r="N6051" s="1"/>
      <c r="O6051" s="1"/>
      <c r="P6051" s="1"/>
      <c r="Q6051" s="2" t="s">
        <v>30885</v>
      </c>
      <c r="R6051" s="1"/>
      <c r="S6051" s="1"/>
      <c r="T6051" s="2" t="s">
        <v>30886</v>
      </c>
      <c r="U6051" s="1"/>
      <c r="V6051" s="1"/>
      <c r="W6051" s="1"/>
      <c r="X6051" s="1"/>
      <c r="Y6051" s="1"/>
      <c r="Z6051" s="1"/>
      <c r="AA6051" s="1"/>
      <c r="AB6051" s="1"/>
      <c r="AC6051" s="1"/>
      <c r="AD6051" s="1"/>
      <c r="AE6051" s="1"/>
      <c r="AF6051" s="1"/>
    </row>
    <row r="6052">
      <c r="A6052" s="2" t="s">
        <v>30887</v>
      </c>
      <c r="B6052" s="8"/>
      <c r="C6052" s="8" t="s">
        <v>428</v>
      </c>
      <c r="D6052" s="2" t="s">
        <v>102</v>
      </c>
      <c r="E6052" s="9"/>
      <c r="F6052" s="4" t="b">
        <v>1</v>
      </c>
      <c r="G6052" s="2" t="s">
        <v>30888</v>
      </c>
      <c r="H6052" s="1"/>
      <c r="I6052" s="2" t="s">
        <v>30889</v>
      </c>
      <c r="J6052" s="2" t="s">
        <v>30890</v>
      </c>
      <c r="K6052" s="2"/>
      <c r="L6052" s="2" t="s">
        <v>30891</v>
      </c>
      <c r="M6052" s="1"/>
      <c r="N6052" s="1"/>
      <c r="O6052" s="1"/>
      <c r="P6052" s="2" t="s">
        <v>1045</v>
      </c>
      <c r="Q6052" s="2" t="s">
        <v>30892</v>
      </c>
      <c r="R6052" s="2"/>
      <c r="S6052" s="2" t="s">
        <v>30893</v>
      </c>
      <c r="T6052" s="2" t="s">
        <v>30894</v>
      </c>
      <c r="U6052" s="2" t="s">
        <v>30895</v>
      </c>
      <c r="V6052" s="1"/>
      <c r="W6052" s="1"/>
      <c r="X6052" s="1"/>
      <c r="Y6052" s="1"/>
      <c r="Z6052" s="1"/>
      <c r="AA6052" s="1"/>
      <c r="AB6052" s="1"/>
      <c r="AC6052" s="1"/>
      <c r="AD6052" s="1"/>
      <c r="AE6052" s="1"/>
      <c r="AF6052" s="1"/>
    </row>
    <row r="6053">
      <c r="A6053" s="1" t="s">
        <v>30896</v>
      </c>
      <c r="B6053" s="8"/>
      <c r="C6053" s="8" t="s">
        <v>474</v>
      </c>
      <c r="D6053" s="2" t="s">
        <v>475</v>
      </c>
      <c r="E6053" s="10"/>
      <c r="F6053" s="4" t="b">
        <v>1</v>
      </c>
      <c r="G6053" s="2" t="s">
        <v>30896</v>
      </c>
      <c r="H6053" s="1"/>
      <c r="I6053" s="1" t="s">
        <v>30897</v>
      </c>
      <c r="J6053" s="1" t="s">
        <v>30898</v>
      </c>
      <c r="K6053" s="1"/>
      <c r="L6053" s="1"/>
      <c r="M6053" s="1"/>
      <c r="N6053" s="1"/>
      <c r="O6053" s="1"/>
      <c r="P6053" s="1" t="s">
        <v>873</v>
      </c>
      <c r="Q6053" s="1" t="s">
        <v>30899</v>
      </c>
      <c r="R6053" s="1"/>
      <c r="S6053" s="1"/>
      <c r="T6053" s="2" t="s">
        <v>30900</v>
      </c>
      <c r="U6053" s="1"/>
      <c r="V6053" s="1"/>
      <c r="W6053" s="1"/>
      <c r="X6053" s="1"/>
      <c r="Y6053" s="1"/>
      <c r="Z6053" s="1"/>
      <c r="AA6053" s="1"/>
      <c r="AB6053" s="1"/>
      <c r="AC6053" s="1"/>
      <c r="AD6053" s="1"/>
      <c r="AE6053" s="1"/>
      <c r="AF6053" s="1"/>
    </row>
    <row r="6054">
      <c r="A6054" s="2" t="s">
        <v>30901</v>
      </c>
      <c r="B6054" s="8"/>
      <c r="C6054" s="8" t="s">
        <v>474</v>
      </c>
      <c r="D6054" s="2" t="s">
        <v>475</v>
      </c>
      <c r="E6054" s="6"/>
      <c r="F6054" s="11" t="b">
        <v>0</v>
      </c>
      <c r="G6054" s="2" t="s">
        <v>30901</v>
      </c>
      <c r="H6054" s="1"/>
      <c r="I6054" s="2" t="s">
        <v>30901</v>
      </c>
      <c r="J6054" s="2" t="s">
        <v>30901</v>
      </c>
      <c r="K6054" s="1"/>
      <c r="L6054" s="1"/>
      <c r="M6054" s="1"/>
      <c r="N6054" s="1"/>
      <c r="O6054" s="1"/>
      <c r="P6054" s="2" t="s">
        <v>477</v>
      </c>
      <c r="Q6054" s="2" t="s">
        <v>30902</v>
      </c>
      <c r="R6054" s="1"/>
      <c r="S6054" s="1"/>
      <c r="T6054" s="2" t="s">
        <v>30903</v>
      </c>
      <c r="U6054" s="1"/>
      <c r="V6054" s="1"/>
      <c r="W6054" s="1"/>
      <c r="X6054" s="1"/>
      <c r="Y6054" s="1"/>
      <c r="Z6054" s="1"/>
      <c r="AA6054" s="1"/>
      <c r="AB6054" s="1"/>
      <c r="AC6054" s="1"/>
      <c r="AD6054" s="1"/>
      <c r="AE6054" s="1"/>
      <c r="AF6054" s="1"/>
    </row>
    <row r="6055">
      <c r="A6055" s="1" t="s">
        <v>30904</v>
      </c>
      <c r="B6055" s="5"/>
      <c r="C6055" s="5" t="s">
        <v>428</v>
      </c>
      <c r="D6055" s="2" t="s">
        <v>102</v>
      </c>
      <c r="E6055" s="10"/>
      <c r="F6055" s="4" t="b">
        <v>1</v>
      </c>
      <c r="G6055" s="2" t="s">
        <v>30905</v>
      </c>
      <c r="H6055" s="1"/>
      <c r="I6055" s="1" t="s">
        <v>30906</v>
      </c>
      <c r="J6055" s="2" t="s">
        <v>30907</v>
      </c>
      <c r="K6055" s="2"/>
      <c r="L6055" s="1"/>
      <c r="M6055" s="1"/>
      <c r="N6055" s="1"/>
      <c r="O6055" s="1"/>
      <c r="P6055" s="2" t="s">
        <v>620</v>
      </c>
      <c r="Q6055" s="2" t="s">
        <v>30908</v>
      </c>
      <c r="R6055" s="1"/>
      <c r="S6055" s="1"/>
      <c r="T6055" s="1"/>
      <c r="U6055" s="1"/>
      <c r="V6055" s="1"/>
      <c r="W6055" s="1"/>
      <c r="X6055" s="1"/>
      <c r="Y6055" s="1"/>
      <c r="Z6055" s="1"/>
      <c r="AA6055" s="1"/>
      <c r="AB6055" s="1"/>
      <c r="AC6055" s="1"/>
      <c r="AD6055" s="1"/>
      <c r="AE6055" s="1"/>
      <c r="AF6055" s="1"/>
    </row>
    <row r="6056">
      <c r="A6056" s="1" t="s">
        <v>30909</v>
      </c>
      <c r="B6056" s="5"/>
      <c r="C6056" s="5" t="s">
        <v>428</v>
      </c>
      <c r="D6056" s="2" t="s">
        <v>464</v>
      </c>
      <c r="E6056" s="9"/>
      <c r="F6056" s="4" t="b">
        <v>1</v>
      </c>
      <c r="G6056" s="2" t="s">
        <v>30910</v>
      </c>
      <c r="H6056" s="1"/>
      <c r="I6056" s="2" t="s">
        <v>30911</v>
      </c>
      <c r="J6056" s="1" t="s">
        <v>30912</v>
      </c>
      <c r="K6056" s="2" t="s">
        <v>30913</v>
      </c>
      <c r="L6056" s="1"/>
      <c r="M6056" s="1"/>
      <c r="N6056" s="1"/>
      <c r="O6056" s="1"/>
      <c r="P6056" s="1"/>
      <c r="Q6056" s="2" t="s">
        <v>30914</v>
      </c>
      <c r="R6056" s="1"/>
      <c r="S6056" s="1"/>
      <c r="T6056" s="1"/>
      <c r="U6056" s="1"/>
      <c r="V6056" s="1"/>
      <c r="W6056" s="1"/>
      <c r="X6056" s="1"/>
      <c r="Y6056" s="1"/>
      <c r="Z6056" s="1"/>
      <c r="AA6056" s="1"/>
      <c r="AB6056" s="1"/>
      <c r="AC6056" s="1"/>
      <c r="AD6056" s="1"/>
      <c r="AE6056" s="1"/>
      <c r="AF6056" s="1"/>
    </row>
    <row r="6057">
      <c r="A6057" s="2" t="s">
        <v>30915</v>
      </c>
      <c r="B6057" s="5"/>
      <c r="C6057" s="8" t="s">
        <v>463</v>
      </c>
      <c r="D6057" s="2" t="s">
        <v>523</v>
      </c>
      <c r="E6057" s="7"/>
      <c r="F6057" s="11" t="b">
        <v>0</v>
      </c>
      <c r="G6057" s="2" t="s">
        <v>30916</v>
      </c>
      <c r="H6057" s="1"/>
      <c r="I6057" s="2" t="s">
        <v>30917</v>
      </c>
      <c r="J6057" s="2" t="s">
        <v>30918</v>
      </c>
      <c r="K6057" s="1"/>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8"/>
      <c r="C6058" s="8" t="s">
        <v>463</v>
      </c>
      <c r="D6058" s="2" t="s">
        <v>102</v>
      </c>
      <c r="E6058" s="9"/>
      <c r="F6058" s="11" t="b">
        <v>0</v>
      </c>
      <c r="G6058" s="2" t="s">
        <v>30921</v>
      </c>
      <c r="H6058" s="1"/>
      <c r="I6058" s="2" t="s">
        <v>30922</v>
      </c>
      <c r="J6058" s="2" t="s">
        <v>30923</v>
      </c>
      <c r="K6058" s="2"/>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428</v>
      </c>
      <c r="D6059" s="2" t="s">
        <v>102</v>
      </c>
      <c r="E6059" s="7"/>
      <c r="F6059" s="11" t="b">
        <v>0</v>
      </c>
      <c r="G6059" s="2" t="s">
        <v>30926</v>
      </c>
      <c r="H6059" s="1"/>
      <c r="I6059" s="2" t="s">
        <v>30927</v>
      </c>
      <c r="J6059" s="2" t="s">
        <v>30928</v>
      </c>
      <c r="K6059" s="1"/>
      <c r="L6059" s="1"/>
      <c r="M6059" s="1"/>
      <c r="N6059" s="1"/>
      <c r="O6059" s="1"/>
      <c r="P6059" s="2" t="s">
        <v>1057</v>
      </c>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9"/>
      <c r="F6060" s="4" t="b">
        <v>1</v>
      </c>
      <c r="G6060" s="2" t="s">
        <v>30931</v>
      </c>
      <c r="H6060" s="1"/>
      <c r="I6060" s="2" t="s">
        <v>30932</v>
      </c>
      <c r="J6060" s="2" t="s">
        <v>30933</v>
      </c>
      <c r="K6060" s="2"/>
      <c r="L6060" s="1"/>
      <c r="M6060" s="1"/>
      <c r="N6060" s="1"/>
      <c r="O6060" s="1"/>
      <c r="P6060" s="2" t="s">
        <v>1045</v>
      </c>
      <c r="Q6060" s="2" t="s">
        <v>30934</v>
      </c>
      <c r="R6060" s="1"/>
      <c r="S6060" s="1"/>
      <c r="T6060" s="1"/>
      <c r="U6060" s="1"/>
      <c r="V6060" s="1"/>
      <c r="W6060" s="1"/>
      <c r="X6060" s="1"/>
      <c r="Y6060" s="1"/>
      <c r="Z6060" s="1"/>
      <c r="AA6060" s="1"/>
      <c r="AB6060" s="1"/>
      <c r="AC6060" s="1"/>
      <c r="AD6060" s="1"/>
      <c r="AE6060" s="1"/>
      <c r="AF6060" s="1"/>
    </row>
    <row r="6061">
      <c r="A6061" s="1" t="s">
        <v>30935</v>
      </c>
      <c r="B6061" s="5"/>
      <c r="C6061" s="5" t="s">
        <v>428</v>
      </c>
      <c r="D6061" s="2" t="s">
        <v>464</v>
      </c>
      <c r="E6061" s="10"/>
      <c r="F6061" s="4" t="b">
        <v>1</v>
      </c>
      <c r="G6061" s="2" t="s">
        <v>30936</v>
      </c>
      <c r="H6061" s="1"/>
      <c r="I6061" s="1" t="s">
        <v>30937</v>
      </c>
      <c r="J6061" s="1" t="s">
        <v>30938</v>
      </c>
      <c r="K6061" s="1"/>
      <c r="L6061" s="1"/>
      <c r="M6061" s="1"/>
      <c r="N6061" s="1"/>
      <c r="O6061" s="1"/>
      <c r="P6061" s="2" t="s">
        <v>1795</v>
      </c>
      <c r="Q6061" s="1" t="s">
        <v>30939</v>
      </c>
      <c r="R6061" s="1"/>
      <c r="S6061" s="1"/>
      <c r="T6061" s="1"/>
      <c r="U6061" s="1"/>
      <c r="V6061" s="1"/>
      <c r="W6061" s="1"/>
      <c r="X6061" s="1"/>
      <c r="Y6061" s="1"/>
      <c r="Z6061" s="1"/>
      <c r="AA6061" s="1"/>
      <c r="AB6061" s="1"/>
      <c r="AC6061" s="1"/>
      <c r="AD6061" s="1"/>
      <c r="AE6061" s="1"/>
      <c r="AF6061" s="1"/>
    </row>
    <row r="6062">
      <c r="A6062" s="1" t="s">
        <v>30940</v>
      </c>
      <c r="B6062" s="5"/>
      <c r="C6062" s="5" t="s">
        <v>463</v>
      </c>
      <c r="D6062" s="1" t="s">
        <v>523</v>
      </c>
      <c r="E6062" s="6"/>
      <c r="F6062" s="11" t="b">
        <v>0</v>
      </c>
      <c r="G6062" s="2" t="s">
        <v>30941</v>
      </c>
      <c r="H6062" s="1"/>
      <c r="I6062" s="1" t="s">
        <v>30942</v>
      </c>
      <c r="J6062" s="2" t="s">
        <v>30943</v>
      </c>
      <c r="K6062" s="2"/>
      <c r="L6062" s="1"/>
      <c r="M6062" s="1"/>
      <c r="N6062" s="2" t="s">
        <v>30944</v>
      </c>
      <c r="O6062" s="1"/>
      <c r="P6062" s="1"/>
      <c r="Q6062" s="1" t="s">
        <v>30945</v>
      </c>
      <c r="R6062" s="1"/>
      <c r="S6062" s="1"/>
      <c r="T6062" s="1"/>
      <c r="U6062" s="1"/>
      <c r="V6062" s="1"/>
      <c r="W6062" s="1"/>
      <c r="X6062" s="1"/>
      <c r="Y6062" s="1"/>
      <c r="Z6062" s="1"/>
      <c r="AA6062" s="1"/>
      <c r="AB6062" s="1"/>
      <c r="AC6062" s="1"/>
      <c r="AD6062" s="1"/>
      <c r="AE6062" s="1"/>
      <c r="AF6062" s="1"/>
    </row>
    <row r="6063">
      <c r="A6063" s="1" t="s">
        <v>30946</v>
      </c>
      <c r="B6063" s="5"/>
      <c r="C6063" s="5" t="s">
        <v>463</v>
      </c>
      <c r="D6063" s="2" t="s">
        <v>102</v>
      </c>
      <c r="E6063" s="10"/>
      <c r="F6063" s="11" t="b">
        <v>0</v>
      </c>
      <c r="G6063" s="2" t="s">
        <v>30947</v>
      </c>
      <c r="H6063" s="1"/>
      <c r="I6063" s="1" t="s">
        <v>30948</v>
      </c>
      <c r="J6063" s="2" t="s">
        <v>30949</v>
      </c>
      <c r="K6063" s="2"/>
      <c r="L6063" s="1"/>
      <c r="M6063" s="1"/>
      <c r="N6063" s="1"/>
      <c r="O6063" s="1"/>
      <c r="P6063" s="1"/>
      <c r="Q6063" s="1" t="s">
        <v>30950</v>
      </c>
      <c r="R6063" s="1"/>
      <c r="S6063" s="1"/>
      <c r="T6063" s="1"/>
      <c r="U6063" s="1"/>
      <c r="V6063" s="1"/>
      <c r="W6063" s="1"/>
      <c r="X6063" s="1"/>
      <c r="Y6063" s="1"/>
      <c r="Z6063" s="1"/>
      <c r="AA6063" s="1"/>
      <c r="AB6063" s="1"/>
      <c r="AC6063" s="1"/>
      <c r="AD6063" s="1"/>
      <c r="AE6063" s="1"/>
      <c r="AF6063" s="1"/>
    </row>
    <row r="6064">
      <c r="A6064" s="1" t="s">
        <v>30944</v>
      </c>
      <c r="B6064" s="5"/>
      <c r="C6064" s="5" t="s">
        <v>463</v>
      </c>
      <c r="D6064" s="1" t="s">
        <v>523</v>
      </c>
      <c r="E6064" s="6"/>
      <c r="F6064" s="11" t="b">
        <v>0</v>
      </c>
      <c r="G6064" s="2" t="s">
        <v>30951</v>
      </c>
      <c r="H6064" s="1"/>
      <c r="I6064" s="1" t="s">
        <v>30952</v>
      </c>
      <c r="J6064" s="2" t="s">
        <v>30953</v>
      </c>
      <c r="K6064" s="2"/>
      <c r="L6064" s="1"/>
      <c r="M6064" s="1"/>
      <c r="N6064" s="2" t="s">
        <v>30940</v>
      </c>
      <c r="O6064" s="1"/>
      <c r="P6064" s="1"/>
      <c r="Q6064" s="1" t="s">
        <v>30954</v>
      </c>
      <c r="R6064" s="1"/>
      <c r="S6064" s="1"/>
      <c r="T6064" s="1"/>
      <c r="U6064" s="1"/>
      <c r="V6064" s="1"/>
      <c r="W6064" s="1"/>
      <c r="X6064" s="1"/>
      <c r="Y6064" s="1"/>
      <c r="Z6064" s="1"/>
      <c r="AA6064" s="1"/>
      <c r="AB6064" s="1"/>
      <c r="AC6064" s="1"/>
      <c r="AD6064" s="1"/>
      <c r="AE6064" s="1"/>
      <c r="AF6064" s="1"/>
    </row>
    <row r="6065">
      <c r="A6065" s="2" t="s">
        <v>30955</v>
      </c>
      <c r="B6065" s="8"/>
      <c r="C6065" s="8" t="s">
        <v>428</v>
      </c>
      <c r="D6065" s="2" t="s">
        <v>102</v>
      </c>
      <c r="E6065" s="10"/>
      <c r="F6065" s="4" t="b">
        <v>1</v>
      </c>
      <c r="G6065" s="2" t="s">
        <v>30955</v>
      </c>
      <c r="H6065" s="1"/>
      <c r="I6065" s="2" t="s">
        <v>30956</v>
      </c>
      <c r="J6065" s="2" t="s">
        <v>30957</v>
      </c>
      <c r="K6065" s="2"/>
      <c r="L6065" s="1"/>
      <c r="M6065" s="1"/>
      <c r="N6065" s="1"/>
      <c r="O6065" s="1"/>
      <c r="P6065" s="2" t="s">
        <v>1057</v>
      </c>
      <c r="Q6065" s="2" t="s">
        <v>30958</v>
      </c>
      <c r="R6065" s="1"/>
      <c r="S6065" s="1"/>
      <c r="T6065" s="1"/>
      <c r="U6065" s="1"/>
      <c r="V6065" s="1"/>
      <c r="W6065" s="1"/>
      <c r="X6065" s="1"/>
      <c r="Y6065" s="1"/>
      <c r="Z6065" s="1"/>
      <c r="AA6065" s="1"/>
      <c r="AB6065" s="1"/>
      <c r="AC6065" s="1"/>
      <c r="AD6065" s="1"/>
      <c r="AE6065" s="1"/>
      <c r="AF6065" s="1"/>
    </row>
    <row r="6066">
      <c r="A6066" s="2" t="s">
        <v>30959</v>
      </c>
      <c r="B6066" s="8"/>
      <c r="C6066" s="8" t="s">
        <v>428</v>
      </c>
      <c r="D6066" s="2" t="s">
        <v>102</v>
      </c>
      <c r="E6066" s="9"/>
      <c r="F6066" s="4" t="b">
        <v>1</v>
      </c>
      <c r="G6066" s="2" t="s">
        <v>30959</v>
      </c>
      <c r="H6066" s="1"/>
      <c r="I6066" s="2" t="s">
        <v>30960</v>
      </c>
      <c r="J6066" s="2" t="s">
        <v>30961</v>
      </c>
      <c r="K6066" s="2"/>
      <c r="L6066" s="1"/>
      <c r="M6066" s="1"/>
      <c r="N6066" s="1"/>
      <c r="O6066" s="1"/>
      <c r="P6066" s="2" t="s">
        <v>1592</v>
      </c>
      <c r="Q6066" s="2" t="s">
        <v>30962</v>
      </c>
      <c r="R6066" s="1"/>
      <c r="S6066" s="1"/>
      <c r="T6066" s="1"/>
      <c r="U6066" s="1"/>
      <c r="V6066" s="1"/>
      <c r="W6066" s="1"/>
      <c r="X6066" s="1"/>
      <c r="Y6066" s="1"/>
      <c r="Z6066" s="1"/>
      <c r="AA6066" s="1"/>
      <c r="AB6066" s="1"/>
      <c r="AC6066" s="1"/>
      <c r="AD6066" s="1"/>
      <c r="AE6066" s="1"/>
      <c r="AF6066" s="1"/>
    </row>
    <row r="6067">
      <c r="A6067" s="1" t="s">
        <v>30963</v>
      </c>
      <c r="B6067" s="5"/>
      <c r="C6067" s="5" t="s">
        <v>428</v>
      </c>
      <c r="D6067" s="1" t="s">
        <v>523</v>
      </c>
      <c r="E6067" s="7"/>
      <c r="F6067" s="4" t="b">
        <v>1</v>
      </c>
      <c r="G6067" s="2" t="s">
        <v>30964</v>
      </c>
      <c r="H6067" s="1"/>
      <c r="I6067" s="1" t="s">
        <v>30965</v>
      </c>
      <c r="J6067" s="2" t="s">
        <v>30966</v>
      </c>
      <c r="K6067" s="2"/>
      <c r="L6067" s="1"/>
      <c r="M6067" s="1"/>
      <c r="N6067" s="1"/>
      <c r="O6067" s="1"/>
      <c r="P6067" s="1"/>
      <c r="Q6067" s="2" t="s">
        <v>30967</v>
      </c>
      <c r="R6067" s="1"/>
      <c r="S6067" s="1"/>
      <c r="T6067" s="1"/>
      <c r="U6067" s="1"/>
      <c r="V6067" s="1"/>
      <c r="W6067" s="1"/>
      <c r="X6067" s="1"/>
      <c r="Y6067" s="1"/>
      <c r="Z6067" s="1"/>
      <c r="AA6067" s="1"/>
      <c r="AB6067" s="1"/>
      <c r="AC6067" s="1"/>
      <c r="AD6067" s="1"/>
      <c r="AE6067" s="1"/>
      <c r="AF6067" s="1"/>
    </row>
    <row r="6068">
      <c r="A6068" s="2" t="s">
        <v>30968</v>
      </c>
      <c r="B6068" s="8"/>
      <c r="C6068" s="8" t="s">
        <v>22</v>
      </c>
      <c r="D6068" s="2" t="s">
        <v>1407</v>
      </c>
      <c r="E6068" s="9"/>
      <c r="F6068" s="11" t="b">
        <v>0</v>
      </c>
      <c r="G6068" s="2" t="s">
        <v>30969</v>
      </c>
      <c r="H6068" s="1"/>
      <c r="I6068" s="2" t="s">
        <v>2125</v>
      </c>
      <c r="J6068" s="2" t="s">
        <v>30970</v>
      </c>
      <c r="K6068" s="1"/>
      <c r="L6068" s="1"/>
      <c r="M6068" s="1"/>
      <c r="N6068" s="2"/>
      <c r="O6068" s="1"/>
      <c r="P6068" s="1"/>
      <c r="Q6068" s="2" t="s">
        <v>30971</v>
      </c>
      <c r="R6068" s="1"/>
      <c r="S6068" s="1"/>
      <c r="T6068" s="1"/>
      <c r="U6068" s="1"/>
      <c r="V6068" s="1"/>
      <c r="W6068" s="1"/>
      <c r="X6068" s="1"/>
      <c r="Y6068" s="1"/>
      <c r="Z6068" s="1"/>
      <c r="AA6068" s="1"/>
      <c r="AB6068" s="1"/>
      <c r="AC6068" s="1"/>
      <c r="AD6068" s="1"/>
      <c r="AE6068" s="1"/>
      <c r="AF6068" s="1"/>
    </row>
    <row r="6069">
      <c r="A6069" s="2" t="s">
        <v>30972</v>
      </c>
      <c r="B6069" s="5"/>
      <c r="C6069" s="5" t="s">
        <v>463</v>
      </c>
      <c r="D6069" s="2" t="s">
        <v>464</v>
      </c>
      <c r="E6069" s="10"/>
      <c r="F6069" s="11" t="b">
        <v>0</v>
      </c>
      <c r="G6069" s="2" t="s">
        <v>30973</v>
      </c>
      <c r="H6069" s="1"/>
      <c r="I6069" s="1" t="s">
        <v>30974</v>
      </c>
      <c r="J6069" s="1" t="s">
        <v>30975</v>
      </c>
      <c r="K6069" s="1"/>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8"/>
      <c r="C6070" s="8" t="s">
        <v>463</v>
      </c>
      <c r="D6070" s="2" t="s">
        <v>464</v>
      </c>
      <c r="E6070" s="6"/>
      <c r="F6070" s="11" t="b">
        <v>0</v>
      </c>
      <c r="G6070" s="2" t="s">
        <v>30978</v>
      </c>
      <c r="H6070" s="1"/>
      <c r="I6070" s="2" t="s">
        <v>30979</v>
      </c>
      <c r="J6070" s="2"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463</v>
      </c>
      <c r="D6071" s="2" t="s">
        <v>102</v>
      </c>
      <c r="E6071" s="10"/>
      <c r="F6071" s="11" t="b">
        <v>0</v>
      </c>
      <c r="G6071" s="2" t="s">
        <v>30983</v>
      </c>
      <c r="H6071" s="1"/>
      <c r="I6071" s="1" t="s">
        <v>30984</v>
      </c>
      <c r="J6071" s="1" t="s">
        <v>30985</v>
      </c>
      <c r="K6071" s="1"/>
      <c r="L6071" s="1"/>
      <c r="M6071" s="1"/>
      <c r="N6071" s="2" t="s">
        <v>30986</v>
      </c>
      <c r="O6071" s="1"/>
      <c r="P6071" s="1"/>
      <c r="Q6071" s="2" t="s">
        <v>30987</v>
      </c>
      <c r="R6071" s="1"/>
      <c r="S6071" s="1"/>
      <c r="T6071" s="1"/>
      <c r="U6071" s="1"/>
      <c r="V6071" s="1"/>
      <c r="W6071" s="1"/>
      <c r="X6071" s="1"/>
      <c r="Y6071" s="1"/>
      <c r="Z6071" s="1"/>
      <c r="AA6071" s="1"/>
      <c r="AB6071" s="1"/>
      <c r="AC6071" s="1"/>
      <c r="AD6071" s="1"/>
      <c r="AE6071" s="1"/>
      <c r="AF6071" s="1"/>
    </row>
    <row r="6072">
      <c r="A6072" s="2" t="s">
        <v>30988</v>
      </c>
      <c r="B6072" s="8"/>
      <c r="C6072" s="8" t="s">
        <v>428</v>
      </c>
      <c r="D6072" s="2" t="s">
        <v>102</v>
      </c>
      <c r="E6072" s="9"/>
      <c r="F6072" s="11" t="b">
        <v>0</v>
      </c>
      <c r="G6072" s="2" t="s">
        <v>30989</v>
      </c>
      <c r="H6072" s="1"/>
      <c r="I6072" s="2" t="s">
        <v>30990</v>
      </c>
      <c r="J6072" s="2" t="s">
        <v>30991</v>
      </c>
      <c r="K6072" s="2"/>
      <c r="L6072" s="1"/>
      <c r="M6072" s="1"/>
      <c r="N6072" s="1"/>
      <c r="O6072" s="1"/>
      <c r="P6072" s="2" t="s">
        <v>1108</v>
      </c>
      <c r="Q6072" s="2" t="s">
        <v>30992</v>
      </c>
      <c r="R6072" s="1"/>
      <c r="S6072" s="1"/>
      <c r="T6072" s="1"/>
      <c r="U6072" s="1"/>
      <c r="V6072" s="1"/>
      <c r="W6072" s="1"/>
      <c r="X6072" s="1"/>
      <c r="Y6072" s="1"/>
      <c r="Z6072" s="1"/>
      <c r="AA6072" s="1"/>
      <c r="AB6072" s="1"/>
      <c r="AC6072" s="1"/>
      <c r="AD6072" s="1"/>
      <c r="AE6072" s="1"/>
      <c r="AF6072" s="1"/>
    </row>
    <row r="6073">
      <c r="A6073" s="1" t="s">
        <v>30993</v>
      </c>
      <c r="B6073" s="5"/>
      <c r="C6073" s="5" t="s">
        <v>463</v>
      </c>
      <c r="D6073" s="2" t="s">
        <v>464</v>
      </c>
      <c r="E6073" s="10"/>
      <c r="F6073" s="36" t="b">
        <v>0</v>
      </c>
      <c r="G6073" s="2" t="s">
        <v>30994</v>
      </c>
      <c r="H6073" s="1"/>
      <c r="I6073" s="2" t="s">
        <v>30995</v>
      </c>
      <c r="J6073" s="2" t="s">
        <v>30996</v>
      </c>
      <c r="K6073" s="2"/>
      <c r="L6073" s="1"/>
      <c r="M6073" s="1"/>
      <c r="N6073" s="1"/>
      <c r="O6073" s="1"/>
      <c r="P6073" s="1"/>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428</v>
      </c>
      <c r="D6074" s="2" t="s">
        <v>102</v>
      </c>
      <c r="E6074" s="9"/>
      <c r="F6074" s="4" t="b">
        <v>1</v>
      </c>
      <c r="G6074" s="2" t="s">
        <v>30999</v>
      </c>
      <c r="H6074" s="1"/>
      <c r="I6074" s="1" t="s">
        <v>31000</v>
      </c>
      <c r="J6074" s="2" t="s">
        <v>31001</v>
      </c>
      <c r="K6074" s="1"/>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463</v>
      </c>
      <c r="D6075" s="1" t="s">
        <v>523</v>
      </c>
      <c r="E6075" s="7"/>
      <c r="F6075" s="11" t="b">
        <v>0</v>
      </c>
      <c r="G6075" s="2" t="s">
        <v>31004</v>
      </c>
      <c r="H6075" s="1"/>
      <c r="I6075" s="2" t="s">
        <v>31005</v>
      </c>
      <c r="J6075" s="2" t="s">
        <v>31006</v>
      </c>
      <c r="K6075" s="2"/>
      <c r="L6075" s="1"/>
      <c r="M6075" s="1"/>
      <c r="N6075" s="1"/>
      <c r="O6075" s="1"/>
      <c r="P6075" s="1"/>
      <c r="Q6075" s="1" t="s">
        <v>31007</v>
      </c>
      <c r="R6075" s="1"/>
      <c r="S6075" s="1"/>
      <c r="T6075" s="1"/>
      <c r="U6075" s="1"/>
      <c r="V6075" s="1"/>
      <c r="W6075" s="1"/>
      <c r="X6075" s="1"/>
      <c r="Y6075" s="1"/>
      <c r="Z6075" s="1"/>
      <c r="AA6075" s="1"/>
      <c r="AB6075" s="1"/>
      <c r="AC6075" s="1"/>
      <c r="AD6075" s="1"/>
      <c r="AE6075" s="1"/>
      <c r="AF6075" s="1"/>
    </row>
    <row r="6076">
      <c r="A6076" s="1" t="s">
        <v>31008</v>
      </c>
      <c r="B6076" s="5"/>
      <c r="C6076" s="5" t="s">
        <v>428</v>
      </c>
      <c r="D6076" s="1" t="s">
        <v>1531</v>
      </c>
      <c r="E6076" s="6"/>
      <c r="F6076" s="4" t="b">
        <v>1</v>
      </c>
      <c r="G6076" s="2" t="s">
        <v>31008</v>
      </c>
      <c r="H6076" s="1"/>
      <c r="I6076" s="1" t="s">
        <v>31009</v>
      </c>
      <c r="J6076" s="2" t="s">
        <v>31010</v>
      </c>
      <c r="K6076" s="2"/>
      <c r="L6076" s="1"/>
      <c r="M6076" s="1"/>
      <c r="N6076" s="1"/>
      <c r="O6076" s="1"/>
      <c r="P6076" s="1"/>
      <c r="Q6076" s="2" t="s">
        <v>31011</v>
      </c>
      <c r="R6076" s="1"/>
      <c r="S6076" s="1"/>
      <c r="T6076" s="1"/>
      <c r="U6076" s="1"/>
      <c r="V6076" s="1"/>
      <c r="W6076" s="1"/>
      <c r="X6076" s="1"/>
      <c r="Y6076" s="1"/>
      <c r="Z6076" s="1"/>
      <c r="AA6076" s="1"/>
      <c r="AB6076" s="1"/>
      <c r="AC6076" s="1"/>
      <c r="AD6076" s="1"/>
      <c r="AE6076" s="1"/>
      <c r="AF6076" s="1"/>
    </row>
    <row r="6077">
      <c r="A6077" s="1" t="s">
        <v>31012</v>
      </c>
      <c r="B6077" s="5"/>
      <c r="C6077" s="5" t="s">
        <v>428</v>
      </c>
      <c r="D6077" s="1" t="s">
        <v>523</v>
      </c>
      <c r="E6077" s="7"/>
      <c r="F6077" s="4" t="b">
        <v>1</v>
      </c>
      <c r="G6077" s="2" t="s">
        <v>31013</v>
      </c>
      <c r="H6077" s="1"/>
      <c r="I6077" s="2" t="s">
        <v>31014</v>
      </c>
      <c r="J6077" s="2" t="s">
        <v>31015</v>
      </c>
      <c r="K6077" s="2" t="s">
        <v>31016</v>
      </c>
      <c r="L6077" s="1"/>
      <c r="M6077" s="1"/>
      <c r="N6077" s="1"/>
      <c r="O6077" s="1"/>
      <c r="P6077" s="1" t="s">
        <v>2671</v>
      </c>
      <c r="Q6077" s="2" t="s">
        <v>31017</v>
      </c>
      <c r="R6077" s="1"/>
      <c r="S6077" s="1"/>
      <c r="T6077" s="1"/>
      <c r="U6077" s="1"/>
      <c r="V6077" s="1"/>
      <c r="W6077" s="1"/>
      <c r="X6077" s="1"/>
      <c r="Y6077" s="1"/>
      <c r="Z6077" s="1"/>
      <c r="AA6077" s="1"/>
      <c r="AB6077" s="1"/>
      <c r="AC6077" s="1"/>
      <c r="AD6077" s="1"/>
      <c r="AE6077" s="1"/>
      <c r="AF6077" s="1"/>
    </row>
    <row r="6078">
      <c r="A6078" s="2" t="s">
        <v>31018</v>
      </c>
      <c r="B6078" s="8"/>
      <c r="C6078" s="8" t="s">
        <v>428</v>
      </c>
      <c r="D6078" s="2" t="s">
        <v>102</v>
      </c>
      <c r="E6078" s="6"/>
      <c r="F6078" s="11" t="b">
        <v>0</v>
      </c>
      <c r="G6078" s="2" t="s">
        <v>31019</v>
      </c>
      <c r="H6078" s="1"/>
      <c r="I6078" s="2" t="s">
        <v>31020</v>
      </c>
      <c r="J6078" s="2" t="s">
        <v>31021</v>
      </c>
      <c r="K6078" s="1"/>
      <c r="L6078" s="1"/>
      <c r="M6078" s="1"/>
      <c r="N6078" s="1"/>
      <c r="O6078" s="1"/>
      <c r="P6078" s="2" t="s">
        <v>1108</v>
      </c>
      <c r="Q6078" s="2" t="s">
        <v>31022</v>
      </c>
      <c r="R6078" s="1"/>
      <c r="S6078" s="1"/>
      <c r="T6078" s="2" t="s">
        <v>31023</v>
      </c>
      <c r="U6078" s="1"/>
      <c r="V6078" s="1"/>
      <c r="W6078" s="1"/>
      <c r="X6078" s="1"/>
      <c r="Y6078" s="1"/>
      <c r="Z6078" s="1"/>
      <c r="AA6078" s="1"/>
      <c r="AB6078" s="1"/>
      <c r="AC6078" s="1"/>
      <c r="AD6078" s="1"/>
      <c r="AE6078" s="1"/>
      <c r="AF6078" s="1"/>
    </row>
    <row r="6079">
      <c r="A6079" s="1" t="s">
        <v>31024</v>
      </c>
      <c r="B6079" s="5"/>
      <c r="C6079" s="5" t="s">
        <v>428</v>
      </c>
      <c r="D6079" s="2" t="s">
        <v>464</v>
      </c>
      <c r="E6079" s="10"/>
      <c r="F6079" s="4" t="b">
        <v>1</v>
      </c>
      <c r="G6079" s="2" t="s">
        <v>31025</v>
      </c>
      <c r="H6079" s="1"/>
      <c r="I6079" s="1" t="s">
        <v>31026</v>
      </c>
      <c r="J6079" s="1" t="s">
        <v>31027</v>
      </c>
      <c r="K6079" s="1"/>
      <c r="L6079" s="1"/>
      <c r="M6079" s="1"/>
      <c r="N6079" s="1"/>
      <c r="O6079" s="1"/>
      <c r="P6079" s="1"/>
      <c r="Q6079" s="2" t="s">
        <v>31028</v>
      </c>
      <c r="R6079" s="1"/>
      <c r="S6079" s="1"/>
      <c r="T6079" s="1"/>
      <c r="U6079" s="1"/>
      <c r="V6079" s="1"/>
      <c r="W6079" s="1"/>
      <c r="X6079" s="1"/>
      <c r="Y6079" s="1"/>
      <c r="Z6079" s="1"/>
      <c r="AA6079" s="1"/>
      <c r="AB6079" s="1"/>
      <c r="AC6079" s="1"/>
      <c r="AD6079" s="1"/>
      <c r="AE6079" s="1"/>
      <c r="AF6079" s="1"/>
    </row>
    <row r="6080">
      <c r="A6080" s="1" t="s">
        <v>31029</v>
      </c>
      <c r="B6080" s="5"/>
      <c r="C6080" s="5" t="s">
        <v>428</v>
      </c>
      <c r="D6080" s="1" t="s">
        <v>523</v>
      </c>
      <c r="E6080" s="6"/>
      <c r="F6080" s="4" t="b">
        <v>1</v>
      </c>
      <c r="G6080" s="2" t="s">
        <v>31030</v>
      </c>
      <c r="H6080" s="1"/>
      <c r="I6080" s="1" t="s">
        <v>31031</v>
      </c>
      <c r="J6080" s="2" t="s">
        <v>31032</v>
      </c>
      <c r="K6080" s="2"/>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23589</v>
      </c>
      <c r="B6081" s="5"/>
      <c r="C6081" s="5" t="s">
        <v>428</v>
      </c>
      <c r="D6081" s="2" t="s">
        <v>464</v>
      </c>
      <c r="E6081" s="10"/>
      <c r="F6081" s="4" t="b">
        <v>1</v>
      </c>
      <c r="G6081" s="2" t="s">
        <v>31034</v>
      </c>
      <c r="H6081" s="1"/>
      <c r="I6081" s="1" t="s">
        <v>31035</v>
      </c>
      <c r="J6081" s="2" t="s">
        <v>31036</v>
      </c>
      <c r="K6081" s="2"/>
      <c r="L6081" s="1"/>
      <c r="M6081" s="1"/>
      <c r="N6081" s="1"/>
      <c r="O6081" s="1"/>
      <c r="P6081" s="2" t="s">
        <v>29111</v>
      </c>
      <c r="Q6081" s="2" t="s">
        <v>31037</v>
      </c>
      <c r="R6081" s="1"/>
      <c r="S6081" s="1"/>
      <c r="T6081" s="1"/>
      <c r="U6081" s="1"/>
      <c r="V6081" s="1"/>
      <c r="W6081" s="1"/>
      <c r="X6081" s="1"/>
      <c r="Y6081" s="1"/>
      <c r="Z6081" s="1"/>
      <c r="AA6081" s="1"/>
      <c r="AB6081" s="1"/>
      <c r="AC6081" s="1"/>
      <c r="AD6081" s="1"/>
      <c r="AE6081" s="1"/>
      <c r="AF6081" s="1"/>
    </row>
    <row r="6082">
      <c r="A6082" s="2" t="s">
        <v>31038</v>
      </c>
      <c r="B6082" s="8"/>
      <c r="C6082" s="8" t="s">
        <v>463</v>
      </c>
      <c r="D6082" s="2" t="s">
        <v>523</v>
      </c>
      <c r="E6082" s="6"/>
      <c r="F6082" s="11" t="b">
        <v>0</v>
      </c>
      <c r="G6082" s="2" t="s">
        <v>31039</v>
      </c>
      <c r="H6082" s="1"/>
      <c r="I6082" s="2" t="s">
        <v>31040</v>
      </c>
      <c r="J6082" s="2" t="s">
        <v>31041</v>
      </c>
      <c r="K6082" s="1"/>
      <c r="L6082" s="1"/>
      <c r="M6082" s="1"/>
      <c r="N6082" s="2" t="s">
        <v>31042</v>
      </c>
      <c r="O6082" s="1"/>
      <c r="P6082" s="1"/>
      <c r="Q6082" s="2" t="s">
        <v>31043</v>
      </c>
      <c r="R6082" s="1"/>
      <c r="S6082" s="1"/>
      <c r="T6082" s="1"/>
      <c r="U6082" s="1"/>
      <c r="V6082" s="1"/>
      <c r="W6082" s="1"/>
      <c r="X6082" s="1"/>
      <c r="Y6082" s="1"/>
      <c r="Z6082" s="1"/>
      <c r="AA6082" s="1"/>
      <c r="AB6082" s="1"/>
      <c r="AC6082" s="1"/>
      <c r="AD6082" s="1"/>
      <c r="AE6082" s="1"/>
      <c r="AF6082" s="1"/>
    </row>
    <row r="6083">
      <c r="A6083" s="1" t="s">
        <v>31044</v>
      </c>
      <c r="B6083" s="5"/>
      <c r="C6083" s="5" t="s">
        <v>463</v>
      </c>
      <c r="D6083" s="2" t="s">
        <v>13651</v>
      </c>
      <c r="E6083" s="10"/>
      <c r="F6083" s="11" t="b">
        <v>0</v>
      </c>
      <c r="G6083" s="2" t="s">
        <v>31045</v>
      </c>
      <c r="H6083" s="1"/>
      <c r="I6083" s="1" t="s">
        <v>31046</v>
      </c>
      <c r="J6083" s="2" t="s">
        <v>31047</v>
      </c>
      <c r="K6083" s="2"/>
      <c r="L6083" s="1"/>
      <c r="M6083" s="1"/>
      <c r="N6083" s="1"/>
      <c r="O6083" s="1"/>
      <c r="P6083" s="1"/>
      <c r="Q6083" s="1" t="s">
        <v>31048</v>
      </c>
      <c r="R6083" s="1"/>
      <c r="S6083" s="1"/>
      <c r="T6083" s="1"/>
      <c r="U6083" s="1"/>
      <c r="V6083" s="1"/>
      <c r="W6083" s="1"/>
      <c r="X6083" s="1"/>
      <c r="Y6083" s="1"/>
      <c r="Z6083" s="1"/>
      <c r="AA6083" s="1"/>
      <c r="AB6083" s="1"/>
      <c r="AC6083" s="1"/>
      <c r="AD6083" s="1"/>
      <c r="AE6083" s="1"/>
      <c r="AF6083" s="1"/>
    </row>
    <row r="6084">
      <c r="A6084" s="2" t="s">
        <v>31049</v>
      </c>
      <c r="B6084" s="5"/>
      <c r="C6084" s="8" t="s">
        <v>463</v>
      </c>
      <c r="D6084" s="2" t="s">
        <v>523</v>
      </c>
      <c r="E6084" s="6"/>
      <c r="F6084" s="11" t="b">
        <v>0</v>
      </c>
      <c r="G6084" s="2" t="s">
        <v>31050</v>
      </c>
      <c r="H6084" s="1"/>
      <c r="I6084" s="2" t="s">
        <v>31051</v>
      </c>
      <c r="J6084" s="2" t="s">
        <v>31052</v>
      </c>
      <c r="K6084" s="1"/>
      <c r="L6084" s="1"/>
      <c r="M6084" s="1"/>
      <c r="N6084" s="1"/>
      <c r="O6084" s="1"/>
      <c r="P6084" s="1"/>
      <c r="Q6084" s="2" t="s">
        <v>31053</v>
      </c>
      <c r="R6084" s="1"/>
      <c r="S6084" s="1"/>
      <c r="T6084" s="1"/>
      <c r="U6084" s="1"/>
      <c r="V6084" s="1"/>
      <c r="W6084" s="1"/>
      <c r="X6084" s="1"/>
      <c r="Y6084" s="1"/>
      <c r="Z6084" s="1"/>
      <c r="AA6084" s="1"/>
      <c r="AB6084" s="1"/>
      <c r="AC6084" s="1"/>
      <c r="AD6084" s="1"/>
      <c r="AE6084" s="1"/>
      <c r="AF6084" s="1"/>
    </row>
    <row r="6085">
      <c r="A6085" s="1" t="s">
        <v>31054</v>
      </c>
      <c r="B6085" s="5"/>
      <c r="C6085" s="5" t="s">
        <v>463</v>
      </c>
      <c r="D6085" s="2" t="s">
        <v>102</v>
      </c>
      <c r="E6085" s="10"/>
      <c r="F6085" s="11" t="b">
        <v>0</v>
      </c>
      <c r="G6085" s="2" t="s">
        <v>31055</v>
      </c>
      <c r="H6085" s="1"/>
      <c r="I6085" s="1" t="s">
        <v>31056</v>
      </c>
      <c r="J6085" s="2" t="s">
        <v>31057</v>
      </c>
      <c r="K6085" s="2"/>
      <c r="L6085" s="1"/>
      <c r="M6085" s="1"/>
      <c r="N6085" s="1"/>
      <c r="O6085" s="1"/>
      <c r="P6085" s="1"/>
      <c r="Q6085" s="1" t="s">
        <v>31058</v>
      </c>
      <c r="R6085" s="1"/>
      <c r="S6085" s="1"/>
      <c r="T6085" s="1"/>
      <c r="U6085" s="1"/>
      <c r="V6085" s="1"/>
      <c r="W6085" s="1"/>
      <c r="X6085" s="1"/>
      <c r="Y6085" s="1"/>
      <c r="Z6085" s="1"/>
      <c r="AA6085" s="1"/>
      <c r="AB6085" s="1"/>
      <c r="AC6085" s="1"/>
      <c r="AD6085" s="1"/>
      <c r="AE6085" s="1"/>
      <c r="AF6085" s="1"/>
    </row>
    <row r="6086">
      <c r="A6086" s="2" t="s">
        <v>31059</v>
      </c>
      <c r="B6086" s="8"/>
      <c r="C6086" s="8" t="s">
        <v>428</v>
      </c>
      <c r="D6086" s="2" t="s">
        <v>102</v>
      </c>
      <c r="E6086" s="6"/>
      <c r="F6086" s="11" t="b">
        <v>0</v>
      </c>
      <c r="G6086" s="2" t="s">
        <v>31060</v>
      </c>
      <c r="H6086" s="1"/>
      <c r="I6086" s="2" t="s">
        <v>31061</v>
      </c>
      <c r="J6086" s="2" t="s">
        <v>31062</v>
      </c>
      <c r="K6086" s="1"/>
      <c r="L6086" s="1"/>
      <c r="M6086" s="1"/>
      <c r="N6086" s="1"/>
      <c r="O6086" s="1"/>
      <c r="P6086" s="2" t="s">
        <v>9236</v>
      </c>
      <c r="Q6086" s="2" t="s">
        <v>31063</v>
      </c>
      <c r="R6086" s="1"/>
      <c r="S6086" s="1"/>
      <c r="T6086" s="1"/>
      <c r="U6086" s="1"/>
      <c r="V6086" s="1"/>
      <c r="W6086" s="1"/>
      <c r="X6086" s="1"/>
      <c r="Y6086" s="1"/>
      <c r="Z6086" s="1"/>
      <c r="AA6086" s="1"/>
      <c r="AB6086" s="1"/>
      <c r="AC6086" s="1"/>
      <c r="AD6086" s="1"/>
      <c r="AE6086" s="1"/>
      <c r="AF6086" s="1"/>
    </row>
    <row r="6087">
      <c r="A6087" s="1" t="s">
        <v>31064</v>
      </c>
      <c r="B6087" s="5"/>
      <c r="C6087" s="5" t="s">
        <v>463</v>
      </c>
      <c r="D6087" s="1" t="s">
        <v>523</v>
      </c>
      <c r="E6087" s="7"/>
      <c r="F6087" s="11" t="b">
        <v>0</v>
      </c>
      <c r="G6087" s="2" t="s">
        <v>31065</v>
      </c>
      <c r="H6087" s="1"/>
      <c r="I6087" s="1" t="s">
        <v>31066</v>
      </c>
      <c r="J6087" s="2" t="s">
        <v>31067</v>
      </c>
      <c r="K6087" s="2"/>
      <c r="L6087" s="1"/>
      <c r="M6087" s="1"/>
      <c r="N6087" s="1"/>
      <c r="O6087" s="1"/>
      <c r="P6087" s="1"/>
      <c r="Q6087" s="1" t="s">
        <v>31068</v>
      </c>
      <c r="R6087" s="1"/>
      <c r="S6087" s="1"/>
      <c r="T6087" s="1"/>
      <c r="U6087" s="1"/>
      <c r="V6087" s="1"/>
      <c r="W6087" s="1"/>
      <c r="X6087" s="1"/>
      <c r="Y6087" s="1"/>
      <c r="Z6087" s="1"/>
      <c r="AA6087" s="1"/>
      <c r="AB6087" s="1"/>
      <c r="AC6087" s="1"/>
      <c r="AD6087" s="1"/>
      <c r="AE6087" s="1"/>
      <c r="AF6087" s="1"/>
    </row>
    <row r="6088">
      <c r="A6088" s="2" t="s">
        <v>31042</v>
      </c>
      <c r="B6088" s="8"/>
      <c r="C6088" s="8" t="s">
        <v>463</v>
      </c>
      <c r="D6088" s="2" t="s">
        <v>523</v>
      </c>
      <c r="E6088" s="9"/>
      <c r="F6088" s="4" t="b">
        <v>0</v>
      </c>
      <c r="G6088" s="2" t="s">
        <v>31069</v>
      </c>
      <c r="H6088" s="1"/>
      <c r="I6088" s="2" t="s">
        <v>31070</v>
      </c>
      <c r="J6088" s="2" t="s">
        <v>31071</v>
      </c>
      <c r="K6088" s="2"/>
      <c r="L6088" s="1"/>
      <c r="M6088" s="2" t="s">
        <v>31038</v>
      </c>
      <c r="N6088" s="1"/>
      <c r="O6088" s="1"/>
      <c r="P6088" s="1"/>
      <c r="Q6088" s="2" t="s">
        <v>31072</v>
      </c>
      <c r="R6088" s="1"/>
      <c r="S6088" s="1"/>
      <c r="T6088" s="1"/>
      <c r="U6088" s="1"/>
      <c r="V6088" s="1"/>
      <c r="W6088" s="1"/>
      <c r="X6088" s="1"/>
      <c r="Y6088" s="1"/>
      <c r="Z6088" s="1"/>
      <c r="AA6088" s="1"/>
      <c r="AB6088" s="1"/>
      <c r="AC6088" s="1"/>
      <c r="AD6088" s="1"/>
      <c r="AE6088" s="1"/>
      <c r="AF6088" s="1"/>
    </row>
    <row r="6089">
      <c r="A6089" s="2" t="s">
        <v>31073</v>
      </c>
      <c r="B6089" s="8"/>
      <c r="C6089" s="8" t="s">
        <v>463</v>
      </c>
      <c r="D6089" s="2" t="s">
        <v>102</v>
      </c>
      <c r="E6089" s="7"/>
      <c r="F6089" s="11" t="b">
        <v>0</v>
      </c>
      <c r="G6089" s="2" t="s">
        <v>31074</v>
      </c>
      <c r="H6089" s="1"/>
      <c r="I6089" s="2" t="s">
        <v>31075</v>
      </c>
      <c r="J6089" s="2" t="s">
        <v>31076</v>
      </c>
      <c r="K6089" s="1"/>
      <c r="L6089" s="1"/>
      <c r="M6089" s="1"/>
      <c r="N6089" s="1"/>
      <c r="O6089" s="1"/>
      <c r="P6089" s="1"/>
      <c r="Q6089" s="2" t="s">
        <v>31077</v>
      </c>
      <c r="R6089" s="1"/>
      <c r="S6089" s="1"/>
      <c r="T6089" s="1"/>
      <c r="U6089" s="1"/>
      <c r="V6089" s="1"/>
      <c r="W6089" s="1"/>
      <c r="X6089" s="1"/>
      <c r="Y6089" s="1"/>
      <c r="Z6089" s="1"/>
      <c r="AA6089" s="1"/>
      <c r="AB6089" s="1"/>
      <c r="AC6089" s="1"/>
      <c r="AD6089" s="1"/>
      <c r="AE6089" s="1"/>
      <c r="AF6089" s="1"/>
    </row>
    <row r="6090">
      <c r="A6090" s="1" t="s">
        <v>31078</v>
      </c>
      <c r="B6090" s="5"/>
      <c r="C6090" s="5" t="s">
        <v>463</v>
      </c>
      <c r="D6090" s="2" t="s">
        <v>102</v>
      </c>
      <c r="E6090" s="9"/>
      <c r="F6090" s="11" t="b">
        <v>0</v>
      </c>
      <c r="G6090" s="2" t="s">
        <v>31079</v>
      </c>
      <c r="H6090" s="1"/>
      <c r="I6090" s="1" t="s">
        <v>31080</v>
      </c>
      <c r="J6090" s="2" t="s">
        <v>31081</v>
      </c>
      <c r="K6090" s="2"/>
      <c r="L6090" s="1"/>
      <c r="M6090" s="1"/>
      <c r="N6090" s="1"/>
      <c r="O6090" s="1"/>
      <c r="P6090" s="1"/>
      <c r="Q6090" s="1" t="s">
        <v>31082</v>
      </c>
      <c r="R6090" s="1"/>
      <c r="S6090" s="1"/>
      <c r="T6090" s="1"/>
      <c r="U6090" s="1"/>
      <c r="V6090" s="1"/>
      <c r="W6090" s="1"/>
      <c r="X6090" s="1"/>
      <c r="Y6090" s="1"/>
      <c r="Z6090" s="1"/>
      <c r="AA6090" s="1"/>
      <c r="AB6090" s="1"/>
      <c r="AC6090" s="1"/>
      <c r="AD6090" s="1"/>
      <c r="AE6090" s="1"/>
      <c r="AF6090" s="1"/>
    </row>
    <row r="6091">
      <c r="A6091" s="2" t="s">
        <v>31083</v>
      </c>
      <c r="B6091" s="8"/>
      <c r="C6091" s="8" t="s">
        <v>463</v>
      </c>
      <c r="D6091" s="2" t="s">
        <v>102</v>
      </c>
      <c r="E6091" s="10"/>
      <c r="F6091" s="11" t="b">
        <v>0</v>
      </c>
      <c r="G6091" s="2" t="s">
        <v>31084</v>
      </c>
      <c r="H6091" s="1"/>
      <c r="I6091" s="2" t="s">
        <v>31085</v>
      </c>
      <c r="J6091" s="2" t="s">
        <v>31086</v>
      </c>
      <c r="K6091" s="2"/>
      <c r="L6091" s="1"/>
      <c r="M6091" s="1"/>
      <c r="N6091" s="1"/>
      <c r="O6091" s="1"/>
      <c r="P6091" s="1"/>
      <c r="Q6091" s="2" t="s">
        <v>31087</v>
      </c>
      <c r="R6091" s="1"/>
      <c r="S6091" s="1"/>
      <c r="T6091" s="1"/>
      <c r="U6091" s="1"/>
      <c r="V6091" s="1"/>
      <c r="W6091" s="1"/>
      <c r="X6091" s="1"/>
      <c r="Y6091" s="1"/>
      <c r="Z6091" s="1"/>
      <c r="AA6091" s="1"/>
      <c r="AB6091" s="1"/>
      <c r="AC6091" s="1"/>
      <c r="AD6091" s="1"/>
      <c r="AE6091" s="1"/>
      <c r="AF6091" s="1"/>
    </row>
    <row r="6092">
      <c r="A6092" s="1" t="s">
        <v>31088</v>
      </c>
      <c r="B6092" s="5"/>
      <c r="C6092" s="5" t="s">
        <v>463</v>
      </c>
      <c r="D6092" s="2" t="s">
        <v>102</v>
      </c>
      <c r="E6092" s="9"/>
      <c r="F6092" s="11" t="b">
        <v>0</v>
      </c>
      <c r="G6092" s="2" t="s">
        <v>31089</v>
      </c>
      <c r="H6092" s="1"/>
      <c r="I6092" s="2" t="s">
        <v>31090</v>
      </c>
      <c r="J6092" s="2" t="s">
        <v>31091</v>
      </c>
      <c r="K6092" s="2"/>
      <c r="L6092" s="1"/>
      <c r="M6092" s="1"/>
      <c r="N6092" s="1"/>
      <c r="O6092" s="1"/>
      <c r="P6092" s="1"/>
      <c r="Q6092" s="1" t="s">
        <v>31092</v>
      </c>
      <c r="R6092" s="1"/>
      <c r="S6092" s="1"/>
      <c r="T6092" s="1"/>
      <c r="U6092" s="1"/>
      <c r="V6092" s="1"/>
      <c r="W6092" s="1"/>
      <c r="X6092" s="1"/>
      <c r="Y6092" s="1"/>
      <c r="Z6092" s="1"/>
      <c r="AA6092" s="1"/>
      <c r="AB6092" s="1"/>
      <c r="AC6092" s="1"/>
      <c r="AD6092" s="1"/>
      <c r="AE6092" s="1"/>
      <c r="AF6092" s="1"/>
    </row>
    <row r="6093">
      <c r="A6093" s="1" t="s">
        <v>31093</v>
      </c>
      <c r="B6093" s="5"/>
      <c r="C6093" s="5" t="s">
        <v>428</v>
      </c>
      <c r="D6093" s="2" t="s">
        <v>464</v>
      </c>
      <c r="E6093" s="10"/>
      <c r="F6093" s="4" t="b">
        <v>1</v>
      </c>
      <c r="G6093" s="2" t="s">
        <v>31094</v>
      </c>
      <c r="H6093" s="1"/>
      <c r="I6093" s="1" t="s">
        <v>31095</v>
      </c>
      <c r="J6093" s="1" t="s">
        <v>31096</v>
      </c>
      <c r="K6093" s="1"/>
      <c r="L6093" s="1"/>
      <c r="M6093" s="1"/>
      <c r="N6093" s="1"/>
      <c r="O6093" s="1"/>
      <c r="P6093" s="1"/>
      <c r="Q6093" s="2" t="s">
        <v>31097</v>
      </c>
      <c r="R6093" s="1"/>
      <c r="S6093" s="1"/>
      <c r="T6093" s="1"/>
      <c r="U6093" s="1"/>
      <c r="V6093" s="1"/>
      <c r="W6093" s="1"/>
      <c r="X6093" s="1"/>
      <c r="Y6093" s="1"/>
      <c r="Z6093" s="1"/>
      <c r="AA6093" s="1"/>
      <c r="AB6093" s="1"/>
      <c r="AC6093" s="1"/>
      <c r="AD6093" s="1"/>
      <c r="AE6093" s="1"/>
      <c r="AF6093" s="1"/>
    </row>
    <row r="6094">
      <c r="A6094" s="2" t="s">
        <v>31098</v>
      </c>
      <c r="B6094" s="5"/>
      <c r="C6094" s="8" t="s">
        <v>463</v>
      </c>
      <c r="D6094" s="2" t="s">
        <v>523</v>
      </c>
      <c r="E6094" s="6"/>
      <c r="F6094" s="11" t="b">
        <v>0</v>
      </c>
      <c r="G6094" s="2" t="s">
        <v>31099</v>
      </c>
      <c r="H6094" s="1"/>
      <c r="I6094" s="2" t="s">
        <v>31100</v>
      </c>
      <c r="J6094" s="2"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1" t="s">
        <v>31103</v>
      </c>
      <c r="B6095" s="5"/>
      <c r="C6095" s="5" t="s">
        <v>463</v>
      </c>
      <c r="D6095" s="2" t="s">
        <v>102</v>
      </c>
      <c r="E6095" s="10"/>
      <c r="F6095" s="11" t="b">
        <v>0</v>
      </c>
      <c r="G6095" s="2" t="s">
        <v>31104</v>
      </c>
      <c r="H6095" s="1"/>
      <c r="I6095" s="2" t="s">
        <v>31105</v>
      </c>
      <c r="J6095" s="2" t="s">
        <v>31106</v>
      </c>
      <c r="K6095" s="2"/>
      <c r="L6095" s="1"/>
      <c r="M6095" s="1"/>
      <c r="N6095" s="1"/>
      <c r="O6095" s="1"/>
      <c r="P6095" s="1"/>
      <c r="Q6095" s="1" t="s">
        <v>31107</v>
      </c>
      <c r="R6095" s="1"/>
      <c r="S6095" s="1"/>
      <c r="T6095" s="1"/>
      <c r="U6095" s="1"/>
      <c r="V6095" s="1"/>
      <c r="W6095" s="1"/>
      <c r="X6095" s="1"/>
      <c r="Y6095" s="1"/>
      <c r="Z6095" s="1"/>
      <c r="AA6095" s="1"/>
      <c r="AB6095" s="1"/>
      <c r="AC6095" s="1"/>
      <c r="AD6095" s="1"/>
      <c r="AE6095" s="1"/>
      <c r="AF6095" s="1"/>
    </row>
    <row r="6096">
      <c r="A6096" s="1" t="s">
        <v>31108</v>
      </c>
      <c r="B6096" s="5"/>
      <c r="C6096" s="5" t="s">
        <v>428</v>
      </c>
      <c r="D6096" s="2" t="s">
        <v>102</v>
      </c>
      <c r="E6096" s="9"/>
      <c r="F6096" s="4" t="b">
        <v>1</v>
      </c>
      <c r="G6096" s="2" t="s">
        <v>31109</v>
      </c>
      <c r="H6096" s="1"/>
      <c r="I6096" s="1" t="s">
        <v>31108</v>
      </c>
      <c r="J6096" s="2" t="s">
        <v>31110</v>
      </c>
      <c r="K6096" s="2"/>
      <c r="L6096" s="1"/>
      <c r="M6096" s="1"/>
      <c r="N6096" s="1"/>
      <c r="O6096" s="1"/>
      <c r="P6096" s="2" t="s">
        <v>770</v>
      </c>
      <c r="Q6096" s="2" t="s">
        <v>31111</v>
      </c>
      <c r="R6096" s="1"/>
      <c r="S6096" s="1"/>
      <c r="T6096" s="1"/>
      <c r="U6096" s="1"/>
      <c r="V6096" s="1"/>
      <c r="W6096" s="1"/>
      <c r="X6096" s="1"/>
      <c r="Y6096" s="1"/>
      <c r="Z6096" s="1"/>
      <c r="AA6096" s="1"/>
      <c r="AB6096" s="1"/>
      <c r="AC6096" s="1"/>
      <c r="AD6096" s="1"/>
      <c r="AE6096" s="1"/>
      <c r="AF6096" s="1"/>
    </row>
    <row r="6097">
      <c r="A6097" s="2" t="s">
        <v>31112</v>
      </c>
      <c r="B6097" s="8"/>
      <c r="C6097" s="8" t="s">
        <v>428</v>
      </c>
      <c r="D6097" s="2" t="s">
        <v>102</v>
      </c>
      <c r="E6097" s="7"/>
      <c r="F6097" s="11" t="b">
        <v>0</v>
      </c>
      <c r="G6097" s="2" t="s">
        <v>31113</v>
      </c>
      <c r="H6097" s="1"/>
      <c r="I6097" s="2" t="s">
        <v>31114</v>
      </c>
      <c r="J6097" s="2" t="s">
        <v>31115</v>
      </c>
      <c r="K6097" s="1"/>
      <c r="L6097" s="1"/>
      <c r="M6097" s="1"/>
      <c r="N6097" s="1"/>
      <c r="O6097" s="1"/>
      <c r="P6097" s="2" t="s">
        <v>1102</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474</v>
      </c>
      <c r="D6098" s="2" t="s">
        <v>475</v>
      </c>
      <c r="E6098" s="9"/>
      <c r="F6098" s="4" t="b">
        <v>1</v>
      </c>
      <c r="G6098" s="2" t="s">
        <v>31118</v>
      </c>
      <c r="H6098" s="1"/>
      <c r="I6098" s="2" t="s">
        <v>31119</v>
      </c>
      <c r="J6098" s="2" t="s">
        <v>31120</v>
      </c>
      <c r="K6098" s="2"/>
      <c r="L6098" s="1"/>
      <c r="M6098" s="1"/>
      <c r="N6098" s="1"/>
      <c r="O6098" s="1"/>
      <c r="P6098" s="1"/>
      <c r="Q6098" s="2" t="s">
        <v>31121</v>
      </c>
      <c r="R6098" s="1"/>
      <c r="S6098" s="1"/>
      <c r="T6098" s="2" t="s">
        <v>31122</v>
      </c>
      <c r="U6098" s="1"/>
      <c r="V6098" s="1"/>
      <c r="W6098" s="1"/>
      <c r="X6098" s="1"/>
      <c r="Y6098" s="1"/>
      <c r="Z6098" s="1"/>
      <c r="AA6098" s="1"/>
      <c r="AB6098" s="1"/>
      <c r="AC6098" s="1"/>
      <c r="AD6098" s="1"/>
      <c r="AE6098" s="1"/>
      <c r="AF6098" s="1"/>
    </row>
    <row r="6099">
      <c r="A6099" s="2" t="s">
        <v>31123</v>
      </c>
      <c r="B6099" s="8"/>
      <c r="C6099" s="8" t="s">
        <v>463</v>
      </c>
      <c r="D6099" s="2" t="s">
        <v>523</v>
      </c>
      <c r="E6099" s="10"/>
      <c r="F6099" s="4" t="b">
        <v>0</v>
      </c>
      <c r="G6099" s="2" t="s">
        <v>31124</v>
      </c>
      <c r="H6099" s="1"/>
      <c r="I6099" s="2" t="s">
        <v>31125</v>
      </c>
      <c r="J6099" s="2" t="s">
        <v>31126</v>
      </c>
      <c r="K6099" s="2"/>
      <c r="L6099" s="1"/>
      <c r="M6099" s="1"/>
      <c r="N6099" s="1"/>
      <c r="O6099" s="1"/>
      <c r="P6099" s="1"/>
      <c r="Q6099" s="2" t="s">
        <v>31127</v>
      </c>
      <c r="R6099" s="1"/>
      <c r="S6099" s="1"/>
      <c r="T6099" s="1"/>
      <c r="U6099" s="1"/>
      <c r="V6099" s="1"/>
      <c r="W6099" s="1"/>
      <c r="X6099" s="1"/>
      <c r="Y6099" s="1"/>
      <c r="Z6099" s="1"/>
      <c r="AA6099" s="1"/>
      <c r="AB6099" s="1"/>
      <c r="AC6099" s="1"/>
      <c r="AD6099" s="1"/>
      <c r="AE6099" s="1"/>
      <c r="AF6099" s="1"/>
    </row>
    <row r="6100">
      <c r="A6100" s="2" t="s">
        <v>31128</v>
      </c>
      <c r="B6100" s="8"/>
      <c r="C6100" s="8" t="s">
        <v>463</v>
      </c>
      <c r="D6100" s="2" t="s">
        <v>102</v>
      </c>
      <c r="E6100" s="9"/>
      <c r="F6100" s="4" t="b">
        <v>0</v>
      </c>
      <c r="G6100" s="2" t="s">
        <v>31129</v>
      </c>
      <c r="H6100" s="1"/>
      <c r="I6100" s="2" t="s">
        <v>31130</v>
      </c>
      <c r="J6100" s="2" t="s">
        <v>31131</v>
      </c>
      <c r="K6100" s="2"/>
      <c r="L6100" s="1"/>
      <c r="M6100" s="1"/>
      <c r="N6100" s="1"/>
      <c r="O6100" s="1"/>
      <c r="P6100" s="2" t="s">
        <v>913</v>
      </c>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31129</v>
      </c>
      <c r="H6101" s="1"/>
      <c r="I6101" s="2" t="s">
        <v>31134</v>
      </c>
      <c r="J6101" s="2" t="s">
        <v>31135</v>
      </c>
      <c r="K6101" s="2"/>
      <c r="L6101" s="1"/>
      <c r="M6101" s="1"/>
      <c r="N6101" s="1"/>
      <c r="O6101" s="1"/>
      <c r="P6101" s="1"/>
      <c r="Q6101" s="12" t="s">
        <v>31136</v>
      </c>
      <c r="R6101" s="1"/>
      <c r="S6101" s="1"/>
      <c r="T6101" s="1"/>
      <c r="U6101" s="1"/>
      <c r="V6101" s="1"/>
      <c r="W6101" s="1"/>
      <c r="X6101" s="1"/>
      <c r="Y6101" s="1"/>
      <c r="Z6101" s="1"/>
      <c r="AA6101" s="1"/>
      <c r="AB6101" s="1"/>
      <c r="AC6101" s="1"/>
      <c r="AD6101" s="1"/>
      <c r="AE6101" s="1"/>
      <c r="AF6101" s="1"/>
    </row>
    <row r="6102">
      <c r="A6102" s="1" t="s">
        <v>31137</v>
      </c>
      <c r="B6102" s="5"/>
      <c r="C6102" s="5" t="s">
        <v>428</v>
      </c>
      <c r="D6102" s="2" t="s">
        <v>102</v>
      </c>
      <c r="E6102" s="9"/>
      <c r="F6102" s="4" t="b">
        <v>1</v>
      </c>
      <c r="G6102" s="2" t="s">
        <v>31138</v>
      </c>
      <c r="H6102" s="1"/>
      <c r="I6102" s="1" t="s">
        <v>31139</v>
      </c>
      <c r="J6102" s="1" t="s">
        <v>31140</v>
      </c>
      <c r="K6102" s="1"/>
      <c r="L6102" s="1"/>
      <c r="M6102" s="1"/>
      <c r="N6102" s="1"/>
      <c r="O6102" s="1"/>
      <c r="P6102" s="2" t="s">
        <v>1592</v>
      </c>
      <c r="Q6102" s="2" t="s">
        <v>31141</v>
      </c>
      <c r="R6102" s="1"/>
      <c r="S6102" s="1"/>
      <c r="T6102" s="1"/>
      <c r="U6102" s="1"/>
      <c r="V6102" s="1"/>
      <c r="W6102" s="1"/>
      <c r="X6102" s="1"/>
      <c r="Y6102" s="1"/>
      <c r="Z6102" s="1"/>
      <c r="AA6102" s="1"/>
      <c r="AB6102" s="1"/>
      <c r="AC6102" s="1"/>
      <c r="AD6102" s="1"/>
      <c r="AE6102" s="1"/>
      <c r="AF6102" s="1"/>
    </row>
    <row r="6103">
      <c r="A6103" s="2" t="s">
        <v>31142</v>
      </c>
      <c r="B6103" s="8"/>
      <c r="C6103" s="8" t="s">
        <v>463</v>
      </c>
      <c r="D6103" s="2" t="s">
        <v>102</v>
      </c>
      <c r="E6103" s="7"/>
      <c r="F6103" s="11" t="b">
        <v>0</v>
      </c>
      <c r="G6103" s="2" t="s">
        <v>31143</v>
      </c>
      <c r="H6103" s="1"/>
      <c r="I6103" s="2" t="s">
        <v>31144</v>
      </c>
      <c r="J6103" s="2" t="s">
        <v>31145</v>
      </c>
      <c r="K6103" s="1"/>
      <c r="L6103" s="1"/>
      <c r="M6103" s="1"/>
      <c r="N6103" s="1"/>
      <c r="O6103" s="1"/>
      <c r="P6103" s="1"/>
      <c r="Q6103" s="2" t="s">
        <v>31146</v>
      </c>
      <c r="R6103" s="1"/>
      <c r="S6103" s="1"/>
      <c r="T6103" s="1"/>
      <c r="U6103" s="1"/>
      <c r="V6103" s="1"/>
      <c r="W6103" s="1"/>
      <c r="X6103" s="1"/>
      <c r="Y6103" s="1"/>
      <c r="Z6103" s="1"/>
      <c r="AA6103" s="1"/>
      <c r="AB6103" s="1"/>
      <c r="AC6103" s="1"/>
      <c r="AD6103" s="1"/>
      <c r="AE6103" s="1"/>
      <c r="AF6103" s="1"/>
    </row>
    <row r="6104">
      <c r="A6104" s="2" t="s">
        <v>31147</v>
      </c>
      <c r="B6104" s="5"/>
      <c r="C6104" s="8" t="s">
        <v>463</v>
      </c>
      <c r="D6104" s="2" t="s">
        <v>523</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8"/>
      <c r="C6105" s="8" t="s">
        <v>428</v>
      </c>
      <c r="D6105" s="2" t="s">
        <v>102</v>
      </c>
      <c r="E6105" s="10"/>
      <c r="F6105" s="4" t="b">
        <v>1</v>
      </c>
      <c r="G6105" s="2" t="s">
        <v>31153</v>
      </c>
      <c r="H6105" s="1"/>
      <c r="I6105" s="2" t="s">
        <v>31154</v>
      </c>
      <c r="J6105" s="2" t="s">
        <v>31155</v>
      </c>
      <c r="K6105" s="2"/>
      <c r="L6105" s="1"/>
      <c r="M6105" s="1"/>
      <c r="N6105" s="1"/>
      <c r="O6105" s="1"/>
      <c r="P6105" s="2" t="s">
        <v>1996</v>
      </c>
      <c r="Q6105" s="2" t="s">
        <v>31156</v>
      </c>
      <c r="R6105" s="1"/>
      <c r="S6105" s="1"/>
      <c r="T6105" s="1"/>
      <c r="U6105" s="1"/>
      <c r="V6105" s="1"/>
      <c r="W6105" s="1"/>
      <c r="X6105" s="1"/>
      <c r="Y6105" s="1"/>
      <c r="Z6105" s="1"/>
      <c r="AA6105" s="1"/>
      <c r="AB6105" s="1"/>
      <c r="AC6105" s="1"/>
      <c r="AD6105" s="1"/>
      <c r="AE6105" s="1"/>
      <c r="AF6105" s="1"/>
    </row>
    <row r="6106">
      <c r="A6106" s="1" t="s">
        <v>7644</v>
      </c>
      <c r="B6106" s="5"/>
      <c r="C6106" s="5" t="s">
        <v>428</v>
      </c>
      <c r="D6106" s="1" t="s">
        <v>1488</v>
      </c>
      <c r="E6106" s="6"/>
      <c r="F6106" s="4" t="b">
        <v>1</v>
      </c>
      <c r="G6106" s="2" t="s">
        <v>31157</v>
      </c>
      <c r="H6106" s="1"/>
      <c r="I6106" s="2" t="s">
        <v>31158</v>
      </c>
      <c r="J6106" s="2" t="s">
        <v>31159</v>
      </c>
      <c r="K6106" s="2"/>
      <c r="L6106" s="1"/>
      <c r="M6106" s="1"/>
      <c r="N6106" s="1"/>
      <c r="O6106" s="1"/>
      <c r="P6106" s="1"/>
      <c r="Q6106" s="2" t="s">
        <v>31160</v>
      </c>
      <c r="R6106" s="1"/>
      <c r="S6106" s="1"/>
      <c r="T6106" s="1"/>
      <c r="U6106" s="1"/>
      <c r="V6106" s="1"/>
      <c r="W6106" s="1"/>
      <c r="X6106" s="1"/>
      <c r="Y6106" s="1"/>
      <c r="Z6106" s="1"/>
      <c r="AA6106" s="1"/>
      <c r="AB6106" s="1"/>
      <c r="AC6106" s="1"/>
      <c r="AD6106" s="1"/>
      <c r="AE6106" s="1"/>
      <c r="AF6106" s="1"/>
    </row>
    <row r="6107">
      <c r="A6107" s="1" t="s">
        <v>31161</v>
      </c>
      <c r="B6107" s="5"/>
      <c r="C6107" s="5" t="s">
        <v>463</v>
      </c>
      <c r="D6107" s="1" t="s">
        <v>523</v>
      </c>
      <c r="E6107" s="7"/>
      <c r="F6107" s="11" t="b">
        <v>0</v>
      </c>
      <c r="G6107" s="2" t="s">
        <v>31162</v>
      </c>
      <c r="H6107" s="1"/>
      <c r="I6107" s="1" t="s">
        <v>31163</v>
      </c>
      <c r="J6107" s="2" t="s">
        <v>31164</v>
      </c>
      <c r="K6107" s="2"/>
      <c r="L6107" s="1"/>
      <c r="M6107" s="1"/>
      <c r="N6107" s="1"/>
      <c r="O6107" s="1"/>
      <c r="P6107" s="1"/>
      <c r="Q6107" s="1" t="s">
        <v>31165</v>
      </c>
      <c r="R6107" s="1"/>
      <c r="S6107" s="1"/>
      <c r="T6107" s="1"/>
      <c r="U6107" s="1"/>
      <c r="V6107" s="1"/>
      <c r="W6107" s="1"/>
      <c r="X6107" s="1"/>
      <c r="Y6107" s="1"/>
      <c r="Z6107" s="1"/>
      <c r="AA6107" s="1"/>
      <c r="AB6107" s="1"/>
      <c r="AC6107" s="1"/>
      <c r="AD6107" s="1"/>
      <c r="AE6107" s="1"/>
      <c r="AF6107" s="1"/>
    </row>
    <row r="6108">
      <c r="A6108" s="2" t="s">
        <v>31166</v>
      </c>
      <c r="B6108" s="8"/>
      <c r="C6108" s="8" t="s">
        <v>463</v>
      </c>
      <c r="D6108" s="2" t="s">
        <v>102</v>
      </c>
      <c r="E6108" s="6"/>
      <c r="F6108" s="11" t="b">
        <v>0</v>
      </c>
      <c r="G6108" s="2" t="s">
        <v>31167</v>
      </c>
      <c r="H6108" s="1"/>
      <c r="I6108" s="2" t="s">
        <v>31168</v>
      </c>
      <c r="J6108" s="2" t="s">
        <v>31169</v>
      </c>
      <c r="K6108" s="1"/>
      <c r="L6108" s="1"/>
      <c r="M6108" s="1"/>
      <c r="N6108" s="1"/>
      <c r="O6108" s="1"/>
      <c r="P6108" s="2" t="s">
        <v>9274</v>
      </c>
      <c r="Q6108" s="2" t="s">
        <v>31170</v>
      </c>
      <c r="R6108" s="1"/>
      <c r="S6108" s="1"/>
      <c r="T6108" s="1"/>
      <c r="U6108" s="1"/>
      <c r="V6108" s="1"/>
      <c r="W6108" s="1"/>
      <c r="X6108" s="1"/>
      <c r="Y6108" s="1"/>
      <c r="Z6108" s="1"/>
      <c r="AA6108" s="1"/>
      <c r="AB6108" s="1"/>
      <c r="AC6108" s="1"/>
      <c r="AD6108" s="1"/>
      <c r="AE6108" s="1"/>
      <c r="AF6108" s="1"/>
    </row>
    <row r="6109">
      <c r="A6109" s="1" t="s">
        <v>31171</v>
      </c>
      <c r="B6109" s="5"/>
      <c r="C6109" s="5" t="s">
        <v>428</v>
      </c>
      <c r="D6109" s="1" t="s">
        <v>523</v>
      </c>
      <c r="E6109" s="7"/>
      <c r="F6109" s="4" t="b">
        <v>1</v>
      </c>
      <c r="G6109" s="2" t="s">
        <v>31172</v>
      </c>
      <c r="H6109" s="1"/>
      <c r="I6109" s="1" t="s">
        <v>31173</v>
      </c>
      <c r="J6109" s="2" t="s">
        <v>31174</v>
      </c>
      <c r="K6109" s="2"/>
      <c r="L6109" s="1"/>
      <c r="M6109" s="1"/>
      <c r="N6109" s="1"/>
      <c r="O6109" s="1"/>
      <c r="P6109" s="1"/>
      <c r="Q6109" s="27" t="s">
        <v>31175</v>
      </c>
      <c r="R6109" s="1"/>
      <c r="S6109" s="1"/>
      <c r="T6109" s="1"/>
      <c r="U6109" s="1"/>
      <c r="V6109" s="1"/>
      <c r="W6109" s="1"/>
      <c r="X6109" s="1"/>
      <c r="Y6109" s="1"/>
      <c r="Z6109" s="1"/>
      <c r="AA6109" s="1"/>
      <c r="AB6109" s="1"/>
      <c r="AC6109" s="1"/>
      <c r="AD6109" s="1"/>
      <c r="AE6109" s="1"/>
      <c r="AF6109" s="1"/>
    </row>
    <row r="6110">
      <c r="A6110" s="1" t="s">
        <v>31176</v>
      </c>
      <c r="B6110" s="5"/>
      <c r="C6110" s="5" t="s">
        <v>463</v>
      </c>
      <c r="D6110" s="2" t="s">
        <v>102</v>
      </c>
      <c r="E6110" s="9"/>
      <c r="F6110" s="11" t="b">
        <v>0</v>
      </c>
      <c r="G6110" s="2" t="s">
        <v>31177</v>
      </c>
      <c r="H6110" s="1"/>
      <c r="I6110" s="1" t="s">
        <v>31178</v>
      </c>
      <c r="J6110" s="2" t="s">
        <v>31179</v>
      </c>
      <c r="K6110" s="2"/>
      <c r="L6110" s="1"/>
      <c r="M6110" s="1"/>
      <c r="N6110" s="1"/>
      <c r="O6110" s="1"/>
      <c r="P6110" s="1"/>
      <c r="Q6110" s="1" t="s">
        <v>31180</v>
      </c>
      <c r="R6110" s="1"/>
      <c r="S6110" s="1"/>
      <c r="T6110" s="1"/>
      <c r="U6110" s="1"/>
      <c r="V6110" s="1"/>
      <c r="W6110" s="1"/>
      <c r="X6110" s="1"/>
      <c r="Y6110" s="1"/>
      <c r="Z6110" s="1"/>
      <c r="AA6110" s="1"/>
      <c r="AB6110" s="1"/>
      <c r="AC6110" s="1"/>
      <c r="AD6110" s="1"/>
      <c r="AE6110" s="1"/>
      <c r="AF6110" s="1"/>
    </row>
    <row r="6111">
      <c r="A6111" s="2" t="s">
        <v>31181</v>
      </c>
      <c r="B6111" s="5"/>
      <c r="C6111" s="5" t="s">
        <v>463</v>
      </c>
      <c r="D6111" s="1" t="s">
        <v>523</v>
      </c>
      <c r="E6111" s="7"/>
      <c r="F6111" s="11" t="b">
        <v>0</v>
      </c>
      <c r="G6111" s="2" t="s">
        <v>31182</v>
      </c>
      <c r="H6111" s="1"/>
      <c r="I6111" s="1" t="s">
        <v>31183</v>
      </c>
      <c r="J6111" s="2" t="s">
        <v>31184</v>
      </c>
      <c r="K6111" s="2"/>
      <c r="L6111" s="1"/>
      <c r="M6111" s="1"/>
      <c r="N6111" s="1"/>
      <c r="O6111" s="1"/>
      <c r="P6111" s="1"/>
      <c r="Q6111" s="2" t="s">
        <v>31185</v>
      </c>
      <c r="R6111" s="1"/>
      <c r="S6111" s="1"/>
      <c r="T6111" s="1"/>
      <c r="U6111" s="1"/>
      <c r="V6111" s="1"/>
      <c r="W6111" s="1"/>
      <c r="X6111" s="1"/>
      <c r="Y6111" s="1"/>
      <c r="Z6111" s="1"/>
      <c r="AA6111" s="1"/>
      <c r="AB6111" s="1"/>
      <c r="AC6111" s="1"/>
      <c r="AD6111" s="1"/>
      <c r="AE6111" s="1"/>
      <c r="AF6111" s="1"/>
    </row>
    <row r="6112">
      <c r="A6112" s="2" t="s">
        <v>31186</v>
      </c>
      <c r="B6112" s="8"/>
      <c r="C6112" s="8" t="s">
        <v>428</v>
      </c>
      <c r="D6112" s="2" t="s">
        <v>539</v>
      </c>
      <c r="E6112" s="9"/>
      <c r="F6112" s="4" t="b">
        <v>1</v>
      </c>
      <c r="G6112" s="2" t="s">
        <v>31187</v>
      </c>
      <c r="H6112" s="1"/>
      <c r="I6112" s="2"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1" t="s">
        <v>31196</v>
      </c>
      <c r="B6114" s="5"/>
      <c r="C6114" s="5" t="s">
        <v>428</v>
      </c>
      <c r="D6114" s="2" t="s">
        <v>102</v>
      </c>
      <c r="E6114" s="9"/>
      <c r="F6114" s="4" t="b">
        <v>1</v>
      </c>
      <c r="G6114" s="2" t="s">
        <v>31197</v>
      </c>
      <c r="H6114" s="1"/>
      <c r="I6114" s="1" t="s">
        <v>31198</v>
      </c>
      <c r="J6114" s="2" t="s">
        <v>31199</v>
      </c>
      <c r="K6114" s="2"/>
      <c r="L6114" s="1"/>
      <c r="M6114" s="1"/>
      <c r="N6114" s="1"/>
      <c r="O6114" s="1"/>
      <c r="P6114" s="2" t="s">
        <v>1108</v>
      </c>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286</v>
      </c>
      <c r="H6115" s="1"/>
      <c r="I6115" s="1" t="s">
        <v>31202</v>
      </c>
      <c r="J6115" s="2" t="s">
        <v>288</v>
      </c>
      <c r="K6115" s="1"/>
      <c r="L6115" s="1"/>
      <c r="M6115" s="1"/>
      <c r="N6115" s="1"/>
      <c r="O6115" s="1"/>
      <c r="P6115" s="2" t="s">
        <v>458</v>
      </c>
      <c r="Q6115" s="2" t="s">
        <v>31203</v>
      </c>
      <c r="R6115" s="1"/>
      <c r="S6115" s="1"/>
      <c r="T6115" s="1"/>
      <c r="U6115" s="1"/>
      <c r="V6115" s="1"/>
      <c r="W6115" s="1"/>
      <c r="X6115" s="1"/>
      <c r="Y6115" s="1"/>
      <c r="Z6115" s="1"/>
      <c r="AA6115" s="1"/>
      <c r="AB6115" s="1"/>
      <c r="AC6115" s="1"/>
      <c r="AD6115" s="1"/>
      <c r="AE6115" s="1"/>
      <c r="AF6115" s="1"/>
    </row>
    <row r="6116">
      <c r="A6116" s="2" t="s">
        <v>31204</v>
      </c>
      <c r="B6116" s="5"/>
      <c r="C6116" s="8" t="s">
        <v>463</v>
      </c>
      <c r="D6116" s="2" t="s">
        <v>523</v>
      </c>
      <c r="E6116" s="6"/>
      <c r="F6116" s="11" t="b">
        <v>0</v>
      </c>
      <c r="G6116" s="2" t="s">
        <v>31205</v>
      </c>
      <c r="H6116" s="1"/>
      <c r="I6116" s="2" t="s">
        <v>31206</v>
      </c>
      <c r="J6116" s="2" t="s">
        <v>31207</v>
      </c>
      <c r="K6116" s="1"/>
      <c r="L6116" s="1"/>
      <c r="M6116" s="1"/>
      <c r="N6116" s="1"/>
      <c r="O6116" s="1"/>
      <c r="P6116" s="1"/>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474</v>
      </c>
      <c r="D6117" s="2" t="s">
        <v>475</v>
      </c>
      <c r="E6117" s="7"/>
      <c r="F6117" s="11" t="b">
        <v>0</v>
      </c>
      <c r="G6117" s="2" t="s">
        <v>31210</v>
      </c>
      <c r="H6117" s="1"/>
      <c r="I6117" s="2" t="s">
        <v>31209</v>
      </c>
      <c r="J6117" s="2" t="s">
        <v>31211</v>
      </c>
      <c r="K6117" s="1"/>
      <c r="L6117" s="1"/>
      <c r="M6117" s="1"/>
      <c r="N6117" s="1"/>
      <c r="O6117" s="1"/>
      <c r="P6117" s="2" t="s">
        <v>477</v>
      </c>
      <c r="Q6117" s="2" t="s">
        <v>31212</v>
      </c>
      <c r="R6117" s="1"/>
      <c r="S6117" s="1"/>
      <c r="T6117" s="1"/>
      <c r="U6117" s="1"/>
      <c r="V6117" s="1"/>
      <c r="W6117" s="1"/>
      <c r="X6117" s="1"/>
      <c r="Y6117" s="1"/>
      <c r="Z6117" s="1"/>
      <c r="AA6117" s="1"/>
      <c r="AB6117" s="1"/>
      <c r="AC6117" s="1"/>
      <c r="AD6117" s="1"/>
      <c r="AE6117" s="1"/>
      <c r="AF6117" s="1"/>
    </row>
    <row r="6118">
      <c r="A6118" s="2" t="s">
        <v>31213</v>
      </c>
      <c r="B6118" s="5"/>
      <c r="C6118" s="8" t="s">
        <v>463</v>
      </c>
      <c r="D6118" s="2" t="s">
        <v>102</v>
      </c>
      <c r="E6118" s="6"/>
      <c r="F6118" s="11" t="b">
        <v>0</v>
      </c>
      <c r="G6118" s="2" t="s">
        <v>31214</v>
      </c>
      <c r="H6118" s="1"/>
      <c r="I6118" s="2" t="s">
        <v>31215</v>
      </c>
      <c r="J6118" s="2" t="s">
        <v>31216</v>
      </c>
      <c r="K6118" s="1"/>
      <c r="L6118" s="1"/>
      <c r="M6118" s="1"/>
      <c r="N6118" s="1"/>
      <c r="O6118" s="1"/>
      <c r="P6118" s="1"/>
      <c r="Q6118" s="2" t="s">
        <v>31217</v>
      </c>
      <c r="S6118" s="1"/>
      <c r="T6118" s="1"/>
      <c r="U6118" s="1"/>
      <c r="V6118" s="1"/>
      <c r="W6118" s="1"/>
      <c r="X6118" s="1"/>
      <c r="Y6118" s="1"/>
      <c r="Z6118" s="1"/>
      <c r="AA6118" s="1"/>
      <c r="AB6118" s="1"/>
      <c r="AC6118" s="1"/>
      <c r="AD6118" s="1"/>
      <c r="AE6118" s="1"/>
      <c r="AF6118" s="1"/>
    </row>
    <row r="6119">
      <c r="A6119" s="1" t="s">
        <v>31218</v>
      </c>
      <c r="B6119" s="5"/>
      <c r="C6119" s="5" t="s">
        <v>428</v>
      </c>
      <c r="D6119" s="2" t="s">
        <v>1167</v>
      </c>
      <c r="E6119" s="10"/>
      <c r="F6119" s="4" t="b">
        <v>1</v>
      </c>
      <c r="G6119" s="2" t="s">
        <v>31219</v>
      </c>
      <c r="H6119" s="1"/>
      <c r="I6119" s="1" t="s">
        <v>31220</v>
      </c>
      <c r="J6119" s="2" t="s">
        <v>31221</v>
      </c>
      <c r="K6119" s="2"/>
      <c r="L6119" s="1"/>
      <c r="M6119" s="1"/>
      <c r="N6119" s="1"/>
      <c r="O6119" s="1"/>
      <c r="P6119" s="1"/>
      <c r="Q6119" s="2" t="s">
        <v>31222</v>
      </c>
      <c r="R6119" s="1"/>
      <c r="S6119" s="1"/>
      <c r="T6119" s="1"/>
      <c r="U6119" s="1"/>
      <c r="V6119" s="1"/>
      <c r="W6119" s="1"/>
      <c r="X6119" s="1"/>
      <c r="Y6119" s="1"/>
      <c r="Z6119" s="1"/>
      <c r="AA6119" s="1"/>
      <c r="AB6119" s="1"/>
      <c r="AC6119" s="1"/>
      <c r="AD6119" s="1"/>
      <c r="AE6119" s="1"/>
      <c r="AF6119" s="1"/>
    </row>
    <row r="6120">
      <c r="A6120" s="1" t="s">
        <v>31223</v>
      </c>
      <c r="B6120" s="5"/>
      <c r="C6120" s="5" t="s">
        <v>428</v>
      </c>
      <c r="D6120" s="2" t="s">
        <v>102</v>
      </c>
      <c r="E6120" s="9"/>
      <c r="F6120" s="4" t="b">
        <v>1</v>
      </c>
      <c r="G6120" s="2" t="s">
        <v>31224</v>
      </c>
      <c r="H6120" s="1"/>
      <c r="I6120" s="1" t="s">
        <v>31225</v>
      </c>
      <c r="J6120" s="2" t="s">
        <v>31226</v>
      </c>
      <c r="K6120" s="2"/>
      <c r="L6120" s="1"/>
      <c r="M6120" s="1"/>
      <c r="N6120" s="1"/>
      <c r="O6120" s="1"/>
      <c r="P6120" s="1" t="s">
        <v>1610</v>
      </c>
      <c r="Q6120" s="2" t="s">
        <v>31227</v>
      </c>
      <c r="R6120" s="1"/>
      <c r="S6120" s="1"/>
      <c r="T6120" s="1"/>
      <c r="U6120" s="1"/>
      <c r="V6120" s="1"/>
      <c r="W6120" s="1"/>
      <c r="X6120" s="1"/>
      <c r="Y6120" s="1"/>
      <c r="Z6120" s="1"/>
      <c r="AA6120" s="1"/>
      <c r="AB6120" s="1"/>
      <c r="AC6120" s="1"/>
      <c r="AD6120" s="1"/>
      <c r="AE6120" s="1"/>
      <c r="AF6120" s="1"/>
    </row>
    <row r="6121">
      <c r="A6121" s="2" t="s">
        <v>31228</v>
      </c>
      <c r="B6121" s="8"/>
      <c r="C6121" s="8" t="s">
        <v>428</v>
      </c>
      <c r="D6121" s="2" t="s">
        <v>102</v>
      </c>
      <c r="E6121" s="10"/>
      <c r="F6121" s="11" t="b">
        <v>0</v>
      </c>
      <c r="G6121" s="2" t="s">
        <v>31229</v>
      </c>
      <c r="H6121" s="1"/>
      <c r="I6121" s="2" t="s">
        <v>31230</v>
      </c>
      <c r="J6121" s="2" t="s">
        <v>31231</v>
      </c>
      <c r="K6121" s="2"/>
      <c r="L6121" s="1"/>
      <c r="M6121" s="1"/>
      <c r="N6121" s="1"/>
      <c r="O6121" s="1"/>
      <c r="P6121" s="2" t="s">
        <v>443</v>
      </c>
      <c r="Q6121" s="2" t="s">
        <v>31232</v>
      </c>
      <c r="R6121" s="1"/>
      <c r="S6121" s="1"/>
      <c r="T6121" s="1"/>
      <c r="U6121" s="1"/>
      <c r="V6121" s="1"/>
      <c r="W6121" s="1"/>
      <c r="X6121" s="1"/>
      <c r="Y6121" s="1"/>
      <c r="Z6121" s="1"/>
      <c r="AA6121" s="1"/>
      <c r="AB6121" s="1"/>
      <c r="AC6121" s="1"/>
      <c r="AD6121" s="1"/>
      <c r="AE6121" s="1"/>
      <c r="AF6121" s="1"/>
    </row>
    <row r="6122">
      <c r="A6122" s="1" t="s">
        <v>31233</v>
      </c>
      <c r="B6122" s="8"/>
      <c r="C6122" s="8" t="s">
        <v>474</v>
      </c>
      <c r="D6122" s="2" t="s">
        <v>475</v>
      </c>
      <c r="E6122" s="9"/>
      <c r="F6122" s="4" t="b">
        <v>1</v>
      </c>
      <c r="G6122" s="2" t="s">
        <v>31234</v>
      </c>
      <c r="H6122" s="1"/>
      <c r="I6122" s="1" t="s">
        <v>31235</v>
      </c>
      <c r="J6122" s="1" t="s">
        <v>31234</v>
      </c>
      <c r="K6122" s="1"/>
      <c r="L6122" s="1"/>
      <c r="M6122" s="1"/>
      <c r="N6122" s="1"/>
      <c r="O6122" s="1"/>
      <c r="P6122" s="1" t="s">
        <v>873</v>
      </c>
      <c r="Q6122" s="1" t="s">
        <v>31236</v>
      </c>
      <c r="R6122" s="1"/>
      <c r="S6122" s="1"/>
      <c r="T6122" s="2" t="s">
        <v>31237</v>
      </c>
      <c r="U6122" s="1"/>
      <c r="V6122" s="1"/>
      <c r="W6122" s="1"/>
      <c r="X6122" s="1"/>
      <c r="Y6122" s="1"/>
      <c r="Z6122" s="1"/>
      <c r="AA6122" s="1"/>
      <c r="AB6122" s="1"/>
      <c r="AC6122" s="1"/>
      <c r="AD6122" s="1"/>
      <c r="AE6122" s="1"/>
      <c r="AF6122" s="1"/>
    </row>
    <row r="6123">
      <c r="A6123" s="1" t="s">
        <v>31238</v>
      </c>
      <c r="B6123" s="5"/>
      <c r="C6123" s="5" t="s">
        <v>463</v>
      </c>
      <c r="D6123" s="2" t="s">
        <v>102</v>
      </c>
      <c r="E6123" s="10"/>
      <c r="F6123" s="11" t="b">
        <v>0</v>
      </c>
      <c r="G6123" s="2" t="s">
        <v>31239</v>
      </c>
      <c r="H6123" s="1"/>
      <c r="I6123" s="1" t="s">
        <v>31240</v>
      </c>
      <c r="J6123" s="2" t="s">
        <v>31241</v>
      </c>
      <c r="K6123" s="2"/>
      <c r="L6123" s="1"/>
      <c r="M6123" s="1"/>
      <c r="N6123" s="1"/>
      <c r="O6123" s="1"/>
      <c r="P6123" s="1"/>
      <c r="Q6123" s="1" t="s">
        <v>31242</v>
      </c>
      <c r="R6123" s="1"/>
      <c r="S6123" s="1"/>
      <c r="T6123" s="1"/>
      <c r="U6123" s="1"/>
      <c r="V6123" s="1"/>
      <c r="W6123" s="1"/>
      <c r="X6123" s="1"/>
      <c r="Y6123" s="1"/>
      <c r="Z6123" s="1"/>
      <c r="AA6123" s="1"/>
      <c r="AB6123" s="1"/>
      <c r="AC6123" s="1"/>
      <c r="AD6123" s="1"/>
      <c r="AE6123" s="1"/>
      <c r="AF6123" s="1"/>
    </row>
    <row r="6124">
      <c r="A6124" s="1" t="s">
        <v>31243</v>
      </c>
      <c r="B6124" s="5"/>
      <c r="C6124" s="5" t="s">
        <v>428</v>
      </c>
      <c r="D6124" s="2" t="s">
        <v>102</v>
      </c>
      <c r="E6124" s="9"/>
      <c r="F6124" s="4" t="b">
        <v>1</v>
      </c>
      <c r="G6124" s="2" t="s">
        <v>31244</v>
      </c>
      <c r="H6124" s="1"/>
      <c r="I6124" s="1" t="s">
        <v>31243</v>
      </c>
      <c r="J6124" s="1" t="s">
        <v>31245</v>
      </c>
      <c r="K6124" s="1"/>
      <c r="L6124" s="1"/>
      <c r="M6124" s="1"/>
      <c r="N6124" s="1"/>
      <c r="O6124" s="1"/>
      <c r="P6124" s="2" t="s">
        <v>770</v>
      </c>
      <c r="Q6124" s="2" t="s">
        <v>31246</v>
      </c>
      <c r="R6124" s="1"/>
      <c r="S6124" s="1"/>
      <c r="T6124" s="1"/>
      <c r="U6124" s="1"/>
      <c r="V6124" s="1"/>
      <c r="W6124" s="1"/>
      <c r="X6124" s="1"/>
      <c r="Y6124" s="1"/>
      <c r="Z6124" s="1"/>
      <c r="AA6124" s="1"/>
      <c r="AB6124" s="1"/>
      <c r="AC6124" s="1"/>
      <c r="AD6124" s="1"/>
      <c r="AE6124" s="1"/>
      <c r="AF6124" s="1"/>
    </row>
    <row r="6125">
      <c r="A6125" s="2" t="s">
        <v>31247</v>
      </c>
      <c r="B6125" s="5"/>
      <c r="C6125" s="8" t="s">
        <v>463</v>
      </c>
      <c r="D6125" s="2" t="s">
        <v>102</v>
      </c>
      <c r="E6125" s="7"/>
      <c r="F6125" s="11" t="b">
        <v>0</v>
      </c>
      <c r="G6125" s="2" t="s">
        <v>31248</v>
      </c>
      <c r="H6125" s="1"/>
      <c r="I6125" s="2" t="s">
        <v>31249</v>
      </c>
      <c r="J6125" s="2" t="s">
        <v>31250</v>
      </c>
      <c r="K6125" s="1"/>
      <c r="L6125" s="1"/>
      <c r="M6125" s="1"/>
      <c r="N6125" s="2" t="s">
        <v>31251</v>
      </c>
      <c r="O6125" s="1"/>
      <c r="P6125" s="1"/>
      <c r="Q6125" s="2" t="s">
        <v>31252</v>
      </c>
      <c r="R6125" s="1"/>
      <c r="S6125" s="1"/>
      <c r="T6125" s="1"/>
      <c r="U6125" s="1"/>
      <c r="V6125" s="1"/>
      <c r="W6125" s="1"/>
      <c r="X6125" s="1"/>
      <c r="Y6125" s="1"/>
      <c r="Z6125" s="1"/>
      <c r="AA6125" s="1"/>
      <c r="AB6125" s="1"/>
      <c r="AC6125" s="1"/>
      <c r="AD6125" s="1"/>
      <c r="AE6125" s="1"/>
      <c r="AF6125" s="1"/>
    </row>
    <row r="6126">
      <c r="A6126" s="2" t="s">
        <v>31253</v>
      </c>
      <c r="B6126" s="8"/>
      <c r="C6126" s="8" t="s">
        <v>463</v>
      </c>
      <c r="D6126" s="2" t="s">
        <v>102</v>
      </c>
      <c r="E6126" s="9"/>
      <c r="F6126" s="11" t="b">
        <v>0</v>
      </c>
      <c r="G6126" s="2" t="s">
        <v>31254</v>
      </c>
      <c r="H6126" s="1"/>
      <c r="I6126" s="2" t="s">
        <v>31255</v>
      </c>
      <c r="J6126" s="2" t="s">
        <v>31256</v>
      </c>
      <c r="K6126" s="2"/>
      <c r="L6126" s="1"/>
      <c r="M6126" s="1"/>
      <c r="N6126" s="1"/>
      <c r="O6126" s="1"/>
      <c r="P6126" s="1"/>
      <c r="Q6126" s="2" t="s">
        <v>31257</v>
      </c>
      <c r="R6126" s="1"/>
      <c r="S6126" s="1"/>
      <c r="T6126" s="1"/>
      <c r="U6126" s="1"/>
      <c r="V6126" s="1"/>
      <c r="W6126" s="1"/>
      <c r="X6126" s="1"/>
      <c r="Y6126" s="1"/>
      <c r="Z6126" s="1"/>
      <c r="AA6126" s="1"/>
      <c r="AB6126" s="1"/>
      <c r="AC6126" s="1"/>
      <c r="AD6126" s="1"/>
      <c r="AE6126" s="1"/>
      <c r="AF6126" s="1"/>
    </row>
    <row r="6127">
      <c r="A6127" s="2" t="s">
        <v>31251</v>
      </c>
      <c r="B6127" s="5"/>
      <c r="C6127" s="8" t="s">
        <v>463</v>
      </c>
      <c r="D6127" s="2" t="s">
        <v>102</v>
      </c>
      <c r="E6127" s="7"/>
      <c r="F6127" s="11" t="b">
        <v>0</v>
      </c>
      <c r="G6127" s="2" t="s">
        <v>31248</v>
      </c>
      <c r="H6127" s="1"/>
      <c r="I6127" s="2" t="s">
        <v>31249</v>
      </c>
      <c r="J6127" s="2" t="s">
        <v>31250</v>
      </c>
      <c r="K6127" s="1"/>
      <c r="L6127" s="1"/>
      <c r="M6127" s="1"/>
      <c r="N6127" s="2" t="s">
        <v>31247</v>
      </c>
      <c r="O6127" s="1"/>
      <c r="P6127" s="1"/>
      <c r="Q6127" s="2" t="s">
        <v>31258</v>
      </c>
      <c r="R6127" s="1"/>
      <c r="S6127" s="1"/>
      <c r="T6127" s="1"/>
      <c r="U6127" s="1"/>
      <c r="V6127" s="1"/>
      <c r="W6127" s="1"/>
      <c r="X6127" s="1"/>
      <c r="Y6127" s="1"/>
      <c r="Z6127" s="1"/>
      <c r="AA6127" s="1"/>
      <c r="AB6127" s="1"/>
      <c r="AC6127" s="1"/>
      <c r="AD6127" s="1"/>
      <c r="AE6127" s="1"/>
      <c r="AF6127" s="1"/>
    </row>
    <row r="6128">
      <c r="A6128" s="1" t="s">
        <v>31259</v>
      </c>
      <c r="B6128" s="5"/>
      <c r="C6128" s="5" t="s">
        <v>428</v>
      </c>
      <c r="D6128" s="1" t="s">
        <v>523</v>
      </c>
      <c r="E6128" s="6"/>
      <c r="F6128" s="4" t="b">
        <v>1</v>
      </c>
      <c r="G6128" s="2" t="s">
        <v>31260</v>
      </c>
      <c r="H6128" s="1"/>
      <c r="I6128" s="2" t="s">
        <v>31261</v>
      </c>
      <c r="J6128" s="2" t="s">
        <v>31262</v>
      </c>
      <c r="K6128" s="2"/>
      <c r="L6128" s="1"/>
      <c r="M6128" s="1"/>
      <c r="N6128" s="2" t="s">
        <v>31263</v>
      </c>
      <c r="O6128" s="1"/>
      <c r="P6128" s="1"/>
      <c r="Q6128" s="2" t="s">
        <v>31264</v>
      </c>
      <c r="R6128" s="1"/>
      <c r="S6128" s="1"/>
      <c r="T6128" s="1"/>
      <c r="U6128" s="1"/>
      <c r="V6128" s="1"/>
      <c r="W6128" s="1"/>
      <c r="X6128" s="1"/>
      <c r="Y6128" s="1"/>
      <c r="Z6128" s="1"/>
      <c r="AA6128" s="1"/>
      <c r="AB6128" s="1"/>
      <c r="AC6128" s="1"/>
      <c r="AD6128" s="1"/>
      <c r="AE6128" s="1"/>
      <c r="AF6128" s="1"/>
    </row>
    <row r="6129">
      <c r="A6129" s="1" t="s">
        <v>31265</v>
      </c>
      <c r="B6129" s="5"/>
      <c r="C6129" s="5" t="s">
        <v>463</v>
      </c>
      <c r="D6129" s="2" t="s">
        <v>102</v>
      </c>
      <c r="E6129" s="10"/>
      <c r="F6129" s="11" t="b">
        <v>0</v>
      </c>
      <c r="G6129" s="2" t="s">
        <v>31266</v>
      </c>
      <c r="H6129" s="1"/>
      <c r="I6129" s="1" t="s">
        <v>31267</v>
      </c>
      <c r="J6129" s="2" t="s">
        <v>31267</v>
      </c>
      <c r="K6129" s="2"/>
      <c r="L6129" s="1"/>
      <c r="M6129" s="1"/>
      <c r="N6129" s="2" t="s">
        <v>31268</v>
      </c>
      <c r="O6129" s="1"/>
      <c r="P6129" s="1"/>
      <c r="Q6129" s="1"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1" t="s">
        <v>523</v>
      </c>
      <c r="E6130" s="6"/>
      <c r="F6130" s="11" t="b">
        <v>0</v>
      </c>
      <c r="G6130" s="2" t="s">
        <v>31271</v>
      </c>
      <c r="H6130" s="1"/>
      <c r="I6130" s="1" t="s">
        <v>31272</v>
      </c>
      <c r="J6130" s="2" t="s">
        <v>31273</v>
      </c>
      <c r="K6130" s="2"/>
      <c r="L6130" s="1"/>
      <c r="M6130" s="1"/>
      <c r="N6130" s="2" t="s">
        <v>31274</v>
      </c>
      <c r="O6130" s="1"/>
      <c r="P6130" s="1"/>
      <c r="Q6130" s="1" t="s">
        <v>31275</v>
      </c>
      <c r="R6130" s="1"/>
      <c r="S6130" s="1"/>
      <c r="T6130" s="1"/>
      <c r="U6130" s="1"/>
      <c r="V6130" s="1"/>
      <c r="W6130" s="1"/>
      <c r="X6130" s="1"/>
      <c r="Y6130" s="1"/>
      <c r="Z6130" s="1"/>
      <c r="AA6130" s="1"/>
      <c r="AB6130" s="1"/>
      <c r="AC6130" s="1"/>
      <c r="AD6130" s="1"/>
      <c r="AE6130" s="1"/>
      <c r="AF6130" s="1"/>
    </row>
    <row r="6131">
      <c r="A6131" s="1" t="s">
        <v>31276</v>
      </c>
      <c r="B6131" s="5"/>
      <c r="C6131" s="5" t="s">
        <v>463</v>
      </c>
      <c r="D6131" s="2" t="s">
        <v>102</v>
      </c>
      <c r="E6131" s="10"/>
      <c r="F6131" s="11" t="b">
        <v>0</v>
      </c>
      <c r="G6131" s="2" t="s">
        <v>31277</v>
      </c>
      <c r="H6131" s="1" t="s">
        <v>31278</v>
      </c>
      <c r="I6131" s="1" t="s">
        <v>31279</v>
      </c>
      <c r="J6131" s="2" t="s">
        <v>31280</v>
      </c>
      <c r="K6131" s="2"/>
      <c r="L6131" s="1"/>
      <c r="M6131" s="1"/>
      <c r="N6131" s="2"/>
      <c r="O6131" s="1"/>
      <c r="P6131" s="1"/>
      <c r="Q6131" s="1" t="s">
        <v>31281</v>
      </c>
      <c r="R6131" s="1"/>
      <c r="S6131" s="1"/>
      <c r="T6131" s="1"/>
      <c r="U6131" s="1"/>
      <c r="V6131" s="1"/>
      <c r="W6131" s="1"/>
      <c r="X6131" s="1"/>
      <c r="Y6131" s="1"/>
      <c r="Z6131" s="1"/>
      <c r="AA6131" s="1"/>
      <c r="AB6131" s="1"/>
      <c r="AC6131" s="1"/>
      <c r="AD6131" s="1"/>
      <c r="AE6131" s="1"/>
      <c r="AF6131" s="1"/>
    </row>
    <row r="6132">
      <c r="A6132" s="1" t="s">
        <v>31282</v>
      </c>
      <c r="B6132" s="5"/>
      <c r="C6132" s="5" t="s">
        <v>428</v>
      </c>
      <c r="D6132" s="2" t="s">
        <v>1435</v>
      </c>
      <c r="E6132" s="9"/>
      <c r="F6132" s="4" t="b">
        <v>1</v>
      </c>
      <c r="G6132" s="2" t="s">
        <v>31283</v>
      </c>
      <c r="H6132" s="1"/>
      <c r="I6132" s="2" t="s">
        <v>31284</v>
      </c>
      <c r="J6132" s="2" t="s">
        <v>31285</v>
      </c>
      <c r="K6132" s="2"/>
      <c r="L6132" s="1"/>
      <c r="M6132" s="1"/>
      <c r="N6132" s="1"/>
      <c r="O6132" s="1"/>
      <c r="P6132" s="1"/>
      <c r="Q6132" s="2" t="s">
        <v>31286</v>
      </c>
      <c r="R6132" s="1"/>
      <c r="S6132" s="1"/>
      <c r="T6132" s="1"/>
      <c r="U6132" s="1"/>
      <c r="V6132" s="1"/>
      <c r="W6132" s="1"/>
      <c r="X6132" s="1"/>
      <c r="Y6132" s="1"/>
      <c r="Z6132" s="1"/>
      <c r="AA6132" s="1"/>
      <c r="AB6132" s="1"/>
      <c r="AC6132" s="1"/>
      <c r="AD6132" s="1"/>
      <c r="AE6132" s="1"/>
      <c r="AF6132" s="1"/>
    </row>
    <row r="6133">
      <c r="A6133" s="1" t="s">
        <v>31287</v>
      </c>
      <c r="B6133" s="5"/>
      <c r="C6133" s="5" t="s">
        <v>463</v>
      </c>
      <c r="D6133" s="1" t="s">
        <v>8837</v>
      </c>
      <c r="E6133" s="7"/>
      <c r="F6133" s="11" t="b">
        <v>0</v>
      </c>
      <c r="G6133" s="2" t="s">
        <v>31288</v>
      </c>
      <c r="H6133" s="1"/>
      <c r="I6133" s="2" t="s">
        <v>31289</v>
      </c>
      <c r="J6133" s="2" t="s">
        <v>31290</v>
      </c>
      <c r="K6133" s="2"/>
      <c r="L6133" s="1"/>
      <c r="M6133" s="1"/>
      <c r="N6133" s="1"/>
      <c r="O6133" s="1"/>
      <c r="P6133" s="1"/>
      <c r="Q6133" s="1"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2" t="s">
        <v>11868</v>
      </c>
      <c r="E6134" s="9"/>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11868</v>
      </c>
      <c r="E6135" s="10"/>
      <c r="F6135" s="11" t="b">
        <v>0</v>
      </c>
      <c r="G6135" s="2" t="s">
        <v>31298</v>
      </c>
      <c r="H6135" s="1"/>
      <c r="I6135" s="2" t="s">
        <v>31294</v>
      </c>
      <c r="J6135" s="2" t="s">
        <v>31299</v>
      </c>
      <c r="K6135" s="2"/>
      <c r="L6135" s="1"/>
      <c r="M6135" s="1"/>
      <c r="N6135" s="1"/>
      <c r="O6135" s="1"/>
      <c r="P6135" s="1"/>
      <c r="Q6135" s="1" t="s">
        <v>31300</v>
      </c>
      <c r="R6135" s="1"/>
      <c r="S6135" s="1"/>
      <c r="T6135" s="1"/>
      <c r="U6135" s="1"/>
      <c r="V6135" s="1"/>
      <c r="W6135" s="1"/>
      <c r="X6135" s="1"/>
      <c r="Y6135" s="1"/>
      <c r="Z6135" s="1"/>
      <c r="AA6135" s="1"/>
      <c r="AB6135" s="1"/>
      <c r="AC6135" s="1"/>
      <c r="AD6135" s="1"/>
      <c r="AE6135" s="1"/>
      <c r="AF6135" s="1"/>
    </row>
    <row r="6136">
      <c r="A6136" s="1" t="s">
        <v>31301</v>
      </c>
      <c r="B6136" s="5"/>
      <c r="C6136" s="5" t="s">
        <v>463</v>
      </c>
      <c r="D6136" s="2" t="s">
        <v>11868</v>
      </c>
      <c r="E6136" s="9"/>
      <c r="F6136" s="11" t="b">
        <v>0</v>
      </c>
      <c r="G6136" s="2" t="s">
        <v>31302</v>
      </c>
      <c r="H6136" s="1"/>
      <c r="I6136" s="2" t="s">
        <v>31303</v>
      </c>
      <c r="J6136" s="2" t="s">
        <v>31304</v>
      </c>
      <c r="K6136" s="2"/>
      <c r="L6136" s="1"/>
      <c r="M6136" s="1"/>
      <c r="N6136" s="1"/>
      <c r="O6136" s="1"/>
      <c r="P6136" s="1"/>
      <c r="Q6136" s="2"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11868</v>
      </c>
      <c r="E6137" s="10"/>
      <c r="F6137" s="11" t="b">
        <v>0</v>
      </c>
      <c r="G6137" s="2" t="s">
        <v>31307</v>
      </c>
      <c r="H6137" s="1"/>
      <c r="I6137" s="2" t="s">
        <v>31303</v>
      </c>
      <c r="J6137" s="2" t="s">
        <v>31308</v>
      </c>
      <c r="K6137" s="2"/>
      <c r="L6137" s="1"/>
      <c r="M6137" s="1"/>
      <c r="N6137" s="1"/>
      <c r="O6137" s="1"/>
      <c r="P6137" s="1"/>
      <c r="Q6137" s="1" t="s">
        <v>31309</v>
      </c>
      <c r="R6137" s="1"/>
      <c r="S6137" s="1"/>
      <c r="T6137" s="1"/>
      <c r="U6137" s="1"/>
      <c r="V6137" s="1"/>
      <c r="W6137" s="1"/>
      <c r="X6137" s="1"/>
      <c r="Y6137" s="1"/>
      <c r="Z6137" s="1"/>
      <c r="AA6137" s="1"/>
      <c r="AB6137" s="1"/>
      <c r="AC6137" s="1"/>
      <c r="AD6137" s="1"/>
      <c r="AE6137" s="1"/>
      <c r="AF6137" s="1"/>
    </row>
    <row r="6138">
      <c r="A6138" s="1" t="s">
        <v>31310</v>
      </c>
      <c r="B6138" s="5"/>
      <c r="C6138" s="5" t="s">
        <v>428</v>
      </c>
      <c r="D6138" s="2" t="s">
        <v>102</v>
      </c>
      <c r="E6138" s="9"/>
      <c r="F6138" s="4" t="b">
        <v>1</v>
      </c>
      <c r="G6138" s="2" t="s">
        <v>31311</v>
      </c>
      <c r="H6138" s="1"/>
      <c r="I6138" s="1" t="s">
        <v>31312</v>
      </c>
      <c r="J6138" s="1" t="s">
        <v>31312</v>
      </c>
      <c r="K6138" s="1"/>
      <c r="L6138" s="1"/>
      <c r="M6138" s="1"/>
      <c r="N6138" s="1"/>
      <c r="O6138" s="1"/>
      <c r="P6138" s="2" t="s">
        <v>770</v>
      </c>
      <c r="Q6138" s="1" t="s">
        <v>31313</v>
      </c>
      <c r="R6138" s="1"/>
      <c r="S6138" s="1"/>
      <c r="T6138" s="1"/>
      <c r="U6138" s="1"/>
      <c r="V6138" s="1"/>
      <c r="W6138" s="1"/>
      <c r="X6138" s="1"/>
      <c r="Y6138" s="1"/>
      <c r="Z6138" s="1"/>
      <c r="AA6138" s="1"/>
      <c r="AB6138" s="1"/>
      <c r="AC6138" s="1"/>
      <c r="AD6138" s="1"/>
      <c r="AE6138" s="1"/>
      <c r="AF6138" s="1"/>
    </row>
    <row r="6139">
      <c r="A6139" s="2" t="s">
        <v>31314</v>
      </c>
      <c r="B6139" s="5"/>
      <c r="C6139" s="8" t="s">
        <v>463</v>
      </c>
      <c r="D6139" s="2" t="s">
        <v>523</v>
      </c>
      <c r="E6139" s="7"/>
      <c r="F6139" s="11" t="b">
        <v>0</v>
      </c>
      <c r="G6139" s="2" t="s">
        <v>31315</v>
      </c>
      <c r="H6139" s="1"/>
      <c r="I6139" s="2" t="s">
        <v>31316</v>
      </c>
      <c r="J6139" s="2" t="s">
        <v>31317</v>
      </c>
      <c r="K6139" s="1"/>
      <c r="L6139" s="1"/>
      <c r="M6139" s="1"/>
      <c r="N6139" s="1"/>
      <c r="O6139" s="1"/>
      <c r="P6139" s="1"/>
      <c r="Q6139" s="2" t="s">
        <v>31318</v>
      </c>
      <c r="R6139" s="1"/>
      <c r="S6139" s="1"/>
      <c r="T6139" s="1"/>
      <c r="U6139" s="1"/>
      <c r="V6139" s="1"/>
      <c r="W6139" s="1"/>
      <c r="X6139" s="1"/>
      <c r="Y6139" s="1"/>
      <c r="Z6139" s="1"/>
      <c r="AA6139" s="1"/>
      <c r="AB6139" s="1"/>
      <c r="AC6139" s="1"/>
      <c r="AD6139" s="1"/>
      <c r="AE6139" s="1"/>
      <c r="AF6139" s="1"/>
    </row>
    <row r="6140">
      <c r="A6140" s="1" t="s">
        <v>31319</v>
      </c>
      <c r="B6140" s="5"/>
      <c r="C6140" s="5" t="s">
        <v>428</v>
      </c>
      <c r="D6140" s="2" t="s">
        <v>102</v>
      </c>
      <c r="E6140" s="9"/>
      <c r="F6140" s="4" t="b">
        <v>1</v>
      </c>
      <c r="G6140" s="2" t="s">
        <v>31320</v>
      </c>
      <c r="H6140" s="1"/>
      <c r="I6140" s="1" t="s">
        <v>31319</v>
      </c>
      <c r="J6140" s="1" t="s">
        <v>31321</v>
      </c>
      <c r="K6140" s="1"/>
      <c r="L6140" s="1"/>
      <c r="M6140" s="1"/>
      <c r="N6140" s="1"/>
      <c r="O6140" s="1"/>
      <c r="P6140" s="2" t="s">
        <v>620</v>
      </c>
      <c r="Q6140" s="1" t="s">
        <v>31322</v>
      </c>
      <c r="R6140" s="1"/>
      <c r="S6140" s="1"/>
      <c r="T6140" s="1"/>
      <c r="U6140" s="1"/>
      <c r="V6140" s="1"/>
      <c r="W6140" s="1"/>
      <c r="X6140" s="1"/>
      <c r="Y6140" s="1"/>
      <c r="Z6140" s="1"/>
      <c r="AA6140" s="1"/>
      <c r="AB6140" s="1"/>
      <c r="AC6140" s="1"/>
      <c r="AD6140" s="1"/>
      <c r="AE6140" s="1"/>
      <c r="AF6140" s="1"/>
    </row>
    <row r="6141">
      <c r="A6141" s="2" t="s">
        <v>31323</v>
      </c>
      <c r="B6141" s="5"/>
      <c r="C6141" s="8" t="s">
        <v>463</v>
      </c>
      <c r="D6141" s="2" t="s">
        <v>523</v>
      </c>
      <c r="E6141" s="7"/>
      <c r="F6141" s="11" t="b">
        <v>0</v>
      </c>
      <c r="G6141" s="2" t="s">
        <v>31324</v>
      </c>
      <c r="H6141" s="1"/>
      <c r="I6141" s="2" t="s">
        <v>31325</v>
      </c>
      <c r="J6141" s="2" t="s">
        <v>31326</v>
      </c>
      <c r="K6141" s="1"/>
      <c r="L6141" s="1"/>
      <c r="M6141" s="1"/>
      <c r="N6141" s="1"/>
      <c r="O6141" s="1"/>
      <c r="P6141" s="1"/>
      <c r="Q6141" s="2" t="s">
        <v>31327</v>
      </c>
      <c r="R6141" s="1"/>
      <c r="S6141" s="1"/>
      <c r="T6141" s="1"/>
      <c r="U6141" s="1"/>
      <c r="V6141" s="1"/>
      <c r="W6141" s="1"/>
      <c r="X6141" s="1"/>
      <c r="Y6141" s="1"/>
      <c r="Z6141" s="1"/>
      <c r="AA6141" s="1"/>
      <c r="AB6141" s="1"/>
      <c r="AC6141" s="1"/>
      <c r="AD6141" s="1"/>
      <c r="AE6141" s="1"/>
      <c r="AF6141" s="1"/>
    </row>
    <row r="6142">
      <c r="A6142" s="2" t="s">
        <v>31328</v>
      </c>
      <c r="B6142" s="8"/>
      <c r="C6142" s="8" t="s">
        <v>463</v>
      </c>
      <c r="D6142" s="2" t="s">
        <v>102</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1" t="s">
        <v>31333</v>
      </c>
      <c r="B6143" s="5"/>
      <c r="C6143" s="5" t="s">
        <v>428</v>
      </c>
      <c r="D6143" s="2" t="s">
        <v>102</v>
      </c>
      <c r="E6143" s="10"/>
      <c r="F6143" s="4" t="b">
        <v>1</v>
      </c>
      <c r="G6143" s="2" t="s">
        <v>31334</v>
      </c>
      <c r="H6143" s="1"/>
      <c r="I6143" s="1" t="s">
        <v>31335</v>
      </c>
      <c r="J6143" s="2" t="s">
        <v>31336</v>
      </c>
      <c r="K6143" s="2"/>
      <c r="L6143" s="1"/>
      <c r="M6143" s="1"/>
      <c r="N6143" s="1"/>
      <c r="O6143" s="1"/>
      <c r="P6143" s="1"/>
      <c r="Q6143" s="2" t="s">
        <v>3296</v>
      </c>
      <c r="R6143" s="1"/>
      <c r="S6143" s="1"/>
      <c r="T6143" s="1"/>
      <c r="U6143" s="1"/>
      <c r="V6143" s="1"/>
      <c r="W6143" s="1"/>
      <c r="X6143" s="1"/>
      <c r="Y6143" s="1"/>
      <c r="Z6143" s="1"/>
      <c r="AA6143" s="1"/>
      <c r="AB6143" s="1"/>
      <c r="AC6143" s="1"/>
      <c r="AD6143" s="1"/>
      <c r="AE6143" s="1"/>
      <c r="AF6143" s="1"/>
    </row>
    <row r="6144">
      <c r="A6144" s="1" t="s">
        <v>31337</v>
      </c>
      <c r="B6144" s="8"/>
      <c r="C6144" s="8" t="s">
        <v>474</v>
      </c>
      <c r="D6144" s="2" t="s">
        <v>475</v>
      </c>
      <c r="E6144" s="9"/>
      <c r="F6144" s="4" t="b">
        <v>1</v>
      </c>
      <c r="G6144" s="2" t="s">
        <v>31338</v>
      </c>
      <c r="H6144" s="1"/>
      <c r="I6144" s="1" t="s">
        <v>31339</v>
      </c>
      <c r="J6144" s="1" t="s">
        <v>31340</v>
      </c>
      <c r="K6144" s="1"/>
      <c r="L6144" s="1"/>
      <c r="M6144" s="1"/>
      <c r="N6144" s="1"/>
      <c r="O6144" s="1"/>
      <c r="P6144" s="1" t="s">
        <v>873</v>
      </c>
      <c r="Q6144" s="1" t="s">
        <v>31341</v>
      </c>
      <c r="R6144" s="1"/>
      <c r="S6144" s="1"/>
      <c r="T6144" s="2" t="s">
        <v>31342</v>
      </c>
      <c r="U6144" s="1"/>
      <c r="V6144" s="1"/>
      <c r="W6144" s="1"/>
      <c r="X6144" s="1"/>
      <c r="Y6144" s="1"/>
      <c r="Z6144" s="1"/>
      <c r="AA6144" s="1"/>
      <c r="AB6144" s="1"/>
      <c r="AC6144" s="1"/>
      <c r="AD6144" s="1"/>
      <c r="AE6144" s="1"/>
      <c r="AF6144" s="1"/>
    </row>
    <row r="6145">
      <c r="A6145" s="1" t="s">
        <v>31343</v>
      </c>
      <c r="B6145" s="5"/>
      <c r="C6145" s="5" t="s">
        <v>463</v>
      </c>
      <c r="D6145" s="1" t="s">
        <v>523</v>
      </c>
      <c r="E6145" s="7"/>
      <c r="F6145" s="11" t="b">
        <v>0</v>
      </c>
      <c r="G6145" s="2" t="s">
        <v>31344</v>
      </c>
      <c r="H6145" s="1"/>
      <c r="I6145" s="1" t="s">
        <v>31345</v>
      </c>
      <c r="J6145" s="2" t="s">
        <v>31346</v>
      </c>
      <c r="K6145" s="2"/>
      <c r="L6145" s="1"/>
      <c r="M6145" s="1"/>
      <c r="N6145" s="1"/>
      <c r="O6145" s="1"/>
      <c r="P6145" s="1"/>
      <c r="Q6145" s="1" t="s">
        <v>31347</v>
      </c>
      <c r="R6145" s="1"/>
      <c r="S6145" s="1"/>
      <c r="T6145" s="1"/>
      <c r="U6145" s="1"/>
      <c r="V6145" s="1"/>
      <c r="W6145" s="1"/>
      <c r="X6145" s="1"/>
      <c r="Y6145" s="1"/>
      <c r="Z6145" s="1"/>
      <c r="AA6145" s="1"/>
      <c r="AB6145" s="1"/>
      <c r="AC6145" s="1"/>
      <c r="AD6145" s="1"/>
      <c r="AE6145" s="1"/>
      <c r="AF6145" s="1"/>
    </row>
    <row r="6146">
      <c r="A6146" s="1" t="s">
        <v>31348</v>
      </c>
      <c r="B6146" s="5"/>
      <c r="C6146" s="5" t="s">
        <v>463</v>
      </c>
      <c r="D6146" s="2" t="s">
        <v>102</v>
      </c>
      <c r="E6146" s="9"/>
      <c r="F6146" s="11" t="b">
        <v>0</v>
      </c>
      <c r="G6146" s="2" t="s">
        <v>31349</v>
      </c>
      <c r="H6146" s="1"/>
      <c r="I6146" s="1" t="s">
        <v>31350</v>
      </c>
      <c r="J6146" s="2" t="s">
        <v>31351</v>
      </c>
      <c r="K6146" s="2"/>
      <c r="L6146" s="1"/>
      <c r="M6146" s="1"/>
      <c r="N6146" s="1"/>
      <c r="O6146" s="1"/>
      <c r="P6146" s="1" t="s">
        <v>913</v>
      </c>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31344</v>
      </c>
      <c r="H6147" s="1"/>
      <c r="I6147" s="1" t="s">
        <v>31346</v>
      </c>
      <c r="J6147" s="2" t="s">
        <v>31354</v>
      </c>
      <c r="K6147" s="2"/>
      <c r="L6147" s="1"/>
      <c r="M6147" s="1"/>
      <c r="N6147" s="1"/>
      <c r="O6147" s="1"/>
      <c r="P6147" s="1"/>
      <c r="Q6147" s="1" t="s">
        <v>31355</v>
      </c>
      <c r="R6147" s="1"/>
      <c r="S6147" s="1"/>
      <c r="T6147" s="1"/>
      <c r="U6147" s="1"/>
      <c r="V6147" s="1"/>
      <c r="W6147" s="1"/>
      <c r="X6147" s="1"/>
      <c r="Y6147" s="1"/>
      <c r="Z6147" s="1"/>
      <c r="AA6147" s="1"/>
      <c r="AB6147" s="1"/>
      <c r="AC6147" s="1"/>
      <c r="AD6147" s="1"/>
      <c r="AE6147" s="1"/>
      <c r="AF6147" s="1"/>
    </row>
    <row r="6148">
      <c r="A6148" s="2" t="s">
        <v>31356</v>
      </c>
      <c r="B6148" s="8"/>
      <c r="C6148" s="8" t="s">
        <v>428</v>
      </c>
      <c r="D6148" s="2" t="s">
        <v>102</v>
      </c>
      <c r="E6148" s="6"/>
      <c r="F6148" s="11" t="b">
        <v>0</v>
      </c>
      <c r="G6148" s="2" t="s">
        <v>31357</v>
      </c>
      <c r="H6148" s="1"/>
      <c r="I6148" s="2" t="s">
        <v>31358</v>
      </c>
      <c r="J6148" s="2" t="s">
        <v>31358</v>
      </c>
      <c r="K6148" s="1"/>
      <c r="L6148" s="1"/>
      <c r="M6148" s="1"/>
      <c r="N6148" s="1"/>
      <c r="O6148" s="1"/>
      <c r="P6148" s="2" t="s">
        <v>4020</v>
      </c>
      <c r="Q6148" s="2" t="s">
        <v>31359</v>
      </c>
      <c r="R6148" s="1"/>
      <c r="S6148" s="1"/>
      <c r="T6148" s="1"/>
      <c r="U6148" s="1"/>
      <c r="V6148" s="1"/>
      <c r="W6148" s="1"/>
      <c r="X6148" s="1"/>
      <c r="Y6148" s="1"/>
      <c r="Z6148" s="1"/>
      <c r="AA6148" s="1"/>
      <c r="AB6148" s="1"/>
      <c r="AC6148" s="1"/>
      <c r="AD6148" s="1"/>
      <c r="AE6148" s="1"/>
      <c r="AF6148" s="1"/>
    </row>
    <row r="6149">
      <c r="A6149" s="1" t="s">
        <v>31360</v>
      </c>
      <c r="B6149" s="8"/>
      <c r="C6149" s="8" t="s">
        <v>474</v>
      </c>
      <c r="D6149" s="2" t="s">
        <v>475</v>
      </c>
      <c r="E6149" s="10"/>
      <c r="F6149" s="4" t="b">
        <v>1</v>
      </c>
      <c r="G6149" s="2" t="s">
        <v>31361</v>
      </c>
      <c r="H6149" s="1"/>
      <c r="I6149" s="1" t="s">
        <v>31362</v>
      </c>
      <c r="J6149" s="2" t="s">
        <v>31363</v>
      </c>
      <c r="K6149" s="2"/>
      <c r="L6149" s="1"/>
      <c r="M6149" s="1"/>
      <c r="N6149" s="1"/>
      <c r="O6149" s="1"/>
      <c r="P6149" s="1"/>
      <c r="Q6149" s="2" t="s">
        <v>31364</v>
      </c>
      <c r="R6149" s="1"/>
      <c r="S6149" s="1"/>
      <c r="T6149" s="1"/>
      <c r="U6149" s="1"/>
      <c r="V6149" s="1"/>
      <c r="W6149" s="1"/>
      <c r="X6149" s="1"/>
      <c r="Y6149" s="1"/>
      <c r="Z6149" s="1"/>
      <c r="AA6149" s="1"/>
      <c r="AB6149" s="1"/>
      <c r="AC6149" s="1"/>
      <c r="AD6149" s="1"/>
      <c r="AE6149" s="1"/>
      <c r="AF6149" s="1"/>
    </row>
    <row r="6150">
      <c r="A6150" s="2" t="s">
        <v>31365</v>
      </c>
      <c r="B6150" s="5"/>
      <c r="C6150" s="5" t="s">
        <v>428</v>
      </c>
      <c r="D6150" s="2" t="s">
        <v>464</v>
      </c>
      <c r="E6150" s="9"/>
      <c r="F6150" s="4" t="b">
        <v>1</v>
      </c>
      <c r="G6150" s="2" t="s">
        <v>31366</v>
      </c>
      <c r="H6150" s="1"/>
      <c r="I6150" s="2" t="s">
        <v>31367</v>
      </c>
      <c r="J6150" s="2" t="s">
        <v>31368</v>
      </c>
      <c r="K6150" s="2"/>
      <c r="L6150" s="1"/>
      <c r="M6150" s="1"/>
      <c r="N6150" s="1"/>
      <c r="O6150" s="1"/>
      <c r="P6150" s="2" t="s">
        <v>451</v>
      </c>
      <c r="Q6150" s="2" t="s">
        <v>31369</v>
      </c>
      <c r="R6150" s="1"/>
      <c r="S6150" s="1"/>
      <c r="T6150" s="1"/>
      <c r="U6150" s="1"/>
      <c r="V6150" s="1"/>
      <c r="W6150" s="1"/>
      <c r="X6150" s="1"/>
      <c r="Y6150" s="1"/>
      <c r="Z6150" s="1"/>
      <c r="AA6150" s="1"/>
      <c r="AB6150" s="1"/>
      <c r="AC6150" s="1"/>
      <c r="AD6150" s="1"/>
      <c r="AE6150" s="1"/>
      <c r="AF6150" s="1"/>
    </row>
    <row r="6151">
      <c r="A6151" s="2" t="s">
        <v>31370</v>
      </c>
      <c r="B6151" s="5"/>
      <c r="C6151" s="8" t="s">
        <v>428</v>
      </c>
      <c r="D6151" s="2" t="s">
        <v>523</v>
      </c>
      <c r="E6151" s="7"/>
      <c r="F6151" s="11" t="b">
        <v>0</v>
      </c>
      <c r="G6151" s="2" t="s">
        <v>31371</v>
      </c>
      <c r="H6151" s="1"/>
      <c r="I6151" s="2" t="s">
        <v>31372</v>
      </c>
      <c r="J6151" s="2" t="s">
        <v>31373</v>
      </c>
      <c r="K6151" s="1"/>
      <c r="L6151" s="2" t="s">
        <v>31374</v>
      </c>
      <c r="M6151" s="1"/>
      <c r="N6151" s="1"/>
      <c r="O6151" s="1"/>
      <c r="P6151" s="2" t="s">
        <v>1690</v>
      </c>
      <c r="Q6151" s="2" t="s">
        <v>31375</v>
      </c>
      <c r="S6151" s="1"/>
      <c r="T6151" s="1"/>
      <c r="U6151" s="1"/>
      <c r="V6151" s="1"/>
      <c r="W6151" s="1"/>
      <c r="X6151" s="1"/>
      <c r="Y6151" s="1"/>
      <c r="Z6151" s="1"/>
      <c r="AA6151" s="1"/>
      <c r="AB6151" s="1"/>
      <c r="AC6151" s="1"/>
      <c r="AD6151" s="1"/>
      <c r="AE6151" s="1"/>
      <c r="AF6151" s="1"/>
    </row>
    <row r="6152">
      <c r="A6152" s="2" t="s">
        <v>31376</v>
      </c>
      <c r="B6152" s="5"/>
      <c r="C6152" s="8" t="s">
        <v>463</v>
      </c>
      <c r="D6152" s="2" t="s">
        <v>102</v>
      </c>
      <c r="E6152" s="6"/>
      <c r="F6152" s="11" t="b">
        <v>0</v>
      </c>
      <c r="G6152" s="2" t="s">
        <v>31371</v>
      </c>
      <c r="H6152" s="1"/>
      <c r="I6152" s="2" t="s">
        <v>31373</v>
      </c>
      <c r="J6152" s="2" t="s">
        <v>31373</v>
      </c>
      <c r="K6152" s="1"/>
      <c r="L6152" s="1"/>
      <c r="M6152" s="1"/>
      <c r="N6152" s="1"/>
      <c r="O6152" s="1"/>
      <c r="P6152" s="1"/>
      <c r="Q6152" s="2" t="s">
        <v>31377</v>
      </c>
      <c r="R6152" s="1"/>
      <c r="S6152" s="1"/>
      <c r="T6152" s="1"/>
      <c r="U6152" s="1"/>
      <c r="V6152" s="1"/>
      <c r="W6152" s="1"/>
      <c r="X6152" s="1"/>
      <c r="Y6152" s="1"/>
      <c r="Z6152" s="1"/>
      <c r="AA6152" s="1"/>
      <c r="AB6152" s="1"/>
      <c r="AC6152" s="1"/>
      <c r="AD6152" s="1"/>
      <c r="AE6152" s="1"/>
      <c r="AF6152" s="1"/>
    </row>
    <row r="6153">
      <c r="A6153" s="1" t="s">
        <v>31378</v>
      </c>
      <c r="B6153" s="5"/>
      <c r="C6153" s="5" t="s">
        <v>428</v>
      </c>
      <c r="D6153" s="1" t="s">
        <v>523</v>
      </c>
      <c r="E6153" s="7"/>
      <c r="F6153" s="4" t="b">
        <v>1</v>
      </c>
      <c r="G6153" s="2" t="s">
        <v>31379</v>
      </c>
      <c r="H6153" s="1"/>
      <c r="I6153" s="1" t="s">
        <v>31380</v>
      </c>
      <c r="J6153" s="2" t="s">
        <v>31381</v>
      </c>
      <c r="K6153" s="2"/>
      <c r="L6153" s="1"/>
      <c r="M6153" s="1"/>
      <c r="N6153" s="2" t="s">
        <v>31382</v>
      </c>
      <c r="O6153" s="1"/>
      <c r="P6153" s="1"/>
      <c r="Q6153" s="1" t="s">
        <v>31383</v>
      </c>
      <c r="R6153" s="1"/>
      <c r="S6153" s="1"/>
      <c r="T6153" s="1"/>
      <c r="U6153" s="1"/>
      <c r="V6153" s="1"/>
      <c r="W6153" s="1"/>
      <c r="X6153" s="1"/>
      <c r="Y6153" s="1"/>
      <c r="Z6153" s="1"/>
      <c r="AA6153" s="1"/>
      <c r="AB6153" s="1"/>
      <c r="AC6153" s="1"/>
      <c r="AD6153" s="1"/>
      <c r="AE6153" s="1"/>
      <c r="AF6153" s="1"/>
    </row>
    <row r="6154">
      <c r="A6154" s="2" t="s">
        <v>31384</v>
      </c>
      <c r="B6154" s="5"/>
      <c r="C6154" s="8" t="s">
        <v>463</v>
      </c>
      <c r="D6154" s="2" t="s">
        <v>1167</v>
      </c>
      <c r="E6154" s="6"/>
      <c r="F6154" s="11" t="b">
        <v>0</v>
      </c>
      <c r="G6154" s="2" t="s">
        <v>31385</v>
      </c>
      <c r="H6154" s="1"/>
      <c r="I6154" s="2" t="s">
        <v>31386</v>
      </c>
      <c r="J6154" s="2" t="s">
        <v>26827</v>
      </c>
      <c r="K6154" s="1"/>
      <c r="L6154" s="1"/>
      <c r="M6154" s="1"/>
      <c r="N6154" s="1"/>
      <c r="O6154" s="1"/>
      <c r="P6154" s="1"/>
      <c r="Q6154" s="2" t="s">
        <v>31387</v>
      </c>
      <c r="R6154" s="1"/>
      <c r="S6154" s="1"/>
      <c r="T6154" s="1"/>
      <c r="U6154" s="1"/>
      <c r="V6154" s="1"/>
      <c r="W6154" s="1"/>
      <c r="X6154" s="1"/>
      <c r="Y6154" s="1"/>
      <c r="Z6154" s="1"/>
      <c r="AA6154" s="1"/>
      <c r="AB6154" s="1"/>
      <c r="AC6154" s="1"/>
      <c r="AD6154" s="1"/>
      <c r="AE6154" s="1"/>
      <c r="AF6154" s="1"/>
    </row>
    <row r="6155">
      <c r="A6155" s="2" t="s">
        <v>31388</v>
      </c>
      <c r="B6155" s="5"/>
      <c r="C6155" s="8" t="s">
        <v>463</v>
      </c>
      <c r="D6155" s="2" t="s">
        <v>523</v>
      </c>
      <c r="E6155" s="7"/>
      <c r="F6155" s="11" t="b">
        <v>0</v>
      </c>
      <c r="G6155" s="2" t="s">
        <v>31389</v>
      </c>
      <c r="H6155" s="1"/>
      <c r="I6155" s="2" t="s">
        <v>31390</v>
      </c>
      <c r="J6155" s="2" t="s">
        <v>31391</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464</v>
      </c>
      <c r="E6156" s="6"/>
      <c r="F6156" s="11" t="b">
        <v>0</v>
      </c>
      <c r="G6156" s="2" t="s">
        <v>31394</v>
      </c>
      <c r="H6156" s="1"/>
      <c r="I6156" s="2" t="s">
        <v>31395</v>
      </c>
      <c r="J6156" s="2" t="s">
        <v>26832</v>
      </c>
      <c r="K6156" s="1"/>
      <c r="L6156" s="1"/>
      <c r="M6156" s="1"/>
      <c r="N6156" s="1"/>
      <c r="O6156" s="1"/>
      <c r="P6156" s="1"/>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463</v>
      </c>
      <c r="D6157" s="2" t="s">
        <v>102</v>
      </c>
      <c r="E6157" s="10"/>
      <c r="F6157" s="11" t="b">
        <v>0</v>
      </c>
      <c r="G6157" s="2" t="s">
        <v>31398</v>
      </c>
      <c r="H6157" s="1"/>
      <c r="I6157" s="2" t="s">
        <v>31399</v>
      </c>
      <c r="J6157" s="2" t="s">
        <v>31400</v>
      </c>
      <c r="K6157" s="2"/>
      <c r="L6157" s="1"/>
      <c r="M6157" s="1"/>
      <c r="N6157" s="1"/>
      <c r="O6157" s="1"/>
      <c r="P6157" s="1"/>
      <c r="Q6157" s="1"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31400</v>
      </c>
      <c r="K6158" s="2"/>
      <c r="L6158" s="1"/>
      <c r="M6158" s="1"/>
      <c r="N6158" s="1"/>
      <c r="O6158" s="1"/>
      <c r="P6158" s="1"/>
      <c r="Q6158" s="1" t="s">
        <v>31405</v>
      </c>
      <c r="R6158" s="1"/>
      <c r="S6158" s="1"/>
      <c r="T6158" s="1"/>
      <c r="U6158" s="1"/>
      <c r="V6158" s="1"/>
      <c r="W6158" s="1"/>
      <c r="X6158" s="1"/>
      <c r="Y6158" s="1"/>
      <c r="Z6158" s="1"/>
      <c r="AA6158" s="1"/>
      <c r="AB6158" s="1"/>
      <c r="AC6158" s="1"/>
      <c r="AD6158" s="1"/>
      <c r="AE6158" s="1"/>
      <c r="AF6158" s="1"/>
    </row>
    <row r="6159">
      <c r="A6159" s="1" t="s">
        <v>31406</v>
      </c>
      <c r="B6159" s="5"/>
      <c r="C6159" s="5" t="s">
        <v>428</v>
      </c>
      <c r="D6159" s="2" t="s">
        <v>464</v>
      </c>
      <c r="E6159" s="10"/>
      <c r="F6159" s="4" t="b">
        <v>1</v>
      </c>
      <c r="G6159" s="2" t="s">
        <v>31407</v>
      </c>
      <c r="H6159" s="1"/>
      <c r="I6159" s="1" t="s">
        <v>31408</v>
      </c>
      <c r="J6159" s="1" t="s">
        <v>31409</v>
      </c>
      <c r="K6159" s="1"/>
      <c r="L6159" s="1"/>
      <c r="M6159" s="1"/>
      <c r="N6159" s="1"/>
      <c r="O6159" s="1"/>
      <c r="P6159" s="1"/>
      <c r="Q6159" s="2" t="s">
        <v>31410</v>
      </c>
      <c r="R6159" s="1"/>
      <c r="S6159" s="1"/>
      <c r="T6159" s="1"/>
      <c r="U6159" s="1"/>
      <c r="V6159" s="1"/>
      <c r="W6159" s="1"/>
      <c r="X6159" s="1"/>
      <c r="Y6159" s="1"/>
      <c r="Z6159" s="1"/>
      <c r="AA6159" s="1"/>
      <c r="AB6159" s="1"/>
      <c r="AC6159" s="1"/>
      <c r="AD6159" s="1"/>
      <c r="AE6159" s="1"/>
      <c r="AF6159" s="1"/>
    </row>
    <row r="6160">
      <c r="A6160" s="2" t="s">
        <v>31411</v>
      </c>
      <c r="B6160" s="5"/>
      <c r="C6160" s="8" t="s">
        <v>463</v>
      </c>
      <c r="D6160" s="2" t="s">
        <v>523</v>
      </c>
      <c r="E6160" s="6"/>
      <c r="F6160" s="11" t="b">
        <v>0</v>
      </c>
      <c r="G6160" s="2" t="s">
        <v>31412</v>
      </c>
      <c r="H6160" s="1"/>
      <c r="I6160" s="2" t="s">
        <v>31413</v>
      </c>
      <c r="J6160" s="2"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1" t="s">
        <v>31416</v>
      </c>
      <c r="B6161" s="8"/>
      <c r="C6161" s="8" t="s">
        <v>474</v>
      </c>
      <c r="D6161" s="2" t="s">
        <v>475</v>
      </c>
      <c r="E6161" s="10"/>
      <c r="F6161" s="4" t="b">
        <v>1</v>
      </c>
      <c r="G6161" s="2" t="s">
        <v>31417</v>
      </c>
      <c r="H6161" s="1"/>
      <c r="I6161" s="1" t="s">
        <v>31418</v>
      </c>
      <c r="J6161" s="1" t="s">
        <v>31419</v>
      </c>
      <c r="K6161" s="1"/>
      <c r="L6161" s="1"/>
      <c r="M6161" s="1"/>
      <c r="N6161" s="1"/>
      <c r="O6161" s="1"/>
      <c r="P6161" s="1" t="s">
        <v>873</v>
      </c>
      <c r="Q6161" s="1" t="s">
        <v>31420</v>
      </c>
      <c r="R6161" s="1"/>
      <c r="S6161" s="1"/>
      <c r="T6161" s="37" t="s">
        <v>31421</v>
      </c>
      <c r="U6161" s="1"/>
      <c r="V6161" s="1"/>
      <c r="W6161" s="1"/>
      <c r="X6161" s="1"/>
      <c r="Y6161" s="1"/>
      <c r="Z6161" s="1"/>
      <c r="AA6161" s="1"/>
      <c r="AB6161" s="1"/>
      <c r="AC6161" s="1"/>
      <c r="AD6161" s="1"/>
      <c r="AE6161" s="1"/>
      <c r="AF6161" s="1"/>
    </row>
    <row r="6162">
      <c r="A6162" s="1" t="s">
        <v>31422</v>
      </c>
      <c r="B6162" s="5"/>
      <c r="C6162" s="5" t="s">
        <v>463</v>
      </c>
      <c r="D6162" s="1" t="s">
        <v>523</v>
      </c>
      <c r="E6162" s="6"/>
      <c r="F6162" s="11" t="b">
        <v>0</v>
      </c>
      <c r="G6162" s="2" t="s">
        <v>31423</v>
      </c>
      <c r="H6162" s="1"/>
      <c r="I6162" s="1" t="s">
        <v>31424</v>
      </c>
      <c r="J6162" s="1" t="s">
        <v>31425</v>
      </c>
      <c r="K6162" s="1"/>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15606</v>
      </c>
      <c r="B6164" s="5"/>
      <c r="C6164" s="5" t="s">
        <v>428</v>
      </c>
      <c r="D6164" s="2" t="s">
        <v>464</v>
      </c>
      <c r="E6164" s="9"/>
      <c r="F6164" s="4" t="b">
        <v>1</v>
      </c>
      <c r="G6164" s="2" t="s">
        <v>31432</v>
      </c>
      <c r="H6164" s="1"/>
      <c r="I6164" s="1" t="s">
        <v>31433</v>
      </c>
      <c r="J6164" s="2" t="s">
        <v>31434</v>
      </c>
      <c r="K6164" s="1"/>
      <c r="L6164" s="1"/>
      <c r="M6164" s="1"/>
      <c r="N6164" s="1"/>
      <c r="O6164" s="1"/>
      <c r="P6164" s="1"/>
      <c r="Q6164" s="1" t="s">
        <v>31435</v>
      </c>
      <c r="R6164" s="1"/>
      <c r="S6164" s="1"/>
      <c r="T6164" s="1"/>
      <c r="U6164" s="1"/>
      <c r="V6164" s="1"/>
      <c r="W6164" s="1"/>
      <c r="X6164" s="1"/>
      <c r="Y6164" s="1"/>
      <c r="Z6164" s="1"/>
      <c r="AA6164" s="1"/>
      <c r="AB6164" s="1"/>
      <c r="AC6164" s="1"/>
      <c r="AD6164" s="1"/>
      <c r="AE6164" s="1"/>
      <c r="AF6164" s="1"/>
    </row>
    <row r="6165">
      <c r="A6165" s="2" t="s">
        <v>31436</v>
      </c>
      <c r="B6165" s="5"/>
      <c r="C6165" s="8" t="s">
        <v>463</v>
      </c>
      <c r="D6165" s="2" t="s">
        <v>523</v>
      </c>
      <c r="E6165" s="7"/>
      <c r="F6165" s="11" t="b">
        <v>0</v>
      </c>
      <c r="G6165" s="2" t="s">
        <v>31437</v>
      </c>
      <c r="H6165" s="1"/>
      <c r="I6165" s="2" t="s">
        <v>31438</v>
      </c>
      <c r="J6165" s="2" t="s">
        <v>31439</v>
      </c>
      <c r="K6165" s="1"/>
      <c r="L6165" s="1"/>
      <c r="M6165" s="1"/>
      <c r="N6165" s="1"/>
      <c r="O6165" s="1"/>
      <c r="P6165" s="1"/>
      <c r="Q6165" s="2" t="s">
        <v>31440</v>
      </c>
      <c r="R6165" s="1"/>
      <c r="S6165" s="1"/>
      <c r="T6165" s="1"/>
      <c r="U6165" s="1"/>
      <c r="V6165" s="1"/>
      <c r="W6165" s="1"/>
      <c r="X6165" s="1"/>
      <c r="Y6165" s="1"/>
      <c r="Z6165" s="1"/>
      <c r="AA6165" s="1"/>
      <c r="AB6165" s="1"/>
      <c r="AC6165" s="1"/>
      <c r="AD6165" s="1"/>
      <c r="AE6165" s="1"/>
      <c r="AF6165" s="1"/>
    </row>
    <row r="6166">
      <c r="A6166" s="1" t="s">
        <v>31441</v>
      </c>
      <c r="B6166" s="5"/>
      <c r="C6166" s="5" t="s">
        <v>428</v>
      </c>
      <c r="D6166" s="2" t="s">
        <v>102</v>
      </c>
      <c r="E6166" s="9"/>
      <c r="F6166" s="4" t="b">
        <v>1</v>
      </c>
      <c r="G6166" s="2" t="s">
        <v>31442</v>
      </c>
      <c r="H6166" s="1"/>
      <c r="I6166" s="1" t="s">
        <v>31443</v>
      </c>
      <c r="J6166" s="2" t="s">
        <v>31444</v>
      </c>
      <c r="K6166" s="2"/>
      <c r="L6166" s="1"/>
      <c r="M6166" s="1"/>
      <c r="N6166" s="1"/>
      <c r="O6166" s="1"/>
      <c r="P6166" s="1" t="s">
        <v>1610</v>
      </c>
      <c r="Q6166" s="2" t="s">
        <v>31445</v>
      </c>
      <c r="R6166" s="1"/>
      <c r="S6166" s="1"/>
      <c r="T6166" s="1"/>
      <c r="U6166" s="1"/>
      <c r="V6166" s="1"/>
      <c r="W6166" s="1"/>
      <c r="X6166" s="1"/>
      <c r="Y6166" s="1"/>
      <c r="Z6166" s="1"/>
      <c r="AA6166" s="1"/>
      <c r="AB6166" s="1"/>
      <c r="AC6166" s="1"/>
      <c r="AD6166" s="1"/>
      <c r="AE6166" s="1"/>
      <c r="AF6166" s="1"/>
    </row>
    <row r="6167">
      <c r="A6167" s="2" t="s">
        <v>31446</v>
      </c>
      <c r="B6167" s="8"/>
      <c r="C6167" s="8" t="s">
        <v>463</v>
      </c>
      <c r="D6167" s="2" t="s">
        <v>523</v>
      </c>
      <c r="E6167" s="10"/>
      <c r="F6167" s="11" t="b">
        <v>0</v>
      </c>
      <c r="G6167" s="2" t="s">
        <v>31447</v>
      </c>
      <c r="H6167" s="1"/>
      <c r="I6167" s="2" t="s">
        <v>31448</v>
      </c>
      <c r="J6167" s="2" t="s">
        <v>31449</v>
      </c>
      <c r="K6167" s="2"/>
      <c r="L6167" s="1"/>
      <c r="M6167" s="1"/>
      <c r="N6167" s="1"/>
      <c r="O6167" s="1"/>
      <c r="P6167" s="1"/>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1158</v>
      </c>
      <c r="B6169" s="5"/>
      <c r="C6169" s="5" t="s">
        <v>463</v>
      </c>
      <c r="D6169" s="2" t="s">
        <v>102</v>
      </c>
      <c r="E6169" s="10"/>
      <c r="F6169" s="4" t="b">
        <v>0</v>
      </c>
      <c r="G6169" s="2" t="s">
        <v>31456</v>
      </c>
      <c r="H6169" s="1"/>
      <c r="I6169" s="2" t="s">
        <v>31457</v>
      </c>
      <c r="J6169" s="2" t="s">
        <v>31458</v>
      </c>
      <c r="K6169" s="2"/>
      <c r="L6169" s="2" t="s">
        <v>31459</v>
      </c>
      <c r="M6169" s="1"/>
      <c r="N6169" s="1"/>
      <c r="O6169" s="1"/>
      <c r="P6169" s="1"/>
      <c r="Q6169" s="2" t="s">
        <v>31460</v>
      </c>
      <c r="R6169" s="2"/>
      <c r="S6169" s="2" t="s">
        <v>31461</v>
      </c>
      <c r="T6169" s="2" t="s">
        <v>31462</v>
      </c>
      <c r="U6169" s="1"/>
      <c r="V6169" s="1"/>
      <c r="W6169" s="1"/>
      <c r="X6169" s="1"/>
      <c r="Y6169" s="1"/>
      <c r="Z6169" s="1"/>
      <c r="AA6169" s="1"/>
      <c r="AB6169" s="1"/>
      <c r="AC6169" s="1"/>
      <c r="AD6169" s="1"/>
      <c r="AE6169" s="1"/>
      <c r="AF6169" s="1"/>
    </row>
    <row r="6170">
      <c r="A6170" s="1" t="s">
        <v>31463</v>
      </c>
      <c r="B6170" s="5"/>
      <c r="C6170" s="5" t="s">
        <v>428</v>
      </c>
      <c r="D6170" s="2" t="s">
        <v>102</v>
      </c>
      <c r="E6170" s="9"/>
      <c r="F6170" s="4" t="b">
        <v>1</v>
      </c>
      <c r="G6170" s="2" t="s">
        <v>31464</v>
      </c>
      <c r="H6170" s="1"/>
      <c r="I6170" s="1" t="s">
        <v>31465</v>
      </c>
      <c r="J6170" s="1" t="s">
        <v>31466</v>
      </c>
      <c r="K6170" s="1"/>
      <c r="L6170" s="1"/>
      <c r="M6170" s="1"/>
      <c r="N6170" s="1"/>
      <c r="O6170" s="1"/>
      <c r="P6170" s="2" t="s">
        <v>2334</v>
      </c>
      <c r="Q6170" s="2" t="s">
        <v>31467</v>
      </c>
      <c r="R6170" s="1"/>
      <c r="S6170" s="1"/>
      <c r="T6170" s="1"/>
      <c r="U6170" s="1"/>
      <c r="V6170" s="1"/>
      <c r="W6170" s="1"/>
      <c r="X6170" s="1"/>
      <c r="Y6170" s="1"/>
      <c r="Z6170" s="1"/>
      <c r="AA6170" s="1"/>
      <c r="AB6170" s="1"/>
      <c r="AC6170" s="1"/>
      <c r="AD6170" s="1"/>
      <c r="AE6170" s="1"/>
      <c r="AF6170" s="1"/>
    </row>
    <row r="6171">
      <c r="A6171" s="1" t="s">
        <v>31468</v>
      </c>
      <c r="B6171" s="5"/>
      <c r="C6171" s="5" t="s">
        <v>463</v>
      </c>
      <c r="D6171" s="2" t="s">
        <v>102</v>
      </c>
      <c r="E6171" s="10"/>
      <c r="F6171" s="11" t="b">
        <v>0</v>
      </c>
      <c r="G6171" s="2" t="s">
        <v>31469</v>
      </c>
      <c r="H6171" s="1"/>
      <c r="I6171" s="1" t="s">
        <v>31470</v>
      </c>
      <c r="J6171" s="2" t="s">
        <v>31471</v>
      </c>
      <c r="K6171" s="2"/>
      <c r="L6171" s="1"/>
      <c r="M6171" s="1"/>
      <c r="N6171" s="1"/>
      <c r="O6171" s="1"/>
      <c r="P6171" s="1"/>
      <c r="Q6171" s="1" t="s">
        <v>31472</v>
      </c>
      <c r="R6171" s="1"/>
      <c r="S6171" s="1"/>
      <c r="T6171" s="1"/>
      <c r="U6171" s="1"/>
      <c r="V6171" s="1"/>
      <c r="W6171" s="1"/>
      <c r="X6171" s="1"/>
      <c r="Y6171" s="1"/>
      <c r="Z6171" s="1"/>
      <c r="AA6171" s="1"/>
      <c r="AB6171" s="1"/>
      <c r="AC6171" s="1"/>
      <c r="AD6171" s="1"/>
      <c r="AE6171" s="1"/>
      <c r="AF6171" s="1"/>
    </row>
    <row r="6172">
      <c r="A6172" s="1" t="s">
        <v>31473</v>
      </c>
      <c r="B6172" s="8"/>
      <c r="C6172" s="8" t="s">
        <v>474</v>
      </c>
      <c r="D6172" s="2" t="s">
        <v>475</v>
      </c>
      <c r="E6172" s="9"/>
      <c r="F6172" s="4" t="b">
        <v>1</v>
      </c>
      <c r="G6172" s="2" t="s">
        <v>31474</v>
      </c>
      <c r="H6172" s="1"/>
      <c r="I6172" s="1" t="s">
        <v>31475</v>
      </c>
      <c r="J6172" s="2" t="s">
        <v>31476</v>
      </c>
      <c r="K6172" s="2"/>
      <c r="L6172" s="1"/>
      <c r="M6172" s="1"/>
      <c r="N6172" s="1"/>
      <c r="O6172" s="1"/>
      <c r="P6172" s="1" t="s">
        <v>873</v>
      </c>
      <c r="Q6172" s="2" t="s">
        <v>31477</v>
      </c>
      <c r="R6172" s="1"/>
      <c r="S6172" s="1"/>
      <c r="T6172" s="2" t="s">
        <v>31478</v>
      </c>
      <c r="U6172" s="1"/>
      <c r="V6172" s="1"/>
      <c r="W6172" s="1"/>
      <c r="X6172" s="1"/>
      <c r="Y6172" s="1"/>
      <c r="Z6172" s="1"/>
      <c r="AA6172" s="1"/>
      <c r="AB6172" s="1"/>
      <c r="AC6172" s="1"/>
      <c r="AD6172" s="1"/>
      <c r="AE6172" s="1"/>
      <c r="AF6172" s="1"/>
    </row>
    <row r="6173">
      <c r="A6173" s="2" t="s">
        <v>31479</v>
      </c>
      <c r="B6173" s="8"/>
      <c r="C6173" s="8" t="s">
        <v>428</v>
      </c>
      <c r="D6173" s="2" t="s">
        <v>102</v>
      </c>
      <c r="E6173" s="10"/>
      <c r="F6173" s="11" t="b">
        <v>0</v>
      </c>
      <c r="G6173" s="2" t="s">
        <v>31480</v>
      </c>
      <c r="H6173" s="1"/>
      <c r="I6173" s="2" t="s">
        <v>31481</v>
      </c>
      <c r="J6173" s="2" t="s">
        <v>31482</v>
      </c>
      <c r="K6173" s="2"/>
      <c r="L6173" s="1"/>
      <c r="M6173" s="1"/>
      <c r="N6173" s="1"/>
      <c r="O6173" s="1"/>
      <c r="P6173" s="2" t="s">
        <v>1020</v>
      </c>
      <c r="Q6173" s="2" t="s">
        <v>31483</v>
      </c>
      <c r="R6173" s="1"/>
      <c r="S6173" s="1"/>
      <c r="T6173" s="1"/>
      <c r="U6173" s="1"/>
      <c r="V6173" s="1"/>
      <c r="W6173" s="1"/>
      <c r="X6173" s="1"/>
      <c r="Y6173" s="1"/>
      <c r="Z6173" s="1"/>
      <c r="AA6173" s="1"/>
      <c r="AB6173" s="1"/>
      <c r="AC6173" s="1"/>
      <c r="AD6173" s="1"/>
      <c r="AE6173" s="1"/>
      <c r="AF6173" s="1"/>
    </row>
    <row r="6174">
      <c r="A6174" s="1" t="s">
        <v>31484</v>
      </c>
      <c r="B6174" s="5"/>
      <c r="C6174" s="5" t="s">
        <v>428</v>
      </c>
      <c r="D6174" s="2" t="s">
        <v>464</v>
      </c>
      <c r="E6174" s="9"/>
      <c r="F6174" s="4" t="b">
        <v>1</v>
      </c>
      <c r="G6174" s="2" t="s">
        <v>31485</v>
      </c>
      <c r="H6174" s="1"/>
      <c r="I6174" s="1" t="s">
        <v>31486</v>
      </c>
      <c r="J6174" s="1" t="s">
        <v>31487</v>
      </c>
      <c r="K6174" s="1"/>
      <c r="L6174" s="1"/>
      <c r="M6174" s="1"/>
      <c r="N6174" s="1"/>
      <c r="O6174" s="1"/>
      <c r="P6174" s="1"/>
      <c r="Q6174" s="2" t="s">
        <v>31488</v>
      </c>
      <c r="R6174" s="1"/>
      <c r="S6174" s="1"/>
      <c r="T6174" s="1"/>
      <c r="U6174" s="1"/>
      <c r="V6174" s="1"/>
      <c r="W6174" s="1"/>
      <c r="X6174" s="1"/>
      <c r="Y6174" s="1"/>
      <c r="Z6174" s="1"/>
      <c r="AA6174" s="1"/>
      <c r="AB6174" s="1"/>
      <c r="AC6174" s="1"/>
      <c r="AD6174" s="1"/>
      <c r="AE6174" s="1"/>
      <c r="AF6174" s="1"/>
    </row>
    <row r="6175">
      <c r="A6175" s="2" t="s">
        <v>31489</v>
      </c>
      <c r="B6175" s="5"/>
      <c r="C6175" s="8" t="s">
        <v>463</v>
      </c>
      <c r="D6175" s="2" t="s">
        <v>523</v>
      </c>
      <c r="E6175" s="7"/>
      <c r="F6175" s="11" t="b">
        <v>0</v>
      </c>
      <c r="G6175" s="2" t="s">
        <v>31490</v>
      </c>
      <c r="H6175" s="1"/>
      <c r="I6175" s="2" t="s">
        <v>31491</v>
      </c>
      <c r="J6175" s="2"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8"/>
      <c r="C6176" s="8" t="s">
        <v>463</v>
      </c>
      <c r="D6176" s="2" t="s">
        <v>1167</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5"/>
      <c r="C6177" s="8" t="s">
        <v>463</v>
      </c>
      <c r="D6177" s="2" t="s">
        <v>523</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1" t="s">
        <v>31504</v>
      </c>
      <c r="B6178" s="5"/>
      <c r="C6178" s="5" t="s">
        <v>428</v>
      </c>
      <c r="D6178" s="2" t="s">
        <v>102</v>
      </c>
      <c r="E6178" s="9"/>
      <c r="F6178" s="4" t="b">
        <v>1</v>
      </c>
      <c r="G6178" s="2" t="s">
        <v>31505</v>
      </c>
      <c r="H6178" s="1"/>
      <c r="I6178" s="1" t="s">
        <v>31506</v>
      </c>
      <c r="J6178" s="1" t="s">
        <v>31507</v>
      </c>
      <c r="K6178" s="1"/>
      <c r="L6178" s="1"/>
      <c r="M6178" s="1"/>
      <c r="N6178" s="1"/>
      <c r="O6178" s="1"/>
      <c r="P6178" s="2" t="s">
        <v>770</v>
      </c>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463</v>
      </c>
      <c r="D6179" s="2" t="s">
        <v>102</v>
      </c>
      <c r="E6179" s="10"/>
      <c r="F6179" s="11" t="b">
        <v>0</v>
      </c>
      <c r="G6179" s="2" t="s">
        <v>31510</v>
      </c>
      <c r="H6179" s="1"/>
      <c r="I6179" s="1" t="s">
        <v>31511</v>
      </c>
      <c r="J6179" s="2" t="s">
        <v>31512</v>
      </c>
      <c r="K6179" s="2"/>
      <c r="L6179" s="1"/>
      <c r="M6179" s="1"/>
      <c r="N6179" s="1"/>
      <c r="O6179" s="1"/>
      <c r="P6179" s="1"/>
      <c r="Q6179" s="1"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2" t="s">
        <v>4425</v>
      </c>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1"/>
      <c r="Q6181" s="1" t="s">
        <v>31523</v>
      </c>
      <c r="R6181" s="1"/>
      <c r="S6181" s="1"/>
      <c r="T6181" s="1"/>
      <c r="U6181" s="1"/>
      <c r="V6181" s="1"/>
      <c r="W6181" s="1"/>
      <c r="X6181" s="1"/>
      <c r="Y6181" s="1"/>
      <c r="Z6181" s="1"/>
      <c r="AA6181" s="1"/>
      <c r="AB6181" s="1"/>
      <c r="AC6181" s="1"/>
      <c r="AD6181" s="1"/>
      <c r="AE6181" s="1"/>
      <c r="AF6181" s="1"/>
    </row>
    <row r="6182">
      <c r="A6182" s="1" t="s">
        <v>31524</v>
      </c>
      <c r="B6182" s="8"/>
      <c r="C6182" s="8" t="s">
        <v>474</v>
      </c>
      <c r="D6182" s="2" t="s">
        <v>475</v>
      </c>
      <c r="E6182" s="9"/>
      <c r="F6182" s="4" t="b">
        <v>1</v>
      </c>
      <c r="G6182" s="2" t="s">
        <v>31524</v>
      </c>
      <c r="H6182" s="1"/>
      <c r="I6182" s="1" t="s">
        <v>31525</v>
      </c>
      <c r="J6182" s="1" t="s">
        <v>31526</v>
      </c>
      <c r="K6182" s="1"/>
      <c r="L6182" s="1"/>
      <c r="M6182" s="1"/>
      <c r="N6182" s="1"/>
      <c r="O6182" s="1"/>
      <c r="P6182" s="1" t="s">
        <v>873</v>
      </c>
      <c r="Q6182" s="1" t="s">
        <v>31527</v>
      </c>
      <c r="R6182" s="1"/>
      <c r="S6182" s="1"/>
      <c r="T6182" s="2" t="s">
        <v>31528</v>
      </c>
      <c r="U6182" s="1"/>
      <c r="V6182" s="1"/>
      <c r="W6182" s="1"/>
      <c r="X6182" s="1"/>
      <c r="Y6182" s="1"/>
      <c r="Z6182" s="1"/>
      <c r="AA6182" s="1"/>
      <c r="AB6182" s="1"/>
      <c r="AC6182" s="1"/>
      <c r="AD6182" s="1"/>
      <c r="AE6182" s="1"/>
      <c r="AF6182" s="1"/>
    </row>
    <row r="6183">
      <c r="A6183" s="1" t="s">
        <v>8445</v>
      </c>
      <c r="B6183" s="5"/>
      <c r="C6183" s="5" t="s">
        <v>428</v>
      </c>
      <c r="D6183" s="2" t="s">
        <v>102</v>
      </c>
      <c r="E6183" s="10"/>
      <c r="F6183" s="4" t="b">
        <v>1</v>
      </c>
      <c r="G6183" s="2" t="s">
        <v>8445</v>
      </c>
      <c r="H6183" s="1"/>
      <c r="I6183" s="1" t="s">
        <v>31529</v>
      </c>
      <c r="J6183" s="2" t="s">
        <v>31530</v>
      </c>
      <c r="K6183" s="2"/>
      <c r="L6183" s="1"/>
      <c r="M6183" s="1"/>
      <c r="N6183" s="1"/>
      <c r="O6183" s="1"/>
      <c r="P6183" s="2" t="s">
        <v>1108</v>
      </c>
      <c r="Q6183" s="2" t="s">
        <v>31531</v>
      </c>
      <c r="R6183" s="1"/>
      <c r="S6183" s="1"/>
      <c r="T6183" s="1"/>
      <c r="U6183" s="1"/>
      <c r="V6183" s="1"/>
      <c r="W6183" s="1"/>
      <c r="X6183" s="1"/>
      <c r="Y6183" s="1"/>
      <c r="Z6183" s="1"/>
      <c r="AA6183" s="1"/>
      <c r="AB6183" s="1"/>
      <c r="AC6183" s="1"/>
      <c r="AD6183" s="1"/>
      <c r="AE6183" s="1"/>
      <c r="AF6183" s="1"/>
    </row>
    <row r="6184">
      <c r="A6184" s="1" t="s">
        <v>31532</v>
      </c>
      <c r="B6184" s="5"/>
      <c r="C6184" s="5" t="s">
        <v>428</v>
      </c>
      <c r="D6184" s="2" t="s">
        <v>102</v>
      </c>
      <c r="E6184" s="9"/>
      <c r="F6184" s="4" t="b">
        <v>1</v>
      </c>
      <c r="G6184" s="2" t="s">
        <v>31533</v>
      </c>
      <c r="H6184" s="1"/>
      <c r="I6184" s="1" t="s">
        <v>31534</v>
      </c>
      <c r="J6184" s="1" t="s">
        <v>31535</v>
      </c>
      <c r="K6184" s="1"/>
      <c r="L6184" s="1"/>
      <c r="M6184" s="1"/>
      <c r="N6184" s="1"/>
      <c r="O6184" s="1"/>
      <c r="P6184" s="2" t="s">
        <v>458</v>
      </c>
      <c r="Q6184" s="2" t="s">
        <v>31536</v>
      </c>
      <c r="R6184" s="1"/>
      <c r="S6184" s="1"/>
      <c r="T6184" s="1"/>
      <c r="U6184" s="1"/>
      <c r="V6184" s="1"/>
      <c r="W6184" s="1"/>
      <c r="X6184" s="1"/>
      <c r="Y6184" s="1"/>
      <c r="Z6184" s="1"/>
      <c r="AA6184" s="1"/>
      <c r="AB6184" s="1"/>
      <c r="AC6184" s="1"/>
      <c r="AD6184" s="1"/>
      <c r="AE6184" s="1"/>
      <c r="AF6184" s="1"/>
    </row>
    <row r="6185">
      <c r="A6185" s="2" t="s">
        <v>31537</v>
      </c>
      <c r="B6185" s="8"/>
      <c r="C6185" s="8" t="s">
        <v>428</v>
      </c>
      <c r="D6185" s="2" t="s">
        <v>464</v>
      </c>
      <c r="E6185" s="7"/>
      <c r="F6185" s="11" t="b">
        <v>0</v>
      </c>
      <c r="G6185" s="2" t="s">
        <v>31538</v>
      </c>
      <c r="H6185" s="1"/>
      <c r="I6185" s="2" t="s">
        <v>31539</v>
      </c>
      <c r="J6185" s="2" t="s">
        <v>31540</v>
      </c>
      <c r="K6185" s="1"/>
      <c r="L6185" s="1"/>
      <c r="M6185" s="1"/>
      <c r="N6185" s="1"/>
      <c r="O6185" s="1"/>
      <c r="P6185" s="2"/>
      <c r="Q6185" s="2" t="s">
        <v>31541</v>
      </c>
      <c r="R6185" s="1"/>
      <c r="S6185" s="1"/>
      <c r="T6185" s="1"/>
      <c r="U6185" s="1"/>
      <c r="V6185" s="1"/>
      <c r="W6185" s="1"/>
      <c r="X6185" s="1"/>
      <c r="Y6185" s="1"/>
      <c r="Z6185" s="1"/>
      <c r="AA6185" s="1"/>
      <c r="AB6185" s="1"/>
      <c r="AC6185" s="1"/>
      <c r="AD6185" s="1"/>
      <c r="AE6185" s="1"/>
      <c r="AF6185" s="1"/>
    </row>
    <row r="6186">
      <c r="A6186" s="2" t="s">
        <v>31542</v>
      </c>
      <c r="B6186" s="5"/>
      <c r="C6186" s="8" t="s">
        <v>463</v>
      </c>
      <c r="D6186" s="2" t="s">
        <v>523</v>
      </c>
      <c r="E6186" s="6"/>
      <c r="F6186" s="11" t="b">
        <v>0</v>
      </c>
      <c r="G6186" s="2" t="s">
        <v>31543</v>
      </c>
      <c r="H6186" s="1"/>
      <c r="I6186" s="2" t="s">
        <v>31544</v>
      </c>
      <c r="J6186" s="2" t="s">
        <v>31545</v>
      </c>
      <c r="K6186" s="1"/>
      <c r="L6186" s="1"/>
      <c r="M6186" s="1"/>
      <c r="N6186" s="1"/>
      <c r="O6186" s="1"/>
      <c r="P6186" s="1"/>
      <c r="Q6186" s="2" t="s">
        <v>31546</v>
      </c>
      <c r="R6186" s="1"/>
      <c r="S6186" s="1"/>
      <c r="T6186" s="1"/>
      <c r="U6186" s="1"/>
      <c r="V6186" s="1"/>
      <c r="W6186" s="1"/>
      <c r="X6186" s="1"/>
      <c r="Y6186" s="1"/>
      <c r="Z6186" s="1"/>
      <c r="AA6186" s="1"/>
      <c r="AB6186" s="1"/>
      <c r="AC6186" s="1"/>
      <c r="AD6186" s="1"/>
      <c r="AE6186" s="1"/>
      <c r="AF6186" s="1"/>
    </row>
    <row r="6187">
      <c r="A6187" s="2" t="s">
        <v>31547</v>
      </c>
      <c r="B6187" s="8"/>
      <c r="C6187" s="8" t="s">
        <v>463</v>
      </c>
      <c r="D6187" s="2" t="s">
        <v>102</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428</v>
      </c>
      <c r="D6188" s="2" t="s">
        <v>464</v>
      </c>
      <c r="E6188" s="9"/>
      <c r="F6188" s="4" t="b">
        <v>1</v>
      </c>
      <c r="G6188" s="2" t="s">
        <v>31553</v>
      </c>
      <c r="H6188" s="1"/>
      <c r="I6188" s="2" t="s">
        <v>31554</v>
      </c>
      <c r="J6188" s="2" t="s">
        <v>31552</v>
      </c>
      <c r="K6188" s="2"/>
      <c r="L6188" s="1"/>
      <c r="M6188" s="1"/>
      <c r="N6188" s="1"/>
      <c r="O6188" s="1"/>
      <c r="P6188" s="1"/>
      <c r="Q6188" s="2" t="s">
        <v>31555</v>
      </c>
      <c r="R6188" s="1"/>
      <c r="S6188" s="1"/>
      <c r="T6188" s="1"/>
      <c r="U6188" s="1"/>
      <c r="V6188" s="1"/>
      <c r="W6188" s="1"/>
      <c r="X6188" s="1"/>
      <c r="Y6188" s="1"/>
      <c r="Z6188" s="1"/>
      <c r="AA6188" s="1"/>
      <c r="AB6188" s="1"/>
      <c r="AC6188" s="1"/>
      <c r="AD6188" s="1"/>
      <c r="AE6188" s="1"/>
      <c r="AF6188" s="1"/>
    </row>
    <row r="6189">
      <c r="A6189" s="1" t="s">
        <v>31556</v>
      </c>
      <c r="B6189" s="5"/>
      <c r="C6189" s="5" t="s">
        <v>428</v>
      </c>
      <c r="D6189" s="1" t="s">
        <v>523</v>
      </c>
      <c r="E6189" s="7"/>
      <c r="F6189" s="4" t="b">
        <v>1</v>
      </c>
      <c r="G6189" s="2" t="s">
        <v>31557</v>
      </c>
      <c r="H6189" s="1"/>
      <c r="I6189" s="1" t="s">
        <v>31558</v>
      </c>
      <c r="J6189" s="2" t="s">
        <v>31559</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2" t="s">
        <v>31561</v>
      </c>
      <c r="B6190" s="8"/>
      <c r="C6190" s="8" t="s">
        <v>463</v>
      </c>
      <c r="D6190" s="2" t="s">
        <v>102</v>
      </c>
      <c r="E6190" s="9"/>
      <c r="F6190" s="11" t="b">
        <v>0</v>
      </c>
      <c r="G6190" s="2" t="s">
        <v>31562</v>
      </c>
      <c r="H6190" s="1"/>
      <c r="I6190" s="2"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1" t="s">
        <v>31566</v>
      </c>
      <c r="B6191" s="5"/>
      <c r="C6191" s="5" t="s">
        <v>463</v>
      </c>
      <c r="D6191" s="2" t="s">
        <v>102</v>
      </c>
      <c r="E6191" s="10"/>
      <c r="F6191" s="11" t="b">
        <v>0</v>
      </c>
      <c r="G6191" s="2" t="s">
        <v>31567</v>
      </c>
      <c r="H6191" s="1"/>
      <c r="I6191" s="1" t="s">
        <v>31568</v>
      </c>
      <c r="J6191" s="2" t="s">
        <v>31569</v>
      </c>
      <c r="K6191" s="2"/>
      <c r="L6191" s="1"/>
      <c r="M6191" s="1"/>
      <c r="N6191" s="1"/>
      <c r="O6191" s="1"/>
      <c r="P6191" s="2" t="s">
        <v>1623</v>
      </c>
      <c r="Q6191" s="1" t="s">
        <v>31570</v>
      </c>
      <c r="R6191" s="1"/>
      <c r="S6191" s="1"/>
      <c r="T6191" s="1"/>
      <c r="U6191" s="1"/>
      <c r="V6191" s="1"/>
      <c r="W6191" s="1"/>
      <c r="X6191" s="1"/>
      <c r="Y6191" s="1"/>
      <c r="Z6191" s="1"/>
      <c r="AA6191" s="1"/>
      <c r="AB6191" s="1"/>
      <c r="AC6191" s="1"/>
      <c r="AD6191" s="1"/>
      <c r="AE6191" s="1"/>
      <c r="AF6191" s="1"/>
    </row>
    <row r="6192">
      <c r="A6192" s="2" t="s">
        <v>31571</v>
      </c>
      <c r="B6192" s="5"/>
      <c r="C6192" s="8" t="s">
        <v>463</v>
      </c>
      <c r="D6192" s="2" t="s">
        <v>464</v>
      </c>
      <c r="E6192" s="6"/>
      <c r="F6192" s="11" t="b">
        <v>0</v>
      </c>
      <c r="G6192" s="2" t="s">
        <v>31572</v>
      </c>
      <c r="H6192" s="1"/>
      <c r="I6192" s="2" t="s">
        <v>31573</v>
      </c>
      <c r="J6192" s="2" t="s">
        <v>31574</v>
      </c>
      <c r="K6192" s="1"/>
      <c r="L6192" s="1"/>
      <c r="M6192" s="1"/>
      <c r="N6192" s="1"/>
      <c r="O6192" s="1"/>
      <c r="P6192" s="1"/>
      <c r="Q6192" s="2" t="s">
        <v>31575</v>
      </c>
      <c r="R6192" s="1"/>
      <c r="S6192" s="1"/>
      <c r="T6192" s="1"/>
      <c r="U6192" s="1"/>
      <c r="V6192" s="1"/>
      <c r="W6192" s="1"/>
      <c r="X6192" s="1"/>
      <c r="Y6192" s="1"/>
      <c r="Z6192" s="1"/>
      <c r="AA6192" s="1"/>
      <c r="AB6192" s="1"/>
      <c r="AC6192" s="1"/>
      <c r="AD6192" s="1"/>
      <c r="AE6192" s="1"/>
      <c r="AF6192" s="1"/>
    </row>
    <row r="6193">
      <c r="A6193" s="1" t="s">
        <v>31576</v>
      </c>
      <c r="B6193" s="5"/>
      <c r="C6193" s="5" t="s">
        <v>463</v>
      </c>
      <c r="D6193" s="2" t="s">
        <v>102</v>
      </c>
      <c r="E6193" s="10"/>
      <c r="F6193" s="11" t="b">
        <v>0</v>
      </c>
      <c r="G6193" s="2" t="s">
        <v>31577</v>
      </c>
      <c r="H6193" s="1"/>
      <c r="I6193" s="1" t="s">
        <v>31578</v>
      </c>
      <c r="J6193" s="2" t="s">
        <v>31579</v>
      </c>
      <c r="K6193" s="2"/>
      <c r="L6193" s="1"/>
      <c r="M6193" s="1"/>
      <c r="N6193" s="1"/>
      <c r="O6193" s="1"/>
      <c r="P6193" s="1"/>
      <c r="Q6193" s="1" t="s">
        <v>31580</v>
      </c>
      <c r="R6193" s="1"/>
      <c r="S6193" s="1"/>
      <c r="T6193" s="1"/>
      <c r="U6193" s="1"/>
      <c r="V6193" s="1"/>
      <c r="W6193" s="1"/>
      <c r="X6193" s="1"/>
      <c r="Y6193" s="1"/>
      <c r="Z6193" s="1"/>
      <c r="AA6193" s="1"/>
      <c r="AB6193" s="1"/>
      <c r="AC6193" s="1"/>
      <c r="AD6193" s="1"/>
      <c r="AE6193" s="1"/>
      <c r="AF6193" s="1"/>
    </row>
    <row r="6194">
      <c r="A6194" s="2" t="s">
        <v>31581</v>
      </c>
      <c r="B6194" s="8"/>
      <c r="C6194" s="8" t="s">
        <v>428</v>
      </c>
      <c r="D6194" s="2" t="s">
        <v>102</v>
      </c>
      <c r="E6194" s="9"/>
      <c r="F6194" s="4" t="b">
        <v>1</v>
      </c>
      <c r="G6194" s="2" t="s">
        <v>31582</v>
      </c>
      <c r="H6194" s="1"/>
      <c r="I6194" s="2" t="s">
        <v>31583</v>
      </c>
      <c r="J6194" s="2" t="s">
        <v>31584</v>
      </c>
      <c r="K6194" s="2"/>
      <c r="L6194" s="1"/>
      <c r="M6194" s="1"/>
      <c r="N6194" s="1"/>
      <c r="O6194" s="1"/>
      <c r="P6194" s="2" t="s">
        <v>31585</v>
      </c>
      <c r="Q6194" s="2" t="s">
        <v>31586</v>
      </c>
      <c r="R6194" s="1"/>
      <c r="S6194" s="1"/>
      <c r="T6194" s="1"/>
      <c r="U6194" s="1"/>
      <c r="V6194" s="1"/>
      <c r="W6194" s="1"/>
      <c r="X6194" s="1"/>
      <c r="Y6194" s="1"/>
      <c r="Z6194" s="1"/>
      <c r="AA6194" s="1"/>
      <c r="AB6194" s="1"/>
      <c r="AC6194" s="1"/>
      <c r="AD6194" s="1"/>
      <c r="AE6194" s="1"/>
      <c r="AF6194" s="1"/>
    </row>
    <row r="6195">
      <c r="A6195" s="1" t="s">
        <v>31587</v>
      </c>
      <c r="B6195" s="5"/>
      <c r="C6195" s="5" t="s">
        <v>428</v>
      </c>
      <c r="D6195" s="2" t="s">
        <v>539</v>
      </c>
      <c r="E6195" s="10"/>
      <c r="F6195" s="4" t="b">
        <v>1</v>
      </c>
      <c r="G6195" s="2" t="s">
        <v>31588</v>
      </c>
      <c r="H6195" s="1"/>
      <c r="I6195" s="2" t="s">
        <v>31589</v>
      </c>
      <c r="J6195" s="2" t="s">
        <v>31590</v>
      </c>
      <c r="K6195" s="2"/>
      <c r="L6195" s="1"/>
      <c r="M6195" s="1"/>
      <c r="N6195" s="1"/>
      <c r="O6195" s="1"/>
      <c r="P6195" s="1"/>
      <c r="Q6195" s="2" t="s">
        <v>31591</v>
      </c>
      <c r="R6195" s="1"/>
      <c r="S6195" s="1"/>
      <c r="T6195" s="1"/>
      <c r="U6195" s="1"/>
      <c r="V6195" s="1"/>
      <c r="W6195" s="1"/>
      <c r="X6195" s="1"/>
      <c r="Y6195" s="1"/>
      <c r="Z6195" s="1"/>
      <c r="AA6195" s="1"/>
      <c r="AB6195" s="1"/>
      <c r="AC6195" s="1"/>
      <c r="AD6195" s="1"/>
      <c r="AE6195" s="1"/>
      <c r="AF6195" s="1"/>
    </row>
    <row r="6196">
      <c r="A6196" s="2" t="s">
        <v>31592</v>
      </c>
      <c r="B6196" s="5"/>
      <c r="C6196" s="8" t="s">
        <v>463</v>
      </c>
      <c r="D6196" s="2" t="s">
        <v>523</v>
      </c>
      <c r="E6196" s="6"/>
      <c r="F6196" s="11" t="b">
        <v>0</v>
      </c>
      <c r="G6196" s="2" t="s">
        <v>31593</v>
      </c>
      <c r="H6196" s="1"/>
      <c r="I6196" s="2" t="s">
        <v>31594</v>
      </c>
      <c r="J6196" s="2" t="s">
        <v>31595</v>
      </c>
      <c r="K6196" s="1"/>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1" t="s">
        <v>31597</v>
      </c>
      <c r="B6197" s="5"/>
      <c r="C6197" s="5" t="s">
        <v>463</v>
      </c>
      <c r="D6197" s="2" t="s">
        <v>102</v>
      </c>
      <c r="E6197" s="10"/>
      <c r="F6197" s="11" t="b">
        <v>0</v>
      </c>
      <c r="G6197" s="2" t="s">
        <v>31598</v>
      </c>
      <c r="H6197" s="1"/>
      <c r="I6197" s="1" t="s">
        <v>31599</v>
      </c>
      <c r="J6197" s="2" t="s">
        <v>31600</v>
      </c>
      <c r="K6197" s="2"/>
      <c r="L6197" s="1"/>
      <c r="M6197" s="1"/>
      <c r="N6197" s="1"/>
      <c r="O6197" s="1"/>
      <c r="P6197" s="2" t="s">
        <v>458</v>
      </c>
      <c r="Q6197" s="1" t="s">
        <v>31601</v>
      </c>
      <c r="R6197" s="1"/>
      <c r="S6197" s="1"/>
      <c r="T6197" s="1"/>
      <c r="U6197" s="1"/>
      <c r="V6197" s="1"/>
      <c r="W6197" s="1"/>
      <c r="X6197" s="1"/>
      <c r="Y6197" s="1"/>
      <c r="Z6197" s="1"/>
      <c r="AA6197" s="1"/>
      <c r="AB6197" s="1"/>
      <c r="AC6197" s="1"/>
      <c r="AD6197" s="1"/>
      <c r="AE6197" s="1"/>
      <c r="AF6197" s="1"/>
    </row>
    <row r="6198">
      <c r="A6198" s="2" t="s">
        <v>31602</v>
      </c>
      <c r="B6198" s="5"/>
      <c r="C6198" s="8" t="s">
        <v>463</v>
      </c>
      <c r="D6198" s="2" t="s">
        <v>523</v>
      </c>
      <c r="E6198" s="6"/>
      <c r="F6198" s="11" t="b">
        <v>0</v>
      </c>
      <c r="G6198" s="2" t="s">
        <v>31603</v>
      </c>
      <c r="H6198" s="1"/>
      <c r="I6198" s="2" t="s">
        <v>31604</v>
      </c>
      <c r="J6198" s="2" t="s">
        <v>31595</v>
      </c>
      <c r="K6198" s="1"/>
      <c r="L6198" s="1"/>
      <c r="M6198" s="1"/>
      <c r="N6198" s="1"/>
      <c r="O6198" s="1"/>
      <c r="P6198" s="1"/>
      <c r="Q6198" s="2" t="s">
        <v>31605</v>
      </c>
      <c r="R6198" s="1"/>
      <c r="S6198" s="1"/>
      <c r="T6198" s="1"/>
      <c r="U6198" s="1"/>
      <c r="V6198" s="1"/>
      <c r="W6198" s="1"/>
      <c r="X6198" s="1"/>
      <c r="Y6198" s="1"/>
      <c r="Z6198" s="1"/>
      <c r="AA6198" s="1"/>
      <c r="AB6198" s="1"/>
      <c r="AC6198" s="1"/>
      <c r="AD6198" s="1"/>
      <c r="AE6198" s="1"/>
      <c r="AF6198" s="1"/>
    </row>
    <row r="6199">
      <c r="A6199" s="2" t="s">
        <v>31606</v>
      </c>
      <c r="B6199" s="8"/>
      <c r="C6199" s="8" t="s">
        <v>474</v>
      </c>
      <c r="D6199" s="2" t="s">
        <v>475</v>
      </c>
      <c r="E6199" s="10"/>
      <c r="F6199" s="4" t="b">
        <v>1</v>
      </c>
      <c r="G6199" s="2" t="s">
        <v>31607</v>
      </c>
      <c r="H6199" s="1"/>
      <c r="I6199" s="2" t="s">
        <v>31608</v>
      </c>
      <c r="J6199" s="2" t="s">
        <v>31609</v>
      </c>
      <c r="K6199" s="2"/>
      <c r="L6199" s="1"/>
      <c r="M6199" s="1"/>
      <c r="N6199" s="1"/>
      <c r="O6199" s="1"/>
      <c r="P6199" s="1"/>
      <c r="Q6199" s="2" t="s">
        <v>31610</v>
      </c>
      <c r="R6199" s="1"/>
      <c r="S6199" s="1"/>
      <c r="T6199" s="2" t="s">
        <v>31611</v>
      </c>
      <c r="U6199" s="1"/>
      <c r="V6199" s="1"/>
      <c r="W6199" s="1"/>
      <c r="X6199" s="1"/>
      <c r="Y6199" s="1"/>
      <c r="Z6199" s="1"/>
      <c r="AA6199" s="1"/>
      <c r="AB6199" s="1"/>
      <c r="AC6199" s="1"/>
      <c r="AD6199" s="1"/>
      <c r="AE6199" s="1"/>
      <c r="AF6199" s="1"/>
    </row>
    <row r="6200">
      <c r="A6200" s="2" t="s">
        <v>31612</v>
      </c>
      <c r="B6200" s="8"/>
      <c r="C6200" s="8" t="s">
        <v>463</v>
      </c>
      <c r="D6200" s="2" t="s">
        <v>523</v>
      </c>
      <c r="E6200" s="9"/>
      <c r="F6200" s="4" t="b">
        <v>0</v>
      </c>
      <c r="G6200" s="2" t="s">
        <v>31613</v>
      </c>
      <c r="H6200" s="1"/>
      <c r="I6200" s="2" t="s">
        <v>31614</v>
      </c>
      <c r="J6200" s="2" t="s">
        <v>31615</v>
      </c>
      <c r="K6200" s="2"/>
      <c r="L6200" s="1"/>
      <c r="M6200" s="1"/>
      <c r="N6200" s="1"/>
      <c r="O6200" s="1"/>
      <c r="P6200" s="1"/>
      <c r="Q6200" s="2" t="s">
        <v>31616</v>
      </c>
      <c r="R6200" s="1"/>
      <c r="S6200" s="1"/>
      <c r="T6200" s="1"/>
      <c r="U6200" s="1"/>
      <c r="V6200" s="1"/>
      <c r="W6200" s="1"/>
      <c r="X6200" s="1"/>
      <c r="Y6200" s="1"/>
      <c r="Z6200" s="1"/>
      <c r="AA6200" s="1"/>
      <c r="AB6200" s="1"/>
      <c r="AC6200" s="1"/>
      <c r="AD6200" s="1"/>
      <c r="AE6200" s="1"/>
      <c r="AF6200" s="1"/>
    </row>
    <row r="6201">
      <c r="A6201" s="2" t="s">
        <v>31617</v>
      </c>
      <c r="B6201" s="8"/>
      <c r="C6201" s="8" t="s">
        <v>463</v>
      </c>
      <c r="D6201" s="2" t="s">
        <v>102</v>
      </c>
      <c r="E6201" s="10"/>
      <c r="F6201" s="4" t="b">
        <v>0</v>
      </c>
      <c r="G6201" s="2" t="s">
        <v>31618</v>
      </c>
      <c r="H6201" s="1"/>
      <c r="I6201" s="2" t="s">
        <v>31619</v>
      </c>
      <c r="J6201" s="2" t="s">
        <v>31620</v>
      </c>
      <c r="K6201" s="2"/>
      <c r="L6201" s="1"/>
      <c r="M6201" s="1"/>
      <c r="N6201" s="1"/>
      <c r="O6201" s="1"/>
      <c r="P6201" s="2" t="s">
        <v>913</v>
      </c>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1"/>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428</v>
      </c>
      <c r="D6203" s="2" t="s">
        <v>102</v>
      </c>
      <c r="E6203" s="10"/>
      <c r="F6203" s="4" t="b">
        <v>1</v>
      </c>
      <c r="G6203" s="2" t="s">
        <v>31628</v>
      </c>
      <c r="H6203" s="1"/>
      <c r="I6203" s="2" t="s">
        <v>31629</v>
      </c>
      <c r="J6203" s="2" t="s">
        <v>31630</v>
      </c>
      <c r="K6203" s="2"/>
      <c r="L6203" s="1"/>
      <c r="M6203" s="1"/>
      <c r="N6203" s="1"/>
      <c r="O6203" s="1"/>
      <c r="P6203" s="2" t="s">
        <v>770</v>
      </c>
      <c r="Q6203" s="2" t="s">
        <v>31631</v>
      </c>
      <c r="R6203" s="1"/>
      <c r="S6203" s="1"/>
      <c r="T6203" s="1"/>
      <c r="U6203" s="1"/>
      <c r="V6203" s="1"/>
      <c r="W6203" s="1"/>
      <c r="X6203" s="1"/>
      <c r="Y6203" s="1"/>
      <c r="Z6203" s="1"/>
      <c r="AA6203" s="1"/>
      <c r="AB6203" s="1"/>
      <c r="AC6203" s="1"/>
      <c r="AD6203" s="1"/>
      <c r="AE6203" s="1"/>
      <c r="AF6203" s="1"/>
    </row>
    <row r="6204">
      <c r="A6204" s="1" t="s">
        <v>31632</v>
      </c>
      <c r="B6204" s="5"/>
      <c r="C6204" s="5" t="s">
        <v>428</v>
      </c>
      <c r="D6204" s="2" t="s">
        <v>464</v>
      </c>
      <c r="E6204" s="9"/>
      <c r="F6204" s="4" t="b">
        <v>1</v>
      </c>
      <c r="G6204" s="2" t="s">
        <v>31633</v>
      </c>
      <c r="H6204" s="1"/>
      <c r="I6204" s="1" t="s">
        <v>31634</v>
      </c>
      <c r="J6204" s="1" t="s">
        <v>31635</v>
      </c>
      <c r="K6204" s="1"/>
      <c r="L6204" s="1"/>
      <c r="M6204" s="1"/>
      <c r="N6204" s="1"/>
      <c r="O6204" s="1"/>
      <c r="P6204" s="1"/>
      <c r="Q6204" s="1" t="s">
        <v>31636</v>
      </c>
      <c r="R6204" s="1"/>
      <c r="S6204" s="1"/>
      <c r="T6204" s="1"/>
      <c r="U6204" s="1"/>
      <c r="V6204" s="1"/>
      <c r="W6204" s="1"/>
      <c r="X6204" s="1"/>
      <c r="Y6204" s="1"/>
      <c r="Z6204" s="1"/>
      <c r="AA6204" s="1"/>
      <c r="AB6204" s="1"/>
      <c r="AC6204" s="1"/>
      <c r="AD6204" s="1"/>
      <c r="AE6204" s="1"/>
      <c r="AF6204" s="1"/>
    </row>
    <row r="6205">
      <c r="A6205" s="1" t="s">
        <v>31637</v>
      </c>
      <c r="B6205" s="5"/>
      <c r="C6205" s="5" t="s">
        <v>463</v>
      </c>
      <c r="D6205" s="2" t="s">
        <v>102</v>
      </c>
      <c r="E6205" s="10"/>
      <c r="F6205" s="11" t="b">
        <v>0</v>
      </c>
      <c r="G6205" s="2" t="s">
        <v>31638</v>
      </c>
      <c r="H6205" s="1"/>
      <c r="I6205" s="1" t="s">
        <v>31639</v>
      </c>
      <c r="J6205" s="2" t="s">
        <v>31640</v>
      </c>
      <c r="K6205" s="2"/>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428</v>
      </c>
      <c r="D6206" s="2" t="s">
        <v>102</v>
      </c>
      <c r="E6206" s="9"/>
      <c r="F6206" s="4" t="b">
        <v>1</v>
      </c>
      <c r="G6206" s="2" t="s">
        <v>31643</v>
      </c>
      <c r="H6206" s="1"/>
      <c r="I6206" s="1" t="s">
        <v>31644</v>
      </c>
      <c r="J6206" s="2" t="s">
        <v>31645</v>
      </c>
      <c r="K6206" s="2"/>
      <c r="L6206" s="1"/>
      <c r="M6206" s="1"/>
      <c r="N6206" s="1"/>
      <c r="O6206" s="1"/>
      <c r="P6206" s="1" t="s">
        <v>4932</v>
      </c>
      <c r="Q6206" s="2" t="s">
        <v>31646</v>
      </c>
      <c r="R6206" s="1"/>
      <c r="S6206" s="1"/>
      <c r="T6206" s="1"/>
      <c r="U6206" s="1"/>
      <c r="V6206" s="1"/>
      <c r="W6206" s="1"/>
      <c r="X6206" s="1"/>
      <c r="Y6206" s="1"/>
      <c r="Z6206" s="1"/>
      <c r="AA6206" s="1"/>
      <c r="AB6206" s="1"/>
      <c r="AC6206" s="1"/>
      <c r="AD6206" s="1"/>
      <c r="AE6206" s="1"/>
      <c r="AF6206" s="1"/>
    </row>
    <row r="6207">
      <c r="A6207" s="2" t="s">
        <v>31647</v>
      </c>
      <c r="B6207" s="8"/>
      <c r="C6207" s="8" t="s">
        <v>428</v>
      </c>
      <c r="D6207" s="2" t="s">
        <v>102</v>
      </c>
      <c r="E6207" s="7"/>
      <c r="F6207" s="11" t="b">
        <v>0</v>
      </c>
      <c r="G6207" s="2" t="s">
        <v>31648</v>
      </c>
      <c r="H6207" s="1"/>
      <c r="I6207" s="2" t="s">
        <v>31649</v>
      </c>
      <c r="J6207" s="2" t="s">
        <v>31650</v>
      </c>
      <c r="K6207" s="1"/>
      <c r="L6207" s="1"/>
      <c r="M6207" s="1"/>
      <c r="N6207" s="1"/>
      <c r="O6207" s="1"/>
      <c r="P6207" s="2" t="s">
        <v>3426</v>
      </c>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428</v>
      </c>
      <c r="D6208" s="2" t="s">
        <v>102</v>
      </c>
      <c r="E6208" s="9"/>
      <c r="F6208" s="4" t="b">
        <v>1</v>
      </c>
      <c r="G6208" s="2" t="s">
        <v>31653</v>
      </c>
      <c r="H6208" s="1"/>
      <c r="I6208" s="1" t="s">
        <v>31654</v>
      </c>
      <c r="J6208" s="1" t="s">
        <v>31655</v>
      </c>
      <c r="K6208" s="1"/>
      <c r="L6208" s="1"/>
      <c r="M6208" s="2" t="s">
        <v>16365</v>
      </c>
      <c r="N6208" s="1"/>
      <c r="O6208" s="1"/>
      <c r="P6208" s="1"/>
      <c r="Q6208" s="2" t="s">
        <v>31656</v>
      </c>
      <c r="R6208" s="1"/>
      <c r="S6208" s="1"/>
      <c r="T6208" s="1"/>
      <c r="U6208" s="1"/>
      <c r="V6208" s="1"/>
      <c r="W6208" s="1"/>
      <c r="X6208" s="1"/>
      <c r="Y6208" s="1"/>
      <c r="Z6208" s="1"/>
      <c r="AA6208" s="1"/>
      <c r="AB6208" s="1"/>
      <c r="AC6208" s="1"/>
      <c r="AD6208" s="1"/>
      <c r="AE6208" s="1"/>
      <c r="AF6208" s="1"/>
    </row>
    <row r="6209">
      <c r="A6209" s="2" t="s">
        <v>31657</v>
      </c>
      <c r="B6209" s="8"/>
      <c r="C6209" s="8" t="s">
        <v>361</v>
      </c>
      <c r="D6209" s="2" t="s">
        <v>102</v>
      </c>
      <c r="E6209" s="10"/>
      <c r="F6209" s="11" t="b">
        <v>0</v>
      </c>
      <c r="G6209" s="2" t="s">
        <v>31658</v>
      </c>
      <c r="H6209" s="1"/>
      <c r="I6209" s="2" t="s">
        <v>31654</v>
      </c>
      <c r="J6209" s="2" t="s">
        <v>31659</v>
      </c>
      <c r="K6209" s="2"/>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428</v>
      </c>
      <c r="D6210" s="2" t="s">
        <v>102</v>
      </c>
      <c r="E6210" s="9"/>
      <c r="F6210" s="4" t="b">
        <v>1</v>
      </c>
      <c r="G6210" s="2" t="s">
        <v>31661</v>
      </c>
      <c r="H6210" s="1"/>
      <c r="I6210" s="1" t="s">
        <v>31662</v>
      </c>
      <c r="J6210" s="2" t="s">
        <v>31663</v>
      </c>
      <c r="K6210" s="2"/>
      <c r="L6210" s="1"/>
      <c r="M6210" s="1"/>
      <c r="N6210" s="1"/>
      <c r="O6210" s="1"/>
      <c r="P6210" s="2" t="s">
        <v>1888</v>
      </c>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428</v>
      </c>
      <c r="D6211" s="2" t="s">
        <v>102</v>
      </c>
      <c r="E6211" s="10"/>
      <c r="F6211" s="4" t="b">
        <v>1</v>
      </c>
      <c r="G6211" s="2" t="s">
        <v>31665</v>
      </c>
      <c r="H6211" s="1"/>
      <c r="I6211" s="1" t="s">
        <v>31666</v>
      </c>
      <c r="J6211" s="1" t="s">
        <v>31667</v>
      </c>
      <c r="K6211" s="1"/>
      <c r="L6211" s="1"/>
      <c r="M6211" s="1"/>
      <c r="N6211" s="1"/>
      <c r="O6211" s="1"/>
      <c r="P6211" s="2" t="s">
        <v>1567</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463</v>
      </c>
      <c r="D6212" s="2" t="s">
        <v>102</v>
      </c>
      <c r="E6212" s="6"/>
      <c r="F6212" s="11" t="b">
        <v>0</v>
      </c>
      <c r="G6212" s="2" t="s">
        <v>31670</v>
      </c>
      <c r="H6212" s="1"/>
      <c r="I6212" s="2" t="s">
        <v>31671</v>
      </c>
      <c r="J6212" s="2" t="s">
        <v>31672</v>
      </c>
      <c r="K6212" s="1"/>
      <c r="L6212" s="1"/>
      <c r="M6212" s="1"/>
      <c r="N6212" s="1"/>
      <c r="O6212" s="1"/>
      <c r="P6212" s="2" t="s">
        <v>3618</v>
      </c>
      <c r="Q6212" s="2" t="s">
        <v>31673</v>
      </c>
      <c r="R6212" s="1"/>
      <c r="S6212" s="1"/>
      <c r="T6212" s="1"/>
      <c r="U6212" s="1"/>
      <c r="V6212" s="1"/>
      <c r="W6212" s="1"/>
      <c r="X6212" s="1"/>
      <c r="Y6212" s="1"/>
      <c r="Z6212" s="1"/>
      <c r="AA6212" s="1"/>
      <c r="AB6212" s="1"/>
      <c r="AC6212" s="1"/>
      <c r="AD6212" s="1"/>
      <c r="AE6212" s="1"/>
      <c r="AF6212" s="1"/>
    </row>
    <row r="6213">
      <c r="A6213" s="2" t="s">
        <v>31674</v>
      </c>
      <c r="B6213" s="5"/>
      <c r="C6213" s="8" t="s">
        <v>463</v>
      </c>
      <c r="D6213" s="2" t="s">
        <v>102</v>
      </c>
      <c r="E6213" s="7"/>
      <c r="F6213" s="11" t="b">
        <v>0</v>
      </c>
      <c r="G6213" s="2" t="s">
        <v>31675</v>
      </c>
      <c r="H6213" s="1"/>
      <c r="I6213" s="2" t="s">
        <v>31676</v>
      </c>
      <c r="J6213" s="2" t="s">
        <v>31677</v>
      </c>
      <c r="K6213" s="1"/>
      <c r="L6213" s="1"/>
      <c r="M6213" s="1"/>
      <c r="N6213" s="1"/>
      <c r="O6213" s="1"/>
      <c r="P6213" s="1"/>
      <c r="Q6213" s="2" t="s">
        <v>31678</v>
      </c>
      <c r="R6213" s="1"/>
      <c r="S6213" s="1"/>
      <c r="T6213" s="2" t="s">
        <v>31679</v>
      </c>
      <c r="U6213" s="1"/>
      <c r="V6213" s="1"/>
      <c r="W6213" s="1"/>
      <c r="X6213" s="1"/>
      <c r="Y6213" s="1"/>
      <c r="Z6213" s="1"/>
      <c r="AA6213" s="1"/>
      <c r="AB6213" s="1"/>
      <c r="AC6213" s="1"/>
      <c r="AD6213" s="1"/>
      <c r="AE6213" s="1"/>
      <c r="AF6213" s="1"/>
    </row>
    <row r="6214">
      <c r="A6214" s="2" t="s">
        <v>31680</v>
      </c>
      <c r="B6214" s="8"/>
      <c r="C6214" s="8" t="s">
        <v>428</v>
      </c>
      <c r="D6214" s="2" t="s">
        <v>102</v>
      </c>
      <c r="E6214" s="6"/>
      <c r="F6214" s="11" t="b">
        <v>0</v>
      </c>
      <c r="G6214" s="2" t="s">
        <v>31680</v>
      </c>
      <c r="H6214" s="1"/>
      <c r="I6214" s="2" t="s">
        <v>31681</v>
      </c>
      <c r="J6214" s="2" t="s">
        <v>31682</v>
      </c>
      <c r="K6214" s="1"/>
      <c r="L6214" s="1"/>
      <c r="M6214" s="1"/>
      <c r="N6214" s="1"/>
      <c r="O6214" s="1"/>
      <c r="P6214" s="2" t="s">
        <v>7949</v>
      </c>
      <c r="Q6214" s="2" t="s">
        <v>31683</v>
      </c>
      <c r="R6214" s="1"/>
      <c r="S6214" s="1"/>
      <c r="T6214" s="1"/>
      <c r="U6214" s="1"/>
      <c r="V6214" s="1"/>
      <c r="W6214" s="1"/>
      <c r="X6214" s="1"/>
      <c r="Y6214" s="1"/>
      <c r="Z6214" s="1"/>
      <c r="AA6214" s="1"/>
      <c r="AB6214" s="1"/>
      <c r="AC6214" s="1"/>
      <c r="AD6214" s="1"/>
      <c r="AE6214" s="1"/>
      <c r="AF6214" s="1"/>
    </row>
    <row r="6215">
      <c r="A6215" s="1" t="s">
        <v>31684</v>
      </c>
      <c r="B6215" s="5"/>
      <c r="C6215" s="5" t="s">
        <v>428</v>
      </c>
      <c r="D6215" s="2" t="s">
        <v>102</v>
      </c>
      <c r="E6215" s="10"/>
      <c r="F6215" s="4" t="b">
        <v>1</v>
      </c>
      <c r="G6215" s="2" t="s">
        <v>31685</v>
      </c>
      <c r="H6215" s="1"/>
      <c r="I6215" s="1" t="s">
        <v>31686</v>
      </c>
      <c r="J6215" s="2" t="s">
        <v>31687</v>
      </c>
      <c r="K6215" s="2"/>
      <c r="L6215" s="1"/>
      <c r="M6215" s="1"/>
      <c r="N6215" s="1"/>
      <c r="O6215" s="1"/>
      <c r="P6215" s="2" t="s">
        <v>443</v>
      </c>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474</v>
      </c>
      <c r="D6216" s="2" t="s">
        <v>475</v>
      </c>
      <c r="E6216" s="9"/>
      <c r="F6216" s="4" t="b">
        <v>1</v>
      </c>
      <c r="G6216" s="2" t="s">
        <v>31690</v>
      </c>
      <c r="H6216" s="1"/>
      <c r="I6216" s="1" t="s">
        <v>31691</v>
      </c>
      <c r="J6216" s="1" t="s">
        <v>31692</v>
      </c>
      <c r="K6216" s="1"/>
      <c r="L6216" s="1"/>
      <c r="M6216" s="1"/>
      <c r="N6216" s="1"/>
      <c r="O6216" s="1"/>
      <c r="P6216" s="1" t="s">
        <v>873</v>
      </c>
      <c r="Q6216" s="1" t="s">
        <v>31693</v>
      </c>
      <c r="R6216" s="1"/>
      <c r="S6216" s="1"/>
      <c r="T6216" s="2" t="s">
        <v>31694</v>
      </c>
      <c r="U6216" s="1"/>
      <c r="V6216" s="1"/>
      <c r="W6216" s="1"/>
      <c r="X6216" s="1"/>
      <c r="Y6216" s="1"/>
      <c r="Z6216" s="1"/>
      <c r="AA6216" s="1"/>
      <c r="AB6216" s="1"/>
      <c r="AC6216" s="1"/>
      <c r="AD6216" s="1"/>
      <c r="AE6216" s="1"/>
      <c r="AF6216" s="1"/>
    </row>
    <row r="6217">
      <c r="A6217" s="2" t="s">
        <v>31695</v>
      </c>
      <c r="B6217" s="8"/>
      <c r="C6217" s="8" t="s">
        <v>428</v>
      </c>
      <c r="D6217" s="2" t="s">
        <v>102</v>
      </c>
      <c r="E6217" s="7"/>
      <c r="F6217" s="11" t="b">
        <v>0</v>
      </c>
      <c r="G6217" s="2" t="s">
        <v>31696</v>
      </c>
      <c r="H6217" s="1"/>
      <c r="I6217" s="2" t="s">
        <v>31697</v>
      </c>
      <c r="J6217" s="2" t="s">
        <v>31698</v>
      </c>
      <c r="K6217" s="1"/>
      <c r="L6217" s="1"/>
      <c r="M6217" s="1"/>
      <c r="N6217" s="1"/>
      <c r="O6217" s="1"/>
      <c r="P6217" s="2" t="s">
        <v>2414</v>
      </c>
      <c r="Q6217" s="2" t="s">
        <v>31699</v>
      </c>
      <c r="R6217" s="1"/>
      <c r="S6217" s="1"/>
      <c r="T6217" s="1"/>
      <c r="U6217" s="1"/>
      <c r="V6217" s="1"/>
      <c r="W6217" s="1"/>
      <c r="X6217" s="1"/>
      <c r="Y6217" s="1"/>
      <c r="Z6217" s="1"/>
      <c r="AA6217" s="1"/>
      <c r="AB6217" s="1"/>
      <c r="AC6217" s="1"/>
      <c r="AD6217" s="1"/>
      <c r="AE6217" s="1"/>
      <c r="AF6217" s="1"/>
    </row>
    <row r="6218">
      <c r="A6218" s="2" t="s">
        <v>31700</v>
      </c>
      <c r="B6218" s="8"/>
      <c r="C6218" s="8" t="s">
        <v>428</v>
      </c>
      <c r="D6218" s="2" t="s">
        <v>1167</v>
      </c>
      <c r="E6218" s="9"/>
      <c r="F6218" s="4" t="b">
        <v>1</v>
      </c>
      <c r="G6218" s="2" t="s">
        <v>31701</v>
      </c>
      <c r="H6218" s="1"/>
      <c r="I6218" s="2" t="s">
        <v>31702</v>
      </c>
      <c r="J6218" s="2" t="s">
        <v>31703</v>
      </c>
      <c r="K6218" s="2"/>
      <c r="L6218" s="1"/>
      <c r="M6218" s="1"/>
      <c r="N6218" s="1"/>
      <c r="O6218" s="1"/>
      <c r="P6218" s="2" t="s">
        <v>451</v>
      </c>
      <c r="Q6218" s="2" t="s">
        <v>31704</v>
      </c>
      <c r="R6218" s="1"/>
      <c r="S6218" s="1"/>
      <c r="T6218" s="1"/>
      <c r="U6218" s="1"/>
      <c r="V6218" s="1"/>
      <c r="W6218" s="1"/>
      <c r="X6218" s="1"/>
      <c r="Y6218" s="1"/>
      <c r="Z6218" s="1"/>
      <c r="AA6218" s="1"/>
      <c r="AB6218" s="1"/>
      <c r="AC6218" s="1"/>
      <c r="AD6218" s="1"/>
      <c r="AE6218" s="1"/>
      <c r="AF6218" s="1"/>
    </row>
    <row r="6219">
      <c r="A6219" s="2" t="s">
        <v>31705</v>
      </c>
      <c r="B6219" s="5"/>
      <c r="C6219" s="8" t="s">
        <v>463</v>
      </c>
      <c r="D6219" s="2" t="s">
        <v>523</v>
      </c>
      <c r="E6219" s="7"/>
      <c r="F6219" s="11" t="b">
        <v>0</v>
      </c>
      <c r="G6219" s="2" t="s">
        <v>10239</v>
      </c>
      <c r="H6219" s="1"/>
      <c r="I6219" s="2" t="s">
        <v>31706</v>
      </c>
      <c r="J6219" s="2" t="s">
        <v>31707</v>
      </c>
      <c r="K6219" s="1"/>
      <c r="L6219" s="1"/>
      <c r="M6219" s="1"/>
      <c r="N6219" s="1"/>
      <c r="O6219" s="1"/>
      <c r="P6219" s="1"/>
      <c r="Q6219" s="2" t="s">
        <v>31708</v>
      </c>
      <c r="R6219" s="1"/>
      <c r="S6219" s="1"/>
      <c r="T6219" s="1"/>
      <c r="U6219" s="1"/>
      <c r="V6219" s="1"/>
      <c r="W6219" s="1"/>
      <c r="X6219" s="1"/>
      <c r="Y6219" s="1"/>
      <c r="Z6219" s="1"/>
      <c r="AA6219" s="1"/>
      <c r="AB6219" s="1"/>
      <c r="AC6219" s="1"/>
      <c r="AD6219" s="1"/>
      <c r="AE6219" s="1"/>
      <c r="AF6219" s="1"/>
    </row>
    <row r="6220">
      <c r="A6220" s="2" t="s">
        <v>31709</v>
      </c>
      <c r="B6220" s="5"/>
      <c r="C6220" s="8" t="s">
        <v>463</v>
      </c>
      <c r="D6220" s="2" t="s">
        <v>102</v>
      </c>
      <c r="E6220" s="6"/>
      <c r="F6220" s="11" t="b">
        <v>0</v>
      </c>
      <c r="G6220" s="2" t="s">
        <v>31710</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5" t="s">
        <v>428</v>
      </c>
      <c r="D6221" s="19" t="s">
        <v>630</v>
      </c>
      <c r="E6221" s="10"/>
      <c r="F6221" s="4" t="b">
        <v>1</v>
      </c>
      <c r="G6221" s="2" t="s">
        <v>31715</v>
      </c>
      <c r="H6221" s="1"/>
      <c r="I6221" s="2" t="s">
        <v>31716</v>
      </c>
      <c r="J6221" s="2" t="s">
        <v>31717</v>
      </c>
      <c r="K6221" s="2"/>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8" t="s">
        <v>463</v>
      </c>
      <c r="D6222" s="2" t="s">
        <v>523</v>
      </c>
      <c r="E6222" s="6"/>
      <c r="F6222" s="11" t="b">
        <v>0</v>
      </c>
      <c r="G6222" s="2" t="s">
        <v>31720</v>
      </c>
      <c r="H6222" s="1"/>
      <c r="I6222" s="2" t="s">
        <v>31721</v>
      </c>
      <c r="J6222" s="2" t="s">
        <v>31722</v>
      </c>
      <c r="K6222" s="1"/>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1" t="s">
        <v>31724</v>
      </c>
      <c r="B6223" s="5"/>
      <c r="C6223" s="5" t="s">
        <v>428</v>
      </c>
      <c r="D6223" s="2" t="s">
        <v>102</v>
      </c>
      <c r="E6223" s="10"/>
      <c r="F6223" s="4" t="b">
        <v>1</v>
      </c>
      <c r="G6223" s="2" t="s">
        <v>31725</v>
      </c>
      <c r="H6223" s="1"/>
      <c r="I6223" s="1" t="s">
        <v>31726</v>
      </c>
      <c r="J6223" s="2" t="s">
        <v>31727</v>
      </c>
      <c r="K6223" s="2"/>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2" t="s">
        <v>31729</v>
      </c>
      <c r="B6224" s="8"/>
      <c r="C6224" s="8" t="s">
        <v>428</v>
      </c>
      <c r="D6224" s="2" t="s">
        <v>102</v>
      </c>
      <c r="E6224" s="9"/>
      <c r="F6224" s="4" t="b">
        <v>1</v>
      </c>
      <c r="G6224" s="2" t="s">
        <v>31730</v>
      </c>
      <c r="H6224" s="1"/>
      <c r="I6224" s="2" t="s">
        <v>31731</v>
      </c>
      <c r="J6224" s="2" t="s">
        <v>31732</v>
      </c>
      <c r="K6224" s="2"/>
      <c r="L6224" s="1"/>
      <c r="M6224" s="1"/>
      <c r="N6224" s="1"/>
      <c r="O6224" s="1"/>
      <c r="P6224" s="2" t="s">
        <v>1158</v>
      </c>
      <c r="Q6224" s="2" t="s">
        <v>31733</v>
      </c>
      <c r="R6224" s="1"/>
      <c r="S6224" s="1"/>
      <c r="T6224" s="1"/>
      <c r="U6224" s="1"/>
      <c r="V6224" s="1"/>
      <c r="W6224" s="1"/>
      <c r="X6224" s="1"/>
      <c r="Y6224" s="1"/>
      <c r="Z6224" s="1"/>
      <c r="AA6224" s="1"/>
      <c r="AB6224" s="1"/>
      <c r="AC6224" s="1"/>
      <c r="AD6224" s="1"/>
      <c r="AE6224" s="1"/>
      <c r="AF6224" s="1"/>
    </row>
    <row r="6225">
      <c r="A6225" s="2" t="s">
        <v>31734</v>
      </c>
      <c r="B6225" s="5"/>
      <c r="C6225" s="8" t="s">
        <v>463</v>
      </c>
      <c r="D6225" s="2" t="s">
        <v>523</v>
      </c>
      <c r="E6225" s="7"/>
      <c r="F6225" s="11" t="b">
        <v>0</v>
      </c>
      <c r="G6225" s="2" t="s">
        <v>31735</v>
      </c>
      <c r="H6225" s="1"/>
      <c r="I6225" s="2" t="s">
        <v>31736</v>
      </c>
      <c r="J6225" s="2" t="s">
        <v>31737</v>
      </c>
      <c r="K6225" s="1"/>
      <c r="L6225" s="1"/>
      <c r="M6225" s="1"/>
      <c r="N6225" s="1"/>
      <c r="O6225" s="1"/>
      <c r="P6225" s="1"/>
      <c r="Q6225" s="2" t="s">
        <v>31738</v>
      </c>
      <c r="R6225" s="1"/>
      <c r="S6225" s="1"/>
      <c r="T6225" s="1"/>
      <c r="U6225" s="1"/>
      <c r="V6225" s="1"/>
      <c r="W6225" s="1"/>
      <c r="X6225" s="1"/>
      <c r="Y6225" s="1"/>
      <c r="Z6225" s="1"/>
      <c r="AA6225" s="1"/>
      <c r="AB6225" s="1"/>
      <c r="AC6225" s="1"/>
      <c r="AD6225" s="1"/>
      <c r="AE6225" s="1"/>
      <c r="AF6225" s="1"/>
    </row>
    <row r="6226">
      <c r="A6226" s="1" t="s">
        <v>31739</v>
      </c>
      <c r="B6226" s="5"/>
      <c r="C6226" s="5" t="s">
        <v>428</v>
      </c>
      <c r="D6226" s="2" t="s">
        <v>102</v>
      </c>
      <c r="E6226" s="9"/>
      <c r="F6226" s="4" t="b">
        <v>1</v>
      </c>
      <c r="G6226" s="2" t="s">
        <v>31740</v>
      </c>
      <c r="H6226" s="1"/>
      <c r="I6226" s="1" t="s">
        <v>31741</v>
      </c>
      <c r="J6226" s="1" t="s">
        <v>31742</v>
      </c>
      <c r="K6226" s="1"/>
      <c r="L6226" s="1"/>
      <c r="M6226" s="1"/>
      <c r="N6226" s="1"/>
      <c r="O6226" s="1"/>
      <c r="P6226" s="1"/>
      <c r="Q6226" s="1" t="s">
        <v>31743</v>
      </c>
      <c r="R6226" s="1"/>
      <c r="S6226" s="1"/>
      <c r="T6226" s="1"/>
      <c r="U6226" s="1"/>
      <c r="V6226" s="1"/>
      <c r="W6226" s="1"/>
      <c r="X6226" s="1"/>
      <c r="Y6226" s="1"/>
      <c r="Z6226" s="1"/>
      <c r="AA6226" s="1"/>
      <c r="AB6226" s="1"/>
      <c r="AC6226" s="1"/>
      <c r="AD6226" s="1"/>
      <c r="AE6226" s="1"/>
      <c r="AF6226" s="1"/>
    </row>
    <row r="6227">
      <c r="A6227" s="1" t="s">
        <v>31744</v>
      </c>
      <c r="B6227" s="8"/>
      <c r="C6227" s="8" t="s">
        <v>474</v>
      </c>
      <c r="D6227" s="2" t="s">
        <v>475</v>
      </c>
      <c r="E6227" s="10"/>
      <c r="F6227" s="4" t="b">
        <v>1</v>
      </c>
      <c r="G6227" s="2" t="s">
        <v>31745</v>
      </c>
      <c r="H6227" s="1"/>
      <c r="I6227" s="1" t="s">
        <v>31746</v>
      </c>
      <c r="J6227" s="1" t="s">
        <v>31745</v>
      </c>
      <c r="K6227" s="1"/>
      <c r="L6227" s="1"/>
      <c r="M6227" s="1"/>
      <c r="N6227" s="1"/>
      <c r="O6227" s="1"/>
      <c r="P6227" s="1" t="s">
        <v>873</v>
      </c>
      <c r="Q6227" s="1" t="s">
        <v>31747</v>
      </c>
      <c r="R6227" s="1"/>
      <c r="S6227" s="1"/>
      <c r="T6227" s="2" t="s">
        <v>31748</v>
      </c>
      <c r="U6227" s="1"/>
      <c r="V6227" s="1"/>
      <c r="W6227" s="1"/>
      <c r="X6227" s="1"/>
      <c r="Y6227" s="1"/>
      <c r="Z6227" s="1"/>
      <c r="AA6227" s="1"/>
      <c r="AB6227" s="1"/>
      <c r="AC6227" s="1"/>
      <c r="AD6227" s="1"/>
      <c r="AE6227" s="1"/>
      <c r="AF6227" s="1"/>
    </row>
    <row r="6228">
      <c r="A6228" s="1" t="s">
        <v>31749</v>
      </c>
      <c r="B6228" s="5"/>
      <c r="C6228" s="5" t="s">
        <v>463</v>
      </c>
      <c r="D6228" s="2" t="s">
        <v>102</v>
      </c>
      <c r="E6228" s="9"/>
      <c r="F6228" s="11" t="b">
        <v>0</v>
      </c>
      <c r="G6228" s="2" t="s">
        <v>31750</v>
      </c>
      <c r="H6228" s="1"/>
      <c r="I6228" s="2" t="s">
        <v>31751</v>
      </c>
      <c r="J6228" s="2" t="s">
        <v>31752</v>
      </c>
      <c r="K6228" s="2"/>
      <c r="L6228" s="1"/>
      <c r="M6228" s="1"/>
      <c r="N6228" s="1"/>
      <c r="O6228" s="1"/>
      <c r="P6228" s="1"/>
      <c r="Q6228" s="2" t="s">
        <v>31753</v>
      </c>
      <c r="R6228" s="1"/>
      <c r="S6228" s="1"/>
      <c r="T6228" s="1"/>
      <c r="U6228" s="1"/>
      <c r="V6228" s="1"/>
      <c r="W6228" s="1"/>
      <c r="X6228" s="1"/>
      <c r="Y6228" s="1"/>
      <c r="Z6228" s="1"/>
      <c r="AA6228" s="1"/>
      <c r="AB6228" s="1"/>
      <c r="AC6228" s="1"/>
      <c r="AD6228" s="1"/>
      <c r="AE6228" s="1"/>
      <c r="AF6228" s="1"/>
    </row>
    <row r="6229">
      <c r="A6229" s="2" t="s">
        <v>31754</v>
      </c>
      <c r="B6229" s="8"/>
      <c r="C6229" s="8" t="s">
        <v>428</v>
      </c>
      <c r="D6229" s="2" t="s">
        <v>523</v>
      </c>
      <c r="E6229" s="10"/>
      <c r="F6229" s="4" t="b">
        <v>1</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5"/>
      <c r="C6230" s="8" t="s">
        <v>463</v>
      </c>
      <c r="D6230" s="2" t="s">
        <v>102</v>
      </c>
      <c r="E6230" s="6"/>
      <c r="F6230" s="11" t="b">
        <v>0</v>
      </c>
      <c r="G6230" s="2" t="s">
        <v>31760</v>
      </c>
      <c r="H6230" s="1"/>
      <c r="I6230" s="2" t="s">
        <v>31761</v>
      </c>
      <c r="J6230" s="2" t="s">
        <v>1463</v>
      </c>
      <c r="K6230" s="1"/>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428</v>
      </c>
      <c r="D6231" s="2" t="s">
        <v>539</v>
      </c>
      <c r="E6231" s="10"/>
      <c r="F6231" s="4" t="b">
        <v>1</v>
      </c>
      <c r="G6231" s="2" t="s">
        <v>31764</v>
      </c>
      <c r="H6231" s="1"/>
      <c r="I6231" s="1" t="s">
        <v>31765</v>
      </c>
      <c r="J6231" s="2" t="s">
        <v>31766</v>
      </c>
      <c r="K6231" s="1"/>
      <c r="L6231" s="1"/>
      <c r="M6231" s="1"/>
      <c r="N6231" s="1"/>
      <c r="O6231" s="1"/>
      <c r="P6231" s="2" t="s">
        <v>458</v>
      </c>
      <c r="Q6231" s="2" t="s">
        <v>31767</v>
      </c>
      <c r="R6231" s="1"/>
      <c r="S6231" s="1"/>
      <c r="T6231" s="1"/>
      <c r="U6231" s="1"/>
      <c r="V6231" s="1"/>
      <c r="W6231" s="1"/>
      <c r="X6231" s="1"/>
      <c r="Y6231" s="1"/>
      <c r="Z6231" s="1"/>
      <c r="AA6231" s="1"/>
      <c r="AB6231" s="1"/>
      <c r="AC6231" s="1"/>
      <c r="AD6231" s="1"/>
      <c r="AE6231" s="1"/>
      <c r="AF6231" s="1"/>
    </row>
    <row r="6232">
      <c r="A6232" s="2" t="s">
        <v>31768</v>
      </c>
      <c r="B6232" s="5"/>
      <c r="C6232" s="8" t="s">
        <v>463</v>
      </c>
      <c r="D6232" s="2" t="s">
        <v>523</v>
      </c>
      <c r="E6232" s="6"/>
      <c r="F6232" s="11" t="b">
        <v>0</v>
      </c>
      <c r="G6232" s="2" t="s">
        <v>31769</v>
      </c>
      <c r="H6232" s="1"/>
      <c r="I6232" s="2" t="s">
        <v>31770</v>
      </c>
      <c r="J6232" s="2" t="s">
        <v>31771</v>
      </c>
      <c r="K6232" s="1"/>
      <c r="L6232" s="1"/>
      <c r="M6232" s="1"/>
      <c r="N6232" s="1"/>
      <c r="O6232" s="1"/>
      <c r="P6232" s="1"/>
      <c r="Q6232" s="2" t="s">
        <v>31772</v>
      </c>
      <c r="R6232" s="1"/>
      <c r="S6232" s="1"/>
      <c r="T6232" s="1"/>
      <c r="U6232" s="1"/>
      <c r="V6232" s="1"/>
      <c r="W6232" s="1"/>
      <c r="X6232" s="1"/>
      <c r="Y6232" s="1"/>
      <c r="Z6232" s="1"/>
      <c r="AA6232" s="1"/>
      <c r="AB6232" s="1"/>
      <c r="AC6232" s="1"/>
      <c r="AD6232" s="1"/>
      <c r="AE6232" s="1"/>
      <c r="AF6232" s="1"/>
    </row>
    <row r="6233">
      <c r="A6233" s="2" t="s">
        <v>31773</v>
      </c>
      <c r="B6233" s="8"/>
      <c r="C6233" s="8" t="s">
        <v>428</v>
      </c>
      <c r="D6233" s="2" t="s">
        <v>102</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1" t="s">
        <v>31778</v>
      </c>
      <c r="B6234" s="5"/>
      <c r="C6234" s="5" t="s">
        <v>428</v>
      </c>
      <c r="D6234" s="2" t="s">
        <v>539</v>
      </c>
      <c r="E6234" s="9"/>
      <c r="F6234" s="4" t="b">
        <v>1</v>
      </c>
      <c r="G6234" s="2" t="s">
        <v>31779</v>
      </c>
      <c r="H6234" s="1"/>
      <c r="I6234" s="1" t="s">
        <v>31780</v>
      </c>
      <c r="J6234" s="2" t="s">
        <v>31781</v>
      </c>
      <c r="K6234" s="1"/>
      <c r="L6234" s="1"/>
      <c r="M6234" s="1"/>
      <c r="N6234" s="1"/>
      <c r="O6234" s="1"/>
      <c r="P6234" s="2" t="s">
        <v>458</v>
      </c>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463</v>
      </c>
      <c r="D6235" s="1" t="s">
        <v>523</v>
      </c>
      <c r="E6235" s="7"/>
      <c r="F6235" s="11" t="b">
        <v>0</v>
      </c>
      <c r="G6235" s="2" t="s">
        <v>31784</v>
      </c>
      <c r="H6235" s="1"/>
      <c r="I6235" s="1" t="s">
        <v>31785</v>
      </c>
      <c r="J6235" s="2" t="s">
        <v>31786</v>
      </c>
      <c r="K6235" s="2"/>
      <c r="L6235" s="1"/>
      <c r="M6235" s="2" t="s">
        <v>31787</v>
      </c>
      <c r="N6235" s="1"/>
      <c r="O6235" s="1"/>
      <c r="P6235" s="1"/>
      <c r="Q6235" s="1" t="s">
        <v>31788</v>
      </c>
      <c r="R6235" s="1"/>
      <c r="S6235" s="1"/>
      <c r="T6235" s="1"/>
      <c r="U6235" s="1"/>
      <c r="V6235" s="1"/>
      <c r="W6235" s="1"/>
      <c r="X6235" s="1"/>
      <c r="Y6235" s="1"/>
      <c r="Z6235" s="1"/>
      <c r="AA6235" s="1"/>
      <c r="AB6235" s="1"/>
      <c r="AC6235" s="1"/>
      <c r="AD6235" s="1"/>
      <c r="AE6235" s="1"/>
      <c r="AF6235" s="1"/>
    </row>
    <row r="6236">
      <c r="A6236" s="1" t="s">
        <v>31787</v>
      </c>
      <c r="B6236" s="5"/>
      <c r="C6236" s="5" t="s">
        <v>463</v>
      </c>
      <c r="D6236" s="1" t="s">
        <v>523</v>
      </c>
      <c r="E6236" s="6"/>
      <c r="F6236" s="11" t="b">
        <v>0</v>
      </c>
      <c r="G6236" s="2" t="s">
        <v>31784</v>
      </c>
      <c r="H6236" s="1"/>
      <c r="I6236" s="1" t="s">
        <v>31785</v>
      </c>
      <c r="J6236" s="2" t="s">
        <v>31789</v>
      </c>
      <c r="K6236" s="2"/>
      <c r="L6236" s="1"/>
      <c r="M6236" s="2" t="s">
        <v>31783</v>
      </c>
      <c r="N6236" s="1"/>
      <c r="O6236" s="1"/>
      <c r="P6236" s="1"/>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428</v>
      </c>
      <c r="D6237" s="2" t="s">
        <v>102</v>
      </c>
      <c r="E6237" s="10"/>
      <c r="F6237" s="4" t="b">
        <v>1</v>
      </c>
      <c r="G6237" s="2" t="s">
        <v>31792</v>
      </c>
      <c r="H6237" s="1"/>
      <c r="I6237" s="2" t="s">
        <v>31793</v>
      </c>
      <c r="J6237" s="2" t="s">
        <v>31794</v>
      </c>
      <c r="K6237" s="2"/>
      <c r="L6237" s="1"/>
      <c r="M6237" s="1"/>
      <c r="N6237" s="1"/>
      <c r="O6237" s="1"/>
      <c r="P6237" s="2" t="s">
        <v>1690</v>
      </c>
      <c r="Q6237" s="2"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1" t="s">
        <v>31798</v>
      </c>
      <c r="J6238" s="1" t="s">
        <v>31799</v>
      </c>
      <c r="K6238" s="1"/>
      <c r="L6238" s="1"/>
      <c r="M6238" s="1"/>
      <c r="N6238" s="1"/>
      <c r="O6238" s="1"/>
      <c r="P6238" s="2" t="s">
        <v>2334</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464</v>
      </c>
      <c r="E6239" s="10"/>
      <c r="F6239" s="4" t="b">
        <v>1</v>
      </c>
      <c r="G6239" s="2" t="s">
        <v>31802</v>
      </c>
      <c r="H6239" s="1"/>
      <c r="I6239" s="1" t="s">
        <v>31803</v>
      </c>
      <c r="J6239" s="2" t="s">
        <v>31804</v>
      </c>
      <c r="K6239" s="2"/>
      <c r="L6239" s="1"/>
      <c r="M6239" s="1"/>
      <c r="N6239" s="1"/>
      <c r="O6239" s="1"/>
      <c r="P6239" s="1"/>
      <c r="Q6239" s="2" t="s">
        <v>31805</v>
      </c>
      <c r="R6239" s="1"/>
      <c r="S6239" s="1"/>
      <c r="T6239" s="1"/>
      <c r="U6239" s="1"/>
      <c r="V6239" s="1"/>
      <c r="W6239" s="1"/>
      <c r="X6239" s="1"/>
      <c r="Y6239" s="1"/>
      <c r="Z6239" s="1"/>
      <c r="AA6239" s="1"/>
      <c r="AB6239" s="1"/>
      <c r="AC6239" s="1"/>
      <c r="AD6239" s="1"/>
      <c r="AE6239" s="1"/>
      <c r="AF6239" s="1"/>
    </row>
    <row r="6240">
      <c r="A6240" s="2" t="s">
        <v>31806</v>
      </c>
      <c r="B6240" s="5"/>
      <c r="C6240" s="8" t="s">
        <v>463</v>
      </c>
      <c r="D6240" s="2" t="s">
        <v>523</v>
      </c>
      <c r="E6240" s="6"/>
      <c r="F6240" s="11" t="b">
        <v>0</v>
      </c>
      <c r="G6240" s="2" t="s">
        <v>31807</v>
      </c>
      <c r="H6240" s="1"/>
      <c r="I6240" s="2" t="s">
        <v>31808</v>
      </c>
      <c r="J6240" s="2" t="s">
        <v>31809</v>
      </c>
      <c r="K6240" s="1"/>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102</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5" t="s">
        <v>428</v>
      </c>
      <c r="D6242" s="2" t="s">
        <v>102</v>
      </c>
      <c r="E6242" s="9"/>
      <c r="F6242" s="4" t="b">
        <v>1</v>
      </c>
      <c r="G6242" s="2" t="s">
        <v>31817</v>
      </c>
      <c r="H6242" s="1"/>
      <c r="I6242" s="2" t="s">
        <v>31818</v>
      </c>
      <c r="J6242" s="2" t="s">
        <v>31818</v>
      </c>
      <c r="K6242" s="2"/>
      <c r="L6242" s="1"/>
      <c r="M6242" s="1"/>
      <c r="N6242" s="1"/>
      <c r="O6242" s="1"/>
      <c r="P6242" s="2" t="s">
        <v>1470</v>
      </c>
      <c r="Q6242" s="2" t="s">
        <v>31819</v>
      </c>
      <c r="R6242" s="1"/>
      <c r="S6242" s="1"/>
      <c r="T6242" s="1"/>
      <c r="U6242" s="1"/>
      <c r="V6242" s="1"/>
      <c r="W6242" s="1"/>
      <c r="X6242" s="1"/>
      <c r="Y6242" s="1"/>
      <c r="Z6242" s="1"/>
      <c r="AA6242" s="1"/>
      <c r="AB6242" s="1"/>
      <c r="AC6242" s="1"/>
      <c r="AD6242" s="1"/>
      <c r="AE6242" s="1"/>
      <c r="AF6242" s="1"/>
    </row>
    <row r="6243">
      <c r="A6243" s="1" t="s">
        <v>31820</v>
      </c>
      <c r="B6243" s="8"/>
      <c r="C6243" s="8" t="s">
        <v>474</v>
      </c>
      <c r="D6243" s="2" t="s">
        <v>475</v>
      </c>
      <c r="E6243" s="10"/>
      <c r="F6243" s="4" t="b">
        <v>1</v>
      </c>
      <c r="G6243" s="2" t="s">
        <v>31821</v>
      </c>
      <c r="H6243" s="1"/>
      <c r="I6243" s="2" t="s">
        <v>31822</v>
      </c>
      <c r="J6243" s="1" t="s">
        <v>31821</v>
      </c>
      <c r="K6243" s="1"/>
      <c r="L6243" s="1"/>
      <c r="M6243" s="1"/>
      <c r="N6243" s="1"/>
      <c r="O6243" s="1"/>
      <c r="P6243" s="1"/>
      <c r="Q6243" s="1" t="s">
        <v>31823</v>
      </c>
      <c r="R6243" s="1"/>
      <c r="S6243" s="1"/>
      <c r="T6243" s="2" t="s">
        <v>31824</v>
      </c>
      <c r="U6243" s="1"/>
      <c r="V6243" s="1"/>
      <c r="W6243" s="1"/>
      <c r="X6243" s="1"/>
      <c r="Y6243" s="1"/>
      <c r="Z6243" s="1"/>
      <c r="AA6243" s="1"/>
      <c r="AB6243" s="1"/>
      <c r="AC6243" s="1"/>
      <c r="AD6243" s="1"/>
      <c r="AE6243" s="1"/>
      <c r="AF6243" s="1"/>
    </row>
    <row r="6244">
      <c r="A6244" s="1" t="s">
        <v>31825</v>
      </c>
      <c r="B6244" s="5"/>
      <c r="C6244" s="5" t="s">
        <v>463</v>
      </c>
      <c r="D6244" s="1" t="s">
        <v>523</v>
      </c>
      <c r="E6244" s="6"/>
      <c r="F6244" s="11" t="b">
        <v>0</v>
      </c>
      <c r="G6244" s="2" t="s">
        <v>31826</v>
      </c>
      <c r="H6244" s="1"/>
      <c r="I6244" s="1" t="s">
        <v>31827</v>
      </c>
      <c r="J6244" s="1" t="s">
        <v>31828</v>
      </c>
      <c r="K6244" s="1"/>
      <c r="L6244" s="1"/>
      <c r="M6244" s="1"/>
      <c r="N6244" s="1"/>
      <c r="O6244" s="1"/>
      <c r="P6244" s="1"/>
      <c r="Q6244" s="1" t="s">
        <v>31829</v>
      </c>
      <c r="R6244" s="1"/>
      <c r="S6244" s="1"/>
      <c r="T6244" s="1"/>
      <c r="U6244" s="1"/>
      <c r="V6244" s="1"/>
      <c r="W6244" s="1"/>
      <c r="X6244" s="1"/>
      <c r="Y6244" s="1"/>
      <c r="Z6244" s="1"/>
      <c r="AA6244" s="1"/>
      <c r="AB6244" s="1"/>
      <c r="AC6244" s="1"/>
      <c r="AD6244" s="1"/>
      <c r="AE6244" s="1"/>
      <c r="AF6244" s="1"/>
    </row>
    <row r="6245">
      <c r="A6245" s="1" t="s">
        <v>31830</v>
      </c>
      <c r="B6245" s="5"/>
      <c r="C6245" s="5" t="s">
        <v>463</v>
      </c>
      <c r="D6245" s="2" t="s">
        <v>102</v>
      </c>
      <c r="E6245" s="10"/>
      <c r="F6245" s="11" t="b">
        <v>0</v>
      </c>
      <c r="G6245" s="2" t="s">
        <v>31831</v>
      </c>
      <c r="H6245" s="1"/>
      <c r="I6245" s="1" t="s">
        <v>31832</v>
      </c>
      <c r="J6245" s="2" t="s">
        <v>31833</v>
      </c>
      <c r="K6245" s="2"/>
      <c r="L6245" s="1"/>
      <c r="M6245" s="1"/>
      <c r="N6245" s="1"/>
      <c r="O6245" s="1"/>
      <c r="P6245" s="1" t="s">
        <v>913</v>
      </c>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31826</v>
      </c>
      <c r="H6246" s="1"/>
      <c r="I6246" s="1" t="s">
        <v>31836</v>
      </c>
      <c r="J6246" s="2" t="s">
        <v>31837</v>
      </c>
      <c r="K6246" s="2"/>
      <c r="L6246" s="1"/>
      <c r="M6246" s="1"/>
      <c r="N6246" s="1"/>
      <c r="O6246" s="1"/>
      <c r="P6246" s="1"/>
      <c r="Q6246" s="1" t="s">
        <v>31838</v>
      </c>
      <c r="R6246" s="1"/>
      <c r="S6246" s="1"/>
      <c r="T6246" s="1"/>
      <c r="U6246" s="1"/>
      <c r="V6246" s="1"/>
      <c r="W6246" s="1"/>
      <c r="X6246" s="1"/>
      <c r="Y6246" s="1"/>
      <c r="Z6246" s="1"/>
      <c r="AA6246" s="1"/>
      <c r="AB6246" s="1"/>
      <c r="AC6246" s="1"/>
      <c r="AD6246" s="1"/>
      <c r="AE6246" s="1"/>
      <c r="AF6246" s="1"/>
    </row>
    <row r="6247">
      <c r="A6247" s="1" t="s">
        <v>31839</v>
      </c>
      <c r="B6247" s="5"/>
      <c r="C6247" s="5" t="s">
        <v>428</v>
      </c>
      <c r="D6247" s="2" t="s">
        <v>1167</v>
      </c>
      <c r="E6247" s="10"/>
      <c r="F6247" s="4" t="b">
        <v>1</v>
      </c>
      <c r="G6247" s="2" t="s">
        <v>31840</v>
      </c>
      <c r="H6247" s="1"/>
      <c r="I6247" s="1" t="s">
        <v>31841</v>
      </c>
      <c r="J6247" s="2" t="s">
        <v>31842</v>
      </c>
      <c r="K6247" s="1"/>
      <c r="L6247" s="1"/>
      <c r="M6247" s="1"/>
      <c r="N6247" s="1"/>
      <c r="O6247" s="1"/>
      <c r="P6247" s="1"/>
      <c r="Q6247" s="2" t="s">
        <v>31843</v>
      </c>
      <c r="R6247" s="1"/>
      <c r="S6247" s="1"/>
      <c r="T6247" s="1"/>
      <c r="U6247" s="1"/>
      <c r="V6247" s="1"/>
      <c r="W6247" s="1"/>
      <c r="X6247" s="1"/>
      <c r="Y6247" s="1"/>
      <c r="Z6247" s="1"/>
      <c r="AA6247" s="1"/>
      <c r="AB6247" s="1"/>
      <c r="AC6247" s="1"/>
      <c r="AD6247" s="1"/>
      <c r="AE6247" s="1"/>
      <c r="AF6247" s="1"/>
    </row>
    <row r="6248">
      <c r="A6248" s="2" t="s">
        <v>31844</v>
      </c>
      <c r="B6248" s="8"/>
      <c r="C6248" s="8" t="s">
        <v>428</v>
      </c>
      <c r="D6248" s="2" t="s">
        <v>102</v>
      </c>
      <c r="E6248" s="6"/>
      <c r="F6248" s="11" t="b">
        <v>0</v>
      </c>
      <c r="G6248" s="2" t="s">
        <v>31845</v>
      </c>
      <c r="H6248" s="1"/>
      <c r="I6248" s="2" t="s">
        <v>31846</v>
      </c>
      <c r="J6248" s="2" t="s">
        <v>31847</v>
      </c>
      <c r="K6248" s="1"/>
      <c r="L6248" s="1"/>
      <c r="M6248" s="1"/>
      <c r="N6248" s="1"/>
      <c r="O6248" s="1"/>
      <c r="P6248" s="2" t="s">
        <v>9274</v>
      </c>
      <c r="Q6248" s="2" t="s">
        <v>31848</v>
      </c>
      <c r="R6248" s="1"/>
      <c r="S6248" s="1"/>
      <c r="T6248" s="1"/>
      <c r="U6248" s="1"/>
      <c r="V6248" s="1"/>
      <c r="W6248" s="1"/>
      <c r="X6248" s="1"/>
      <c r="Y6248" s="1"/>
      <c r="Z6248" s="1"/>
      <c r="AA6248" s="1"/>
      <c r="AB6248" s="1"/>
      <c r="AC6248" s="1"/>
      <c r="AD6248" s="1"/>
      <c r="AE6248" s="1"/>
      <c r="AF6248" s="1"/>
    </row>
    <row r="6249">
      <c r="A6249" s="1" t="s">
        <v>31849</v>
      </c>
      <c r="B6249" s="5"/>
      <c r="C6249" s="5" t="s">
        <v>428</v>
      </c>
      <c r="D6249" s="1" t="s">
        <v>2118</v>
      </c>
      <c r="E6249" s="7"/>
      <c r="F6249" s="4" t="b">
        <v>1</v>
      </c>
      <c r="G6249" s="2" t="s">
        <v>31850</v>
      </c>
      <c r="H6249" s="1"/>
      <c r="I6249" s="1" t="s">
        <v>31851</v>
      </c>
      <c r="J6249" s="2" t="s">
        <v>31852</v>
      </c>
      <c r="K6249" s="2"/>
      <c r="L6249" s="1"/>
      <c r="M6249" s="1"/>
      <c r="N6249" s="1"/>
      <c r="O6249" s="1"/>
      <c r="P6249" s="1"/>
      <c r="Q6249" s="2" t="s">
        <v>31853</v>
      </c>
      <c r="R6249" s="1"/>
      <c r="S6249" s="1"/>
      <c r="T6249" s="1"/>
      <c r="U6249" s="1"/>
      <c r="V6249" s="1"/>
      <c r="W6249" s="1"/>
      <c r="X6249" s="1"/>
      <c r="Y6249" s="1"/>
      <c r="Z6249" s="1"/>
      <c r="AA6249" s="1"/>
      <c r="AB6249" s="1"/>
      <c r="AC6249" s="1"/>
      <c r="AD6249" s="1"/>
      <c r="AE6249" s="1"/>
      <c r="AF6249" s="1"/>
    </row>
    <row r="6250">
      <c r="A6250" s="1" t="s">
        <v>31854</v>
      </c>
      <c r="B6250" s="5"/>
      <c r="C6250" s="5" t="s">
        <v>22</v>
      </c>
      <c r="D6250" s="1" t="s">
        <v>1407</v>
      </c>
      <c r="E6250" s="6"/>
      <c r="F6250" s="4" t="b">
        <v>1</v>
      </c>
      <c r="G6250" s="2" t="s">
        <v>31855</v>
      </c>
      <c r="H6250" s="1"/>
      <c r="I6250" s="1" t="s">
        <v>31856</v>
      </c>
      <c r="J6250" s="2" t="s">
        <v>31857</v>
      </c>
      <c r="K6250" s="2"/>
      <c r="L6250" s="1"/>
      <c r="M6250" s="1"/>
      <c r="N6250" s="1"/>
      <c r="O6250" s="1"/>
      <c r="P6250" s="1"/>
      <c r="Q6250" s="2" t="s">
        <v>31853</v>
      </c>
      <c r="R6250" s="1"/>
      <c r="S6250" s="1"/>
      <c r="T6250" s="1"/>
      <c r="U6250" s="1"/>
      <c r="V6250" s="1"/>
      <c r="W6250" s="1"/>
      <c r="X6250" s="1"/>
      <c r="Y6250" s="1"/>
      <c r="Z6250" s="1"/>
      <c r="AA6250" s="1"/>
      <c r="AB6250" s="1"/>
      <c r="AC6250" s="1"/>
      <c r="AD6250" s="1"/>
      <c r="AE6250" s="1"/>
      <c r="AF6250" s="1"/>
    </row>
    <row r="6251">
      <c r="A6251" s="1" t="s">
        <v>31858</v>
      </c>
      <c r="B6251" s="5"/>
      <c r="C6251" s="5" t="s">
        <v>428</v>
      </c>
      <c r="D6251" s="2" t="s">
        <v>464</v>
      </c>
      <c r="E6251" s="10"/>
      <c r="F6251" s="4" t="b">
        <v>1</v>
      </c>
      <c r="G6251" s="2" t="s">
        <v>31859</v>
      </c>
      <c r="H6251" s="1"/>
      <c r="I6251" s="1" t="s">
        <v>31860</v>
      </c>
      <c r="J6251" s="2" t="s">
        <v>31861</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31863</v>
      </c>
      <c r="B6252" s="5"/>
      <c r="C6252" s="5" t="s">
        <v>463</v>
      </c>
      <c r="D6252" s="2" t="s">
        <v>102</v>
      </c>
      <c r="E6252" s="9"/>
      <c r="F6252" s="11" t="b">
        <v>0</v>
      </c>
      <c r="G6252" s="2" t="s">
        <v>31864</v>
      </c>
      <c r="H6252" s="1"/>
      <c r="I6252" s="2" t="s">
        <v>31865</v>
      </c>
      <c r="J6252" s="1" t="s">
        <v>31866</v>
      </c>
      <c r="K6252" s="1"/>
      <c r="L6252" s="1"/>
      <c r="M6252" s="1"/>
      <c r="N6252" s="1"/>
      <c r="O6252" s="1"/>
      <c r="P6252" s="1"/>
      <c r="Q6252" s="1" t="s">
        <v>31867</v>
      </c>
      <c r="R6252" s="1"/>
      <c r="S6252" s="1"/>
      <c r="T6252" s="1"/>
      <c r="U6252" s="1"/>
      <c r="V6252" s="1"/>
      <c r="W6252" s="1"/>
      <c r="X6252" s="1"/>
      <c r="Y6252" s="1"/>
      <c r="Z6252" s="1"/>
      <c r="AA6252" s="1"/>
      <c r="AB6252" s="1"/>
      <c r="AC6252" s="1"/>
      <c r="AD6252" s="1"/>
      <c r="AE6252" s="1"/>
      <c r="AF6252" s="1"/>
    </row>
    <row r="6253">
      <c r="A6253" s="2" t="s">
        <v>31868</v>
      </c>
      <c r="B6253" s="8"/>
      <c r="C6253" s="8" t="s">
        <v>463</v>
      </c>
      <c r="D6253" s="2" t="s">
        <v>102</v>
      </c>
      <c r="E6253" s="10"/>
      <c r="F6253" s="11" t="b">
        <v>0</v>
      </c>
      <c r="G6253" s="2" t="s">
        <v>31869</v>
      </c>
      <c r="H6253" s="1"/>
      <c r="I6253" s="2" t="s">
        <v>31870</v>
      </c>
      <c r="J6253" s="2" t="s">
        <v>31871</v>
      </c>
      <c r="K6253" s="2"/>
      <c r="L6253" s="1"/>
      <c r="M6253" s="1"/>
      <c r="N6253" s="1"/>
      <c r="O6253" s="1"/>
      <c r="P6253" s="1"/>
      <c r="Q6253" s="2" t="s">
        <v>31872</v>
      </c>
      <c r="R6253" s="1"/>
      <c r="S6253" s="1"/>
      <c r="T6253" s="1"/>
      <c r="U6253" s="1"/>
      <c r="V6253" s="1"/>
      <c r="W6253" s="1"/>
      <c r="X6253" s="1"/>
      <c r="Y6253" s="1"/>
      <c r="Z6253" s="1"/>
      <c r="AA6253" s="1"/>
      <c r="AB6253" s="1"/>
      <c r="AC6253" s="1"/>
      <c r="AD6253" s="1"/>
      <c r="AE6253" s="1"/>
      <c r="AF6253" s="1"/>
    </row>
    <row r="6254">
      <c r="A6254" s="1" t="s">
        <v>31873</v>
      </c>
      <c r="B6254" s="5"/>
      <c r="C6254" s="5" t="s">
        <v>463</v>
      </c>
      <c r="D6254" s="2" t="s">
        <v>1167</v>
      </c>
      <c r="E6254" s="9"/>
      <c r="F6254" s="11" t="b">
        <v>0</v>
      </c>
      <c r="G6254" s="2" t="s">
        <v>31874</v>
      </c>
      <c r="H6254" s="1"/>
      <c r="I6254" s="2" t="s">
        <v>31875</v>
      </c>
      <c r="J6254" s="2" t="s">
        <v>31876</v>
      </c>
      <c r="K6254" s="2"/>
      <c r="L6254" s="1"/>
      <c r="M6254" s="1"/>
      <c r="N6254" s="1"/>
      <c r="O6254" s="1"/>
      <c r="P6254" s="1"/>
      <c r="Q6254" s="1"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464</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1" t="s">
        <v>31890</v>
      </c>
      <c r="J6257" s="2" t="s">
        <v>31876</v>
      </c>
      <c r="K6257" s="2"/>
      <c r="L6257" s="1"/>
      <c r="M6257" s="1"/>
      <c r="N6257" s="1"/>
      <c r="O6257" s="1"/>
      <c r="P6257" s="1"/>
      <c r="Q6257" s="1" t="s">
        <v>31891</v>
      </c>
      <c r="R6257" s="1"/>
      <c r="S6257" s="1"/>
      <c r="T6257" s="1"/>
      <c r="U6257" s="1"/>
      <c r="V6257" s="1"/>
      <c r="W6257" s="1"/>
      <c r="X6257" s="1"/>
      <c r="Y6257" s="1"/>
      <c r="Z6257" s="1"/>
      <c r="AA6257" s="1"/>
      <c r="AB6257" s="1"/>
      <c r="AC6257" s="1"/>
      <c r="AD6257" s="1"/>
      <c r="AE6257" s="1"/>
      <c r="AF6257" s="1"/>
    </row>
    <row r="6258">
      <c r="A6258" s="1" t="s">
        <v>2817</v>
      </c>
      <c r="B6258" s="5"/>
      <c r="C6258" s="5" t="s">
        <v>428</v>
      </c>
      <c r="D6258" s="1" t="s">
        <v>523</v>
      </c>
      <c r="E6258" s="6"/>
      <c r="F6258" s="4" t="b">
        <v>1</v>
      </c>
      <c r="G6258" s="2" t="s">
        <v>31892</v>
      </c>
      <c r="H6258" s="1"/>
      <c r="I6258" s="1" t="s">
        <v>31893</v>
      </c>
      <c r="J6258" s="2" t="s">
        <v>31894</v>
      </c>
      <c r="K6258" s="2"/>
      <c r="L6258" s="1"/>
      <c r="M6258" s="1"/>
      <c r="N6258" s="2" t="s">
        <v>2813</v>
      </c>
      <c r="O6258" s="1"/>
      <c r="P6258" s="1"/>
      <c r="Q6258" s="2" t="s">
        <v>31895</v>
      </c>
      <c r="R6258" s="1"/>
      <c r="S6258" s="1"/>
      <c r="T6258" s="1"/>
      <c r="U6258" s="1"/>
      <c r="V6258" s="1"/>
      <c r="W6258" s="1"/>
      <c r="X6258" s="1"/>
      <c r="Y6258" s="1"/>
      <c r="Z6258" s="1"/>
      <c r="AA6258" s="1"/>
      <c r="AB6258" s="1"/>
      <c r="AC6258" s="1"/>
      <c r="AD6258" s="1"/>
      <c r="AE6258" s="1"/>
      <c r="AF6258" s="1"/>
    </row>
    <row r="6259">
      <c r="A6259" s="2" t="s">
        <v>31896</v>
      </c>
      <c r="B6259" s="8"/>
      <c r="C6259" s="8" t="s">
        <v>463</v>
      </c>
      <c r="D6259" s="2" t="s">
        <v>464</v>
      </c>
      <c r="E6259" s="10"/>
      <c r="F6259" s="11" t="b">
        <v>0</v>
      </c>
      <c r="G6259" s="2" t="s">
        <v>31897</v>
      </c>
      <c r="H6259" s="1"/>
      <c r="I6259" s="2"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464</v>
      </c>
      <c r="E6260" s="9"/>
      <c r="F6260" s="11" t="b">
        <v>0</v>
      </c>
      <c r="G6260" s="2" t="s">
        <v>31902</v>
      </c>
      <c r="H6260" s="1"/>
      <c r="I6260" s="2" t="s">
        <v>31903</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2" t="s">
        <v>31910</v>
      </c>
      <c r="M6261" s="1"/>
      <c r="N6261" s="1"/>
      <c r="O6261" s="1"/>
      <c r="P6261" s="2" t="s">
        <v>2877</v>
      </c>
      <c r="Q6261" s="2" t="s">
        <v>31911</v>
      </c>
      <c r="R6261" s="2"/>
      <c r="S6261" s="2" t="s">
        <v>31912</v>
      </c>
      <c r="T6261" s="2" t="s">
        <v>31913</v>
      </c>
      <c r="U6261" s="2" t="s">
        <v>31914</v>
      </c>
      <c r="V6261" s="1"/>
      <c r="W6261" s="1"/>
      <c r="X6261" s="1"/>
      <c r="Y6261" s="1"/>
      <c r="Z6261" s="1"/>
      <c r="AA6261" s="1"/>
      <c r="AB6261" s="1"/>
      <c r="AC6261" s="1"/>
      <c r="AD6261" s="1"/>
      <c r="AE6261" s="1"/>
      <c r="AF6261" s="1"/>
    </row>
    <row r="6262">
      <c r="A6262" s="1" t="s">
        <v>31915</v>
      </c>
      <c r="B6262" s="5"/>
      <c r="C6262" s="5" t="s">
        <v>463</v>
      </c>
      <c r="D6262" s="1" t="s">
        <v>523</v>
      </c>
      <c r="E6262" s="6"/>
      <c r="F6262" s="11" t="b">
        <v>0</v>
      </c>
      <c r="G6262" s="2" t="s">
        <v>31855</v>
      </c>
      <c r="H6262" s="1"/>
      <c r="I6262" s="2" t="s">
        <v>31916</v>
      </c>
      <c r="J6262" s="2" t="s">
        <v>31917</v>
      </c>
      <c r="K6262" s="2"/>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2" t="s">
        <v>31919</v>
      </c>
      <c r="B6263" s="8"/>
      <c r="C6263" s="8" t="s">
        <v>463</v>
      </c>
      <c r="D6263" s="2" t="s">
        <v>464</v>
      </c>
      <c r="E6263" s="10"/>
      <c r="F6263" s="4" t="b">
        <v>0</v>
      </c>
      <c r="G6263" s="2" t="s">
        <v>31920</v>
      </c>
      <c r="H6263" s="1"/>
      <c r="I6263" s="2" t="s">
        <v>31921</v>
      </c>
      <c r="J6263" s="2" t="s">
        <v>31922</v>
      </c>
      <c r="K6263" s="2"/>
      <c r="L6263" s="1"/>
      <c r="M6263" s="1"/>
      <c r="N6263" s="1"/>
      <c r="O6263" s="1"/>
      <c r="P6263" s="2" t="s">
        <v>9210</v>
      </c>
      <c r="Q6263" s="2" t="s">
        <v>31923</v>
      </c>
      <c r="R6263" s="1"/>
      <c r="S6263" s="1"/>
      <c r="T6263" s="1"/>
      <c r="U6263" s="1"/>
      <c r="V6263" s="1"/>
      <c r="W6263" s="1"/>
      <c r="X6263" s="1"/>
      <c r="Y6263" s="1"/>
      <c r="Z6263" s="1"/>
      <c r="AA6263" s="1"/>
      <c r="AB6263" s="1"/>
      <c r="AC6263" s="1"/>
      <c r="AD6263" s="1"/>
      <c r="AE6263" s="1"/>
      <c r="AF6263" s="1"/>
    </row>
    <row r="6264">
      <c r="A6264" s="1" t="s">
        <v>31924</v>
      </c>
      <c r="B6264" s="5"/>
      <c r="C6264" s="5" t="s">
        <v>463</v>
      </c>
      <c r="D6264" s="2" t="s">
        <v>464</v>
      </c>
      <c r="E6264" s="9"/>
      <c r="F6264" s="11" t="b">
        <v>0</v>
      </c>
      <c r="G6264" s="2" t="s">
        <v>31925</v>
      </c>
      <c r="H6264" s="1"/>
      <c r="I6264" s="1" t="s">
        <v>31926</v>
      </c>
      <c r="J6264" s="2" t="s">
        <v>31927</v>
      </c>
      <c r="K6264" s="2"/>
      <c r="L6264" s="1"/>
      <c r="M6264" s="1"/>
      <c r="N6264" s="1"/>
      <c r="O6264" s="1"/>
      <c r="P6264" s="1"/>
      <c r="Q6264" s="1" t="s">
        <v>31928</v>
      </c>
      <c r="R6264" s="1"/>
      <c r="S6264" s="1"/>
      <c r="T6264" s="1"/>
      <c r="U6264" s="1"/>
      <c r="V6264" s="1"/>
      <c r="W6264" s="1"/>
      <c r="X6264" s="1"/>
      <c r="Y6264" s="1"/>
      <c r="Z6264" s="1"/>
      <c r="AA6264" s="1"/>
      <c r="AB6264" s="1"/>
      <c r="AC6264" s="1"/>
      <c r="AD6264" s="1"/>
      <c r="AE6264" s="1"/>
      <c r="AF6264" s="1"/>
    </row>
    <row r="6265">
      <c r="A6265" s="1" t="s">
        <v>31929</v>
      </c>
      <c r="B6265" s="5"/>
      <c r="C6265" s="5" t="s">
        <v>428</v>
      </c>
      <c r="D6265" s="2" t="s">
        <v>102</v>
      </c>
      <c r="E6265" s="10"/>
      <c r="F6265" s="4" t="b">
        <v>1</v>
      </c>
      <c r="G6265" s="2" t="s">
        <v>31929</v>
      </c>
      <c r="H6265" s="1"/>
      <c r="I6265" s="1" t="s">
        <v>31930</v>
      </c>
      <c r="J6265" s="2" t="s">
        <v>31931</v>
      </c>
      <c r="K6265" s="2"/>
      <c r="L6265" s="1"/>
      <c r="M6265" s="1"/>
      <c r="N6265" s="1"/>
      <c r="O6265" s="1"/>
      <c r="P6265" s="2" t="s">
        <v>620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463</v>
      </c>
      <c r="D6266" s="2" t="s">
        <v>464</v>
      </c>
      <c r="E6266" s="9"/>
      <c r="F6266" s="11" t="b">
        <v>0</v>
      </c>
      <c r="G6266" s="2" t="s">
        <v>31934</v>
      </c>
      <c r="H6266" s="1"/>
      <c r="I6266" s="2" t="s">
        <v>31935</v>
      </c>
      <c r="J6266" s="2" t="s">
        <v>31936</v>
      </c>
      <c r="K6266" s="2"/>
      <c r="L6266" s="1"/>
      <c r="M6266" s="1"/>
      <c r="N6266" s="1"/>
      <c r="O6266" s="1"/>
      <c r="P6266" s="1"/>
      <c r="Q6266" s="1" t="s">
        <v>31937</v>
      </c>
      <c r="R6266" s="1"/>
      <c r="S6266" s="1"/>
      <c r="T6266" s="1"/>
      <c r="U6266" s="1"/>
      <c r="V6266" s="1"/>
      <c r="W6266" s="1"/>
      <c r="X6266" s="1"/>
      <c r="Y6266" s="1"/>
      <c r="Z6266" s="1"/>
      <c r="AA6266" s="1"/>
      <c r="AB6266" s="1"/>
      <c r="AC6266" s="1"/>
      <c r="AD6266" s="1"/>
      <c r="AE6266" s="1"/>
      <c r="AF6266" s="1"/>
    </row>
    <row r="6267">
      <c r="A6267" s="1" t="s">
        <v>31938</v>
      </c>
      <c r="B6267" s="5"/>
      <c r="C6267" s="5" t="s">
        <v>428</v>
      </c>
      <c r="D6267" s="2" t="s">
        <v>464</v>
      </c>
      <c r="E6267" s="10"/>
      <c r="F6267" s="4" t="b">
        <v>1</v>
      </c>
      <c r="G6267" s="2" t="s">
        <v>31939</v>
      </c>
      <c r="H6267" s="1"/>
      <c r="I6267" s="1" t="s">
        <v>31940</v>
      </c>
      <c r="J6267" s="1" t="s">
        <v>31941</v>
      </c>
      <c r="K6267" s="1"/>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2" t="s">
        <v>31943</v>
      </c>
      <c r="B6268" s="5"/>
      <c r="C6268" s="8" t="s">
        <v>463</v>
      </c>
      <c r="D6268" s="2" t="s">
        <v>523</v>
      </c>
      <c r="E6268" s="6"/>
      <c r="F6268" s="11" t="b">
        <v>0</v>
      </c>
      <c r="G6268" s="2" t="s">
        <v>31944</v>
      </c>
      <c r="H6268" s="1"/>
      <c r="I6268" s="2" t="s">
        <v>31945</v>
      </c>
      <c r="J6268" s="2"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8"/>
      <c r="C6269" s="8" t="s">
        <v>428</v>
      </c>
      <c r="D6269" s="2" t="s">
        <v>102</v>
      </c>
      <c r="E6269" s="7"/>
      <c r="F6269" s="11" t="b">
        <v>0</v>
      </c>
      <c r="G6269" s="2" t="s">
        <v>31949</v>
      </c>
      <c r="H6269" s="1"/>
      <c r="I6269" s="2" t="s">
        <v>31950</v>
      </c>
      <c r="J6269" s="2" t="s">
        <v>31951</v>
      </c>
      <c r="K6269" s="1"/>
      <c r="L6269" s="1"/>
      <c r="M6269" s="1"/>
      <c r="N6269" s="1"/>
      <c r="O6269" s="1"/>
      <c r="P6269" s="2" t="s">
        <v>7634</v>
      </c>
      <c r="Q6269" s="2" t="s">
        <v>31952</v>
      </c>
      <c r="R6269" s="1"/>
      <c r="S6269" s="1"/>
      <c r="T6269" s="1"/>
      <c r="U6269" s="1"/>
      <c r="V6269" s="1"/>
      <c r="W6269" s="1"/>
      <c r="X6269" s="1"/>
      <c r="Y6269" s="1"/>
      <c r="Z6269" s="1"/>
      <c r="AA6269" s="1"/>
      <c r="AB6269" s="1"/>
      <c r="AC6269" s="1"/>
      <c r="AD6269" s="1"/>
      <c r="AE6269" s="1"/>
      <c r="AF6269" s="1"/>
    </row>
    <row r="6270">
      <c r="A6270" s="1" t="s">
        <v>31953</v>
      </c>
      <c r="B6270" s="5"/>
      <c r="C6270" s="5" t="s">
        <v>428</v>
      </c>
      <c r="D6270" s="2" t="s">
        <v>102</v>
      </c>
      <c r="E6270" s="9"/>
      <c r="F6270" s="4" t="b">
        <v>1</v>
      </c>
      <c r="G6270" s="2" t="s">
        <v>31954</v>
      </c>
      <c r="H6270" s="1"/>
      <c r="I6270" s="1" t="s">
        <v>31955</v>
      </c>
      <c r="J6270" s="2" t="s">
        <v>31956</v>
      </c>
      <c r="K6270" s="2"/>
      <c r="L6270" s="1"/>
      <c r="M6270" s="1"/>
      <c r="N6270" s="1"/>
      <c r="O6270" s="1"/>
      <c r="P6270" s="2" t="s">
        <v>680</v>
      </c>
      <c r="Q6270" s="1"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1" t="s">
        <v>31961</v>
      </c>
      <c r="K6271" s="1"/>
      <c r="L6271" s="1"/>
      <c r="M6271" s="2" t="s">
        <v>2921</v>
      </c>
      <c r="N6271" s="1"/>
      <c r="O6271" s="1"/>
      <c r="P6271" s="2" t="s">
        <v>4487</v>
      </c>
      <c r="Q6271" s="2" t="s">
        <v>31962</v>
      </c>
      <c r="R6271" s="1"/>
      <c r="S6271" s="1"/>
      <c r="T6271" s="1"/>
      <c r="U6271" s="1"/>
      <c r="V6271" s="1"/>
      <c r="W6271" s="1"/>
      <c r="X6271" s="1"/>
      <c r="Y6271" s="1"/>
      <c r="Z6271" s="1"/>
      <c r="AA6271" s="1"/>
      <c r="AB6271" s="1"/>
      <c r="AC6271" s="1"/>
      <c r="AD6271" s="1"/>
      <c r="AE6271" s="1"/>
      <c r="AF6271" s="1"/>
    </row>
    <row r="6272">
      <c r="A6272" s="2" t="s">
        <v>31963</v>
      </c>
      <c r="B6272" s="5"/>
      <c r="C6272" s="8" t="s">
        <v>463</v>
      </c>
      <c r="D6272" s="2" t="s">
        <v>102</v>
      </c>
      <c r="E6272" s="6"/>
      <c r="F6272" s="11" t="b">
        <v>0</v>
      </c>
      <c r="G6272" s="2" t="s">
        <v>31964</v>
      </c>
      <c r="H6272" s="1"/>
      <c r="I6272" s="2" t="s">
        <v>31965</v>
      </c>
      <c r="J6272" s="2" t="s">
        <v>31966</v>
      </c>
      <c r="K6272" s="1"/>
      <c r="L6272" s="1"/>
      <c r="M6272" s="1"/>
      <c r="N6272" s="1"/>
      <c r="O6272" s="1"/>
      <c r="P6272" s="1"/>
      <c r="Q6272" s="2" t="s">
        <v>31967</v>
      </c>
      <c r="R6272" s="1"/>
      <c r="S6272" s="1"/>
      <c r="T6272" s="1"/>
      <c r="U6272" s="1"/>
      <c r="V6272" s="1"/>
      <c r="W6272" s="1"/>
      <c r="X6272" s="1"/>
      <c r="Y6272" s="1"/>
      <c r="Z6272" s="1"/>
      <c r="AA6272" s="1"/>
      <c r="AB6272" s="1"/>
      <c r="AC6272" s="1"/>
      <c r="AD6272" s="1"/>
      <c r="AE6272" s="1"/>
      <c r="AF6272" s="1"/>
    </row>
    <row r="6273">
      <c r="A6273" s="2" t="s">
        <v>31968</v>
      </c>
      <c r="B6273" s="8"/>
      <c r="C6273" s="8" t="s">
        <v>474</v>
      </c>
      <c r="D6273" s="2" t="s">
        <v>475</v>
      </c>
      <c r="E6273" s="7"/>
      <c r="F6273" s="11" t="b">
        <v>0</v>
      </c>
      <c r="G6273" s="2" t="s">
        <v>31969</v>
      </c>
      <c r="H6273" s="1"/>
      <c r="I6273" s="2" t="s">
        <v>31970</v>
      </c>
      <c r="J6273" s="2" t="s">
        <v>31971</v>
      </c>
      <c r="K6273" s="1"/>
      <c r="L6273" s="1"/>
      <c r="M6273" s="1"/>
      <c r="N6273" s="1"/>
      <c r="O6273" s="1"/>
      <c r="P6273" s="2" t="s">
        <v>477</v>
      </c>
      <c r="Q6273" s="2" t="s">
        <v>31972</v>
      </c>
      <c r="R6273" s="1"/>
      <c r="S6273" s="1"/>
      <c r="T6273" s="2" t="s">
        <v>31973</v>
      </c>
      <c r="U6273" s="1"/>
      <c r="V6273" s="1"/>
      <c r="W6273" s="1"/>
      <c r="X6273" s="1"/>
      <c r="Y6273" s="1"/>
      <c r="Z6273" s="1"/>
      <c r="AA6273" s="1"/>
      <c r="AB6273" s="1"/>
      <c r="AC6273" s="1"/>
      <c r="AD6273" s="1"/>
      <c r="AE6273" s="1"/>
      <c r="AF6273" s="1"/>
    </row>
    <row r="6274">
      <c r="A6274" s="2" t="s">
        <v>31974</v>
      </c>
      <c r="B6274" s="8"/>
      <c r="C6274" s="8" t="s">
        <v>428</v>
      </c>
      <c r="D6274" s="2" t="s">
        <v>464</v>
      </c>
      <c r="E6274" s="6"/>
      <c r="F6274" s="11" t="b">
        <v>0</v>
      </c>
      <c r="G6274" s="2" t="s">
        <v>31975</v>
      </c>
      <c r="H6274" s="1"/>
      <c r="I6274" s="2" t="s">
        <v>31976</v>
      </c>
      <c r="J6274" s="2" t="s">
        <v>31977</v>
      </c>
      <c r="K6274" s="1"/>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2" t="s">
        <v>31979</v>
      </c>
      <c r="B6275" s="8"/>
      <c r="C6275" s="8" t="s">
        <v>428</v>
      </c>
      <c r="D6275" s="2" t="s">
        <v>102</v>
      </c>
      <c r="E6275" s="10"/>
      <c r="F6275" s="4" t="b">
        <v>1</v>
      </c>
      <c r="G6275" s="2" t="s">
        <v>31980</v>
      </c>
      <c r="H6275" s="1"/>
      <c r="I6275" s="2" t="s">
        <v>31981</v>
      </c>
      <c r="J6275" s="2" t="s">
        <v>31982</v>
      </c>
      <c r="K6275" s="2"/>
      <c r="L6275" s="1"/>
      <c r="M6275" s="1"/>
      <c r="N6275" s="1"/>
      <c r="O6275" s="1"/>
      <c r="P6275" s="2" t="s">
        <v>2334</v>
      </c>
      <c r="Q6275" s="2" t="s">
        <v>31983</v>
      </c>
      <c r="R6275" s="1"/>
      <c r="S6275" s="1"/>
      <c r="T6275" s="1"/>
      <c r="U6275" s="1"/>
      <c r="V6275" s="1"/>
      <c r="W6275" s="1"/>
      <c r="X6275" s="1"/>
      <c r="Y6275" s="1"/>
      <c r="Z6275" s="1"/>
      <c r="AA6275" s="1"/>
      <c r="AB6275" s="1"/>
      <c r="AC6275" s="1"/>
      <c r="AD6275" s="1"/>
      <c r="AE6275" s="1"/>
      <c r="AF6275" s="1"/>
    </row>
    <row r="6276">
      <c r="A6276" s="1" t="s">
        <v>31984</v>
      </c>
      <c r="B6276" s="5"/>
      <c r="C6276" s="5" t="s">
        <v>428</v>
      </c>
      <c r="D6276" s="19" t="s">
        <v>630</v>
      </c>
      <c r="E6276" s="9"/>
      <c r="F6276" s="4" t="b">
        <v>1</v>
      </c>
      <c r="G6276" s="2" t="s">
        <v>31985</v>
      </c>
      <c r="H6276" s="1"/>
      <c r="I6276" s="1" t="s">
        <v>31986</v>
      </c>
      <c r="J6276" s="2" t="s">
        <v>31987</v>
      </c>
      <c r="K6276" s="1"/>
      <c r="L6276" s="1"/>
      <c r="M6276" s="1"/>
      <c r="N6276" s="1"/>
      <c r="O6276" s="1"/>
      <c r="P6276" s="1"/>
      <c r="Q6276" s="2" t="s">
        <v>31988</v>
      </c>
      <c r="R6276" s="1"/>
      <c r="S6276" s="1"/>
      <c r="T6276" s="1"/>
      <c r="U6276" s="1"/>
      <c r="V6276" s="1"/>
      <c r="W6276" s="1"/>
      <c r="X6276" s="1"/>
      <c r="Y6276" s="1"/>
      <c r="Z6276" s="1"/>
      <c r="AA6276" s="1"/>
      <c r="AB6276" s="1"/>
      <c r="AC6276" s="1"/>
      <c r="AD6276" s="1"/>
      <c r="AE6276" s="1"/>
      <c r="AF6276" s="1"/>
    </row>
    <row r="6277">
      <c r="A6277" s="2" t="s">
        <v>31989</v>
      </c>
      <c r="B6277" s="8"/>
      <c r="C6277" s="8" t="s">
        <v>463</v>
      </c>
      <c r="D6277" s="2" t="s">
        <v>464</v>
      </c>
      <c r="E6277" s="10"/>
      <c r="F6277" s="4" t="b">
        <v>0</v>
      </c>
      <c r="G6277" s="2" t="s">
        <v>31990</v>
      </c>
      <c r="H6277" s="1"/>
      <c r="I6277" s="2"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1" t="s">
        <v>31994</v>
      </c>
      <c r="B6278" s="5"/>
      <c r="C6278" s="5" t="s">
        <v>463</v>
      </c>
      <c r="D6278" s="2" t="s">
        <v>102</v>
      </c>
      <c r="E6278" s="9"/>
      <c r="F6278" s="11" t="b">
        <v>0</v>
      </c>
      <c r="G6278" s="2" t="s">
        <v>31995</v>
      </c>
      <c r="H6278" s="1"/>
      <c r="I6278" s="2" t="s">
        <v>31996</v>
      </c>
      <c r="J6278" s="2" t="s">
        <v>31997</v>
      </c>
      <c r="K6278" s="2"/>
      <c r="L6278" s="1"/>
      <c r="M6278" s="1"/>
      <c r="N6278" s="1"/>
      <c r="O6278" s="1"/>
      <c r="P6278" s="1"/>
      <c r="Q6278" s="1" t="s">
        <v>31998</v>
      </c>
      <c r="R6278" s="1"/>
      <c r="S6278" s="1"/>
      <c r="T6278" s="1"/>
      <c r="U6278" s="1"/>
      <c r="V6278" s="1"/>
      <c r="W6278" s="1"/>
      <c r="X6278" s="1"/>
      <c r="Y6278" s="1"/>
      <c r="Z6278" s="1"/>
      <c r="AA6278" s="1"/>
      <c r="AB6278" s="1"/>
      <c r="AC6278" s="1"/>
      <c r="AD6278" s="1"/>
      <c r="AE6278" s="1"/>
      <c r="AF6278" s="1"/>
    </row>
    <row r="6279">
      <c r="A6279" s="2" t="s">
        <v>31999</v>
      </c>
      <c r="B6279" s="8"/>
      <c r="C6279" s="8" t="s">
        <v>474</v>
      </c>
      <c r="D6279" s="2" t="s">
        <v>475</v>
      </c>
      <c r="E6279" s="7"/>
      <c r="F6279" s="11" t="b">
        <v>0</v>
      </c>
      <c r="G6279" s="2" t="s">
        <v>32000</v>
      </c>
      <c r="H6279" s="1"/>
      <c r="I6279" s="2" t="s">
        <v>32001</v>
      </c>
      <c r="J6279" s="2" t="s">
        <v>32002</v>
      </c>
      <c r="K6279" s="1"/>
      <c r="L6279" s="1"/>
      <c r="M6279" s="1"/>
      <c r="N6279" s="1"/>
      <c r="O6279" s="1"/>
      <c r="P6279" s="2" t="s">
        <v>477</v>
      </c>
      <c r="Q6279" s="2" t="s">
        <v>32003</v>
      </c>
      <c r="R6279" s="1"/>
      <c r="S6279" s="1"/>
      <c r="T6279" s="2" t="s">
        <v>32004</v>
      </c>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2" t="s">
        <v>32007</v>
      </c>
      <c r="I6280" s="2" t="s">
        <v>32008</v>
      </c>
      <c r="J6280" s="2" t="s">
        <v>32009</v>
      </c>
      <c r="K6280" s="2"/>
      <c r="L6280" s="1"/>
      <c r="M6280" s="1"/>
      <c r="N6280" s="1"/>
      <c r="O6280" s="1"/>
      <c r="P6280" s="2" t="s">
        <v>3618</v>
      </c>
      <c r="Q6280" s="2" t="s">
        <v>32010</v>
      </c>
      <c r="R6280" s="1"/>
      <c r="S6280" s="1"/>
      <c r="T6280" s="1"/>
      <c r="U6280" s="1"/>
      <c r="V6280" s="1"/>
      <c r="W6280" s="1"/>
      <c r="X6280" s="1"/>
      <c r="Y6280" s="1"/>
      <c r="Z6280" s="1"/>
      <c r="AA6280" s="1"/>
      <c r="AB6280" s="1"/>
      <c r="AC6280" s="1"/>
      <c r="AD6280" s="1"/>
      <c r="AE6280" s="1"/>
      <c r="AF6280" s="1"/>
    </row>
    <row r="6281">
      <c r="A6281" s="1" t="s">
        <v>32011</v>
      </c>
      <c r="B6281" s="5"/>
      <c r="C6281" s="5" t="s">
        <v>428</v>
      </c>
      <c r="D6281" s="2" t="s">
        <v>102</v>
      </c>
      <c r="E6281" s="10"/>
      <c r="F6281" s="4" t="b">
        <v>1</v>
      </c>
      <c r="G6281" s="2" t="s">
        <v>32012</v>
      </c>
      <c r="H6281" s="1"/>
      <c r="I6281" s="1" t="s">
        <v>32013</v>
      </c>
      <c r="J6281" s="2" t="s">
        <v>32014</v>
      </c>
      <c r="K6281" s="2"/>
      <c r="L6281" s="1"/>
      <c r="M6281" s="1"/>
      <c r="N6281" s="1"/>
      <c r="O6281" s="1"/>
      <c r="P6281" s="2" t="s">
        <v>620</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464</v>
      </c>
      <c r="E6282" s="9"/>
      <c r="F6282" s="4" t="b">
        <v>1</v>
      </c>
      <c r="G6282" s="2" t="s">
        <v>32017</v>
      </c>
      <c r="H6282" s="1"/>
      <c r="I6282" s="1" t="s">
        <v>32018</v>
      </c>
      <c r="J6282" s="1" t="s">
        <v>32019</v>
      </c>
      <c r="K6282" s="1"/>
      <c r="L6282" s="1"/>
      <c r="M6282" s="1"/>
      <c r="N6282" s="1"/>
      <c r="O6282" s="1"/>
      <c r="P6282" s="2" t="s">
        <v>3618</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102</v>
      </c>
      <c r="E6283" s="10"/>
      <c r="F6283" s="4" t="b">
        <v>1</v>
      </c>
      <c r="G6283" s="2" t="s">
        <v>32022</v>
      </c>
      <c r="H6283" s="1"/>
      <c r="I6283" s="1" t="s">
        <v>32023</v>
      </c>
      <c r="J6283" s="2" t="s">
        <v>32024</v>
      </c>
      <c r="K6283" s="2"/>
      <c r="L6283" s="1"/>
      <c r="M6283" s="1"/>
      <c r="N6283" s="1"/>
      <c r="O6283" s="1"/>
      <c r="P6283" s="2" t="s">
        <v>756</v>
      </c>
      <c r="Q6283" s="2" t="s">
        <v>25346</v>
      </c>
      <c r="R6283" s="1"/>
      <c r="S6283" s="1"/>
      <c r="T6283" s="2" t="s">
        <v>32025</v>
      </c>
      <c r="U6283" s="1"/>
      <c r="V6283" s="1"/>
      <c r="W6283" s="1"/>
      <c r="X6283" s="1"/>
      <c r="Y6283" s="1"/>
      <c r="Z6283" s="1"/>
      <c r="AA6283" s="1"/>
      <c r="AB6283" s="1"/>
      <c r="AC6283" s="1"/>
      <c r="AD6283" s="1"/>
      <c r="AE6283" s="1"/>
      <c r="AF6283" s="1"/>
    </row>
    <row r="6284">
      <c r="A6284" s="2" t="s">
        <v>32026</v>
      </c>
      <c r="B6284" s="5"/>
      <c r="C6284" s="8" t="s">
        <v>463</v>
      </c>
      <c r="D6284" s="2" t="s">
        <v>523</v>
      </c>
      <c r="E6284" s="6"/>
      <c r="F6284" s="11" t="b">
        <v>0</v>
      </c>
      <c r="G6284" s="2" t="s">
        <v>32027</v>
      </c>
      <c r="H6284" s="1"/>
      <c r="I6284" s="2" t="s">
        <v>32028</v>
      </c>
      <c r="J6284" s="2" t="s">
        <v>32029</v>
      </c>
      <c r="K6284" s="1"/>
      <c r="L6284" s="1"/>
      <c r="M6284" s="1"/>
      <c r="N6284" s="1"/>
      <c r="O6284" s="1"/>
      <c r="P6284" s="1"/>
      <c r="Q6284" s="2" t="s">
        <v>32030</v>
      </c>
      <c r="R6284" s="1"/>
      <c r="S6284" s="1"/>
      <c r="T6284" s="1"/>
      <c r="U6284" s="1"/>
      <c r="V6284" s="1"/>
      <c r="W6284" s="1"/>
      <c r="X6284" s="1"/>
      <c r="Y6284" s="1"/>
      <c r="Z6284" s="1"/>
      <c r="AA6284" s="1"/>
      <c r="AB6284" s="1"/>
      <c r="AC6284" s="1"/>
      <c r="AD6284" s="1"/>
      <c r="AE6284" s="1"/>
      <c r="AF6284" s="1"/>
    </row>
    <row r="6285">
      <c r="A6285" s="1" t="s">
        <v>32031</v>
      </c>
      <c r="B6285" s="5"/>
      <c r="C6285" s="5" t="s">
        <v>463</v>
      </c>
      <c r="D6285" s="2" t="s">
        <v>464</v>
      </c>
      <c r="E6285" s="10"/>
      <c r="F6285" s="11" t="b">
        <v>0</v>
      </c>
      <c r="G6285" s="2" t="s">
        <v>32032</v>
      </c>
      <c r="H6285" s="1"/>
      <c r="I6285" s="2" t="s">
        <v>32033</v>
      </c>
      <c r="J6285" s="2" t="s">
        <v>32034</v>
      </c>
      <c r="K6285" s="2"/>
      <c r="L6285" s="1"/>
      <c r="M6285" s="1"/>
      <c r="N6285" s="1"/>
      <c r="O6285" s="1"/>
      <c r="P6285" s="1"/>
      <c r="Q6285" s="1" t="s">
        <v>32035</v>
      </c>
      <c r="R6285" s="1"/>
      <c r="S6285" s="1"/>
      <c r="T6285" s="1"/>
      <c r="U6285" s="1"/>
      <c r="V6285" s="1"/>
      <c r="W6285" s="1"/>
      <c r="X6285" s="1"/>
      <c r="Y6285" s="1"/>
      <c r="Z6285" s="1"/>
      <c r="AA6285" s="1"/>
      <c r="AB6285" s="1"/>
      <c r="AC6285" s="1"/>
      <c r="AD6285" s="1"/>
      <c r="AE6285" s="1"/>
      <c r="AF6285" s="1"/>
    </row>
    <row r="6286">
      <c r="A6286" s="2" t="s">
        <v>32036</v>
      </c>
      <c r="B6286" s="5"/>
      <c r="C6286" s="8" t="s">
        <v>463</v>
      </c>
      <c r="D6286" s="2" t="s">
        <v>102</v>
      </c>
      <c r="E6286" s="6"/>
      <c r="F6286" s="11" t="b">
        <v>0</v>
      </c>
      <c r="G6286" s="2" t="s">
        <v>32037</v>
      </c>
      <c r="H6286" s="1"/>
      <c r="I6286" s="2" t="s">
        <v>32038</v>
      </c>
      <c r="J6286" s="2" t="s">
        <v>32039</v>
      </c>
      <c r="K6286" s="1"/>
      <c r="L6286" s="1"/>
      <c r="M6286" s="1"/>
      <c r="N6286" s="1"/>
      <c r="O6286" s="1"/>
      <c r="P6286" s="1"/>
      <c r="Q6286" s="2" t="s">
        <v>32040</v>
      </c>
      <c r="R6286" s="1"/>
      <c r="S6286" s="1"/>
      <c r="T6286" s="1"/>
      <c r="U6286" s="1"/>
      <c r="V6286" s="1"/>
      <c r="W6286" s="1"/>
      <c r="X6286" s="1"/>
      <c r="Y6286" s="1"/>
      <c r="Z6286" s="1"/>
      <c r="AA6286" s="1"/>
      <c r="AB6286" s="1"/>
      <c r="AC6286" s="1"/>
      <c r="AD6286" s="1"/>
      <c r="AE6286" s="1"/>
      <c r="AF6286" s="1"/>
    </row>
    <row r="6287">
      <c r="A6287" s="2" t="s">
        <v>32041</v>
      </c>
      <c r="B6287" s="8"/>
      <c r="C6287" s="8" t="s">
        <v>428</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5"/>
      <c r="C6288" s="5" t="s">
        <v>428</v>
      </c>
      <c r="D6288" s="2" t="s">
        <v>102</v>
      </c>
      <c r="E6288" s="9"/>
      <c r="F6288" s="4" t="b">
        <v>1</v>
      </c>
      <c r="G6288" s="2" t="s">
        <v>32047</v>
      </c>
      <c r="H6288" s="1"/>
      <c r="I6288" s="2" t="s">
        <v>32048</v>
      </c>
      <c r="J6288" s="2" t="s">
        <v>32049</v>
      </c>
      <c r="K6288" s="2"/>
      <c r="L6288" s="1"/>
      <c r="M6288" s="1"/>
      <c r="N6288" s="1"/>
      <c r="O6288" s="1"/>
      <c r="P6288" s="2" t="s">
        <v>1102</v>
      </c>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451</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10335</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464</v>
      </c>
      <c r="E6291" s="10"/>
      <c r="F6291" s="4" t="b">
        <v>1</v>
      </c>
      <c r="G6291" s="2" t="s">
        <v>32062</v>
      </c>
      <c r="H6291" s="1"/>
      <c r="I6291" s="1" t="s">
        <v>32063</v>
      </c>
      <c r="J6291" s="1" t="s">
        <v>32064</v>
      </c>
      <c r="K6291" s="1"/>
      <c r="L6291" s="1"/>
      <c r="M6291" s="1"/>
      <c r="N6291" s="1"/>
      <c r="O6291" s="1"/>
      <c r="P6291" s="1" t="s">
        <v>770</v>
      </c>
      <c r="Q6291" s="2" t="s">
        <v>32065</v>
      </c>
      <c r="R6291" s="1"/>
      <c r="S6291" s="1"/>
      <c r="T6291" s="1"/>
      <c r="U6291" s="1"/>
      <c r="V6291" s="1"/>
      <c r="W6291" s="1"/>
      <c r="X6291" s="1"/>
      <c r="Y6291" s="1"/>
      <c r="Z6291" s="1"/>
      <c r="AA6291" s="1"/>
      <c r="AB6291" s="1"/>
      <c r="AC6291" s="1"/>
      <c r="AD6291" s="1"/>
      <c r="AE6291" s="1"/>
      <c r="AF6291" s="1"/>
    </row>
    <row r="6292">
      <c r="A6292" s="2" t="s">
        <v>32066</v>
      </c>
      <c r="B6292" s="8"/>
      <c r="C6292" s="8" t="s">
        <v>463</v>
      </c>
      <c r="D6292" s="2" t="s">
        <v>102</v>
      </c>
      <c r="E6292" s="9"/>
      <c r="F6292" s="11" t="b">
        <v>0</v>
      </c>
      <c r="G6292" s="2" t="s">
        <v>32067</v>
      </c>
      <c r="H6292" s="1"/>
      <c r="I6292" s="2" t="s">
        <v>32068</v>
      </c>
      <c r="J6292" s="2" t="s">
        <v>32069</v>
      </c>
      <c r="K6292" s="2"/>
      <c r="L6292" s="1"/>
      <c r="M6292" s="1"/>
      <c r="N6292" s="1"/>
      <c r="O6292" s="1"/>
      <c r="P6292" s="2" t="s">
        <v>4932</v>
      </c>
      <c r="Q6292" s="2" t="s">
        <v>32070</v>
      </c>
      <c r="R6292" s="1"/>
      <c r="S6292" s="1"/>
      <c r="T6292" s="1"/>
      <c r="U6292" s="1"/>
      <c r="V6292" s="1"/>
      <c r="W6292" s="1"/>
      <c r="X6292" s="1"/>
      <c r="Y6292" s="1"/>
      <c r="Z6292" s="1"/>
      <c r="AA6292" s="1"/>
      <c r="AB6292" s="1"/>
      <c r="AC6292" s="1"/>
      <c r="AD6292" s="1"/>
      <c r="AE6292" s="1"/>
      <c r="AF6292" s="1"/>
    </row>
    <row r="6293">
      <c r="A6293" s="1" t="s">
        <v>32071</v>
      </c>
      <c r="B6293" s="5"/>
      <c r="C6293" s="5" t="s">
        <v>463</v>
      </c>
      <c r="D6293" s="2" t="s">
        <v>102</v>
      </c>
      <c r="E6293" s="10"/>
      <c r="F6293" s="11" t="b">
        <v>0</v>
      </c>
      <c r="G6293" s="2" t="s">
        <v>32072</v>
      </c>
      <c r="H6293" s="1"/>
      <c r="I6293" s="2" t="s">
        <v>32073</v>
      </c>
      <c r="J6293" s="2" t="s">
        <v>32074</v>
      </c>
      <c r="K6293" s="2"/>
      <c r="L6293" s="1"/>
      <c r="M6293" s="1"/>
      <c r="N6293" s="1"/>
      <c r="O6293" s="1"/>
      <c r="P6293" s="2" t="s">
        <v>3460</v>
      </c>
      <c r="Q6293" s="1" t="s">
        <v>32075</v>
      </c>
      <c r="R6293" s="1"/>
      <c r="S6293" s="1"/>
      <c r="T6293" s="1"/>
      <c r="U6293" s="1"/>
      <c r="V6293" s="1"/>
      <c r="W6293" s="1"/>
      <c r="X6293" s="1"/>
      <c r="Y6293" s="1"/>
      <c r="Z6293" s="1"/>
      <c r="AA6293" s="1"/>
      <c r="AB6293" s="1"/>
      <c r="AC6293" s="1"/>
      <c r="AD6293" s="1"/>
      <c r="AE6293" s="1"/>
      <c r="AF6293" s="1"/>
    </row>
    <row r="6294">
      <c r="A6294" s="2" t="s">
        <v>32076</v>
      </c>
      <c r="B6294" s="8"/>
      <c r="C6294" s="8" t="s">
        <v>463</v>
      </c>
      <c r="D6294" s="2" t="s">
        <v>102</v>
      </c>
      <c r="E6294" s="9"/>
      <c r="F6294" s="11" t="b">
        <v>0</v>
      </c>
      <c r="G6294" s="2" t="s">
        <v>32077</v>
      </c>
      <c r="H6294" s="1"/>
      <c r="I6294" s="2" t="s">
        <v>32078</v>
      </c>
      <c r="J6294" s="2" t="s">
        <v>32079</v>
      </c>
      <c r="K6294" s="2"/>
      <c r="L6294" s="1"/>
      <c r="M6294" s="1"/>
      <c r="N6294" s="1"/>
      <c r="O6294" s="1"/>
      <c r="P6294" s="1"/>
      <c r="Q6294" s="2" t="s">
        <v>32080</v>
      </c>
      <c r="R6294" s="1"/>
      <c r="S6294" s="1"/>
      <c r="T6294" s="1"/>
      <c r="U6294" s="1"/>
      <c r="V6294" s="1"/>
      <c r="W6294" s="1"/>
      <c r="X6294" s="1"/>
      <c r="Y6294" s="1"/>
      <c r="Z6294" s="1"/>
      <c r="AA6294" s="1"/>
      <c r="AB6294" s="1"/>
      <c r="AC6294" s="1"/>
      <c r="AD6294" s="1"/>
      <c r="AE6294" s="1"/>
      <c r="AF6294" s="1"/>
    </row>
    <row r="6295">
      <c r="A6295" s="2" t="s">
        <v>32081</v>
      </c>
      <c r="B6295" s="5"/>
      <c r="C6295" s="5" t="s">
        <v>463</v>
      </c>
      <c r="D6295" s="2" t="s">
        <v>102</v>
      </c>
      <c r="E6295" s="10"/>
      <c r="F6295" s="11" t="b">
        <v>0</v>
      </c>
      <c r="G6295" s="2" t="s">
        <v>32082</v>
      </c>
      <c r="H6295" s="1"/>
      <c r="I6295" s="2" t="s">
        <v>32083</v>
      </c>
      <c r="J6295" s="2" t="s">
        <v>32084</v>
      </c>
      <c r="K6295" s="2"/>
      <c r="L6295" s="1"/>
      <c r="M6295" s="1"/>
      <c r="N6295" s="1"/>
      <c r="O6295" s="1"/>
      <c r="P6295" s="1" t="s">
        <v>770</v>
      </c>
      <c r="Q6295" s="2" t="s">
        <v>32085</v>
      </c>
      <c r="R6295" s="1"/>
      <c r="S6295" s="1"/>
      <c r="T6295" s="1"/>
      <c r="U6295" s="1"/>
      <c r="V6295" s="1"/>
      <c r="W6295" s="1"/>
      <c r="X6295" s="1"/>
      <c r="Y6295" s="1"/>
      <c r="Z6295" s="1"/>
      <c r="AA6295" s="1"/>
      <c r="AB6295" s="1"/>
      <c r="AC6295" s="1"/>
      <c r="AD6295" s="1"/>
      <c r="AE6295" s="1"/>
      <c r="AF6295" s="1"/>
    </row>
    <row r="6296">
      <c r="A6296" s="1" t="s">
        <v>32086</v>
      </c>
      <c r="B6296" s="5"/>
      <c r="C6296" s="5" t="s">
        <v>463</v>
      </c>
      <c r="D6296" s="2" t="s">
        <v>102</v>
      </c>
      <c r="E6296" s="9"/>
      <c r="F6296" s="11" t="b">
        <v>0</v>
      </c>
      <c r="G6296" s="2" t="s">
        <v>32087</v>
      </c>
      <c r="H6296" s="1"/>
      <c r="I6296" s="2" t="s">
        <v>32088</v>
      </c>
      <c r="J6296" s="2" t="s">
        <v>32089</v>
      </c>
      <c r="K6296" s="2"/>
      <c r="L6296" s="1"/>
      <c r="M6296" s="1"/>
      <c r="N6296" s="1"/>
      <c r="O6296" s="1"/>
      <c r="P6296" s="1"/>
      <c r="Q6296" s="1"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1" t="s">
        <v>32093</v>
      </c>
      <c r="J6297" s="1" t="s">
        <v>32092</v>
      </c>
      <c r="K6297" s="1"/>
      <c r="L6297" s="1"/>
      <c r="M6297" s="1"/>
      <c r="N6297" s="1"/>
      <c r="O6297" s="1"/>
      <c r="P6297" s="1"/>
      <c r="Q6297" s="1" t="s">
        <v>32094</v>
      </c>
      <c r="R6297" s="1"/>
      <c r="S6297" s="1"/>
      <c r="T6297" s="1"/>
      <c r="U6297" s="1"/>
      <c r="V6297" s="1"/>
      <c r="W6297" s="1"/>
      <c r="X6297" s="1"/>
      <c r="Y6297" s="1"/>
      <c r="Z6297" s="1"/>
      <c r="AA6297" s="1"/>
      <c r="AB6297" s="1"/>
      <c r="AC6297" s="1"/>
      <c r="AD6297" s="1"/>
      <c r="AE6297" s="1"/>
      <c r="AF6297" s="1"/>
    </row>
    <row r="6298">
      <c r="A6298" s="2" t="s">
        <v>32095</v>
      </c>
      <c r="B6298" s="5"/>
      <c r="C6298" s="8" t="s">
        <v>463</v>
      </c>
      <c r="D6298" s="2" t="s">
        <v>102</v>
      </c>
      <c r="E6298" s="6"/>
      <c r="F6298" s="11" t="b">
        <v>0</v>
      </c>
      <c r="G6298" s="2" t="s">
        <v>32087</v>
      </c>
      <c r="H6298" s="1"/>
      <c r="I6298" s="2" t="s">
        <v>32088</v>
      </c>
      <c r="J6298" s="2" t="s">
        <v>32096</v>
      </c>
      <c r="K6298" s="1"/>
      <c r="L6298" s="1"/>
      <c r="M6298" s="1"/>
      <c r="N6298" s="1"/>
      <c r="O6298" s="1"/>
      <c r="P6298" s="1"/>
      <c r="Q6298" s="2" t="s">
        <v>32097</v>
      </c>
      <c r="R6298" s="1"/>
      <c r="S6298" s="1"/>
      <c r="T6298" s="1"/>
      <c r="U6298" s="1"/>
      <c r="V6298" s="1"/>
      <c r="W6298" s="1"/>
      <c r="X6298" s="1"/>
      <c r="Y6298" s="1"/>
      <c r="Z6298" s="1"/>
      <c r="AA6298" s="1"/>
      <c r="AB6298" s="1"/>
      <c r="AC6298" s="1"/>
      <c r="AD6298" s="1"/>
      <c r="AE6298" s="1"/>
      <c r="AF6298" s="1"/>
    </row>
    <row r="6299">
      <c r="A6299" s="2" t="s">
        <v>32098</v>
      </c>
      <c r="B6299" s="8"/>
      <c r="C6299" s="8" t="s">
        <v>428</v>
      </c>
      <c r="D6299" s="2" t="s">
        <v>102</v>
      </c>
      <c r="E6299" s="10"/>
      <c r="F6299" s="4" t="b">
        <v>1</v>
      </c>
      <c r="G6299" s="2" t="s">
        <v>32099</v>
      </c>
      <c r="H6299" s="1"/>
      <c r="I6299" s="2" t="s">
        <v>32100</v>
      </c>
      <c r="J6299" s="2" t="s">
        <v>32101</v>
      </c>
      <c r="K6299" s="2"/>
      <c r="L6299" s="1"/>
      <c r="M6299" s="1"/>
      <c r="N6299" s="1"/>
      <c r="O6299" s="1"/>
      <c r="P6299" s="2" t="s">
        <v>32102</v>
      </c>
      <c r="Q6299" s="2" t="s">
        <v>32103</v>
      </c>
      <c r="R6299" s="1"/>
      <c r="S6299" s="1"/>
      <c r="T6299" s="1"/>
      <c r="U6299" s="1"/>
      <c r="V6299" s="1"/>
      <c r="W6299" s="1"/>
      <c r="X6299" s="1"/>
      <c r="Y6299" s="1"/>
      <c r="Z6299" s="1"/>
      <c r="AA6299" s="1"/>
      <c r="AB6299" s="1"/>
      <c r="AC6299" s="1"/>
      <c r="AD6299" s="1"/>
      <c r="AE6299" s="1"/>
      <c r="AF6299" s="1"/>
    </row>
    <row r="6300">
      <c r="A6300" s="1" t="s">
        <v>32104</v>
      </c>
      <c r="B6300" s="5"/>
      <c r="C6300" s="5" t="s">
        <v>428</v>
      </c>
      <c r="D6300" s="2" t="s">
        <v>464</v>
      </c>
      <c r="E6300" s="9"/>
      <c r="F6300" s="4" t="b">
        <v>1</v>
      </c>
      <c r="G6300" s="2" t="s">
        <v>32105</v>
      </c>
      <c r="H6300" s="1"/>
      <c r="I6300" s="1" t="s">
        <v>32106</v>
      </c>
      <c r="J6300" s="1" t="s">
        <v>32107</v>
      </c>
      <c r="K6300" s="1"/>
      <c r="L6300" s="1"/>
      <c r="M6300" s="1"/>
      <c r="N6300" s="1"/>
      <c r="O6300" s="1"/>
      <c r="P6300" s="1"/>
      <c r="Q6300" s="1"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19" t="s">
        <v>630</v>
      </c>
      <c r="E6301" s="10"/>
      <c r="F6301" s="4" t="b">
        <v>1</v>
      </c>
      <c r="G6301" s="2" t="s">
        <v>32110</v>
      </c>
      <c r="H6301" s="1"/>
      <c r="I6301" s="1" t="s">
        <v>32111</v>
      </c>
      <c r="J6301" s="1" t="s">
        <v>32112</v>
      </c>
      <c r="K6301" s="1"/>
      <c r="L6301" s="1"/>
      <c r="M6301" s="1"/>
      <c r="N6301" s="1"/>
      <c r="O6301" s="1"/>
      <c r="P6301" s="2" t="s">
        <v>770</v>
      </c>
      <c r="Q6301" s="2" t="s">
        <v>32113</v>
      </c>
      <c r="R6301" s="1"/>
      <c r="S6301" s="1"/>
      <c r="T6301" s="1"/>
      <c r="U6301" s="1"/>
      <c r="V6301" s="1"/>
      <c r="W6301" s="1"/>
      <c r="X6301" s="1"/>
      <c r="Y6301" s="1"/>
      <c r="Z6301" s="1"/>
      <c r="AA6301" s="1"/>
      <c r="AB6301" s="1"/>
      <c r="AC6301" s="1"/>
      <c r="AD6301" s="1"/>
      <c r="AE6301" s="1"/>
      <c r="AF6301" s="1"/>
    </row>
    <row r="6302">
      <c r="A6302" s="2" t="s">
        <v>32114</v>
      </c>
      <c r="B6302" s="8"/>
      <c r="C6302" s="8" t="s">
        <v>463</v>
      </c>
      <c r="D6302" s="2" t="s">
        <v>102</v>
      </c>
      <c r="E6302" s="9"/>
      <c r="F6302" s="4" t="b">
        <v>0</v>
      </c>
      <c r="G6302" s="2" t="s">
        <v>32115</v>
      </c>
      <c r="H6302" s="1"/>
      <c r="I6302" s="2" t="s">
        <v>32116</v>
      </c>
      <c r="J6302" s="2" t="s">
        <v>32117</v>
      </c>
      <c r="K6302" s="2"/>
      <c r="L6302" s="1"/>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464</v>
      </c>
      <c r="E6303" s="7"/>
      <c r="F6303" s="11"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523</v>
      </c>
      <c r="E6305" s="10"/>
      <c r="F6305" s="4" t="b">
        <v>1</v>
      </c>
      <c r="G6305" s="2" t="s">
        <v>32130</v>
      </c>
      <c r="H6305" s="1"/>
      <c r="I6305" s="2" t="s">
        <v>32131</v>
      </c>
      <c r="J6305" s="2" t="s">
        <v>32132</v>
      </c>
      <c r="K6305" s="2"/>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428</v>
      </c>
      <c r="D6306" s="2" t="s">
        <v>102</v>
      </c>
      <c r="E6306" s="9"/>
      <c r="F6306" s="11" t="b">
        <v>0</v>
      </c>
      <c r="G6306" s="2" t="s">
        <v>32135</v>
      </c>
      <c r="H6306" s="1"/>
      <c r="I6306" s="2" t="s">
        <v>32136</v>
      </c>
      <c r="J6306" s="2" t="s">
        <v>32137</v>
      </c>
      <c r="K6306" s="2"/>
      <c r="L6306" s="1"/>
      <c r="M6306" s="1"/>
      <c r="N6306" s="1"/>
      <c r="O6306" s="1"/>
      <c r="P6306" s="2" t="s">
        <v>443</v>
      </c>
      <c r="Q6306" s="2" t="s">
        <v>32138</v>
      </c>
      <c r="R6306" s="1"/>
      <c r="S6306" s="1"/>
      <c r="T6306" s="1"/>
      <c r="U6306" s="1"/>
      <c r="V6306" s="1"/>
      <c r="W6306" s="1"/>
      <c r="X6306" s="1"/>
      <c r="Y6306" s="1"/>
      <c r="Z6306" s="1"/>
      <c r="AA6306" s="1"/>
      <c r="AB6306" s="1"/>
      <c r="AC6306" s="1"/>
      <c r="AD6306" s="1"/>
      <c r="AE6306" s="1"/>
      <c r="AF6306" s="1"/>
    </row>
    <row r="6307">
      <c r="A6307" s="1" t="s">
        <v>32139</v>
      </c>
      <c r="B6307" s="5"/>
      <c r="C6307" s="5" t="s">
        <v>428</v>
      </c>
      <c r="D6307" s="2" t="s">
        <v>102</v>
      </c>
      <c r="E6307" s="10"/>
      <c r="F6307" s="4" t="b">
        <v>1</v>
      </c>
      <c r="G6307" s="2" t="s">
        <v>32140</v>
      </c>
      <c r="H6307" s="1"/>
      <c r="I6307" s="1" t="s">
        <v>32141</v>
      </c>
      <c r="J6307" s="1" t="s">
        <v>32142</v>
      </c>
      <c r="K6307" s="1"/>
      <c r="L6307" s="1"/>
      <c r="M6307" s="1"/>
      <c r="N6307" s="1"/>
      <c r="O6307" s="1"/>
      <c r="P6307" s="2" t="s">
        <v>770</v>
      </c>
      <c r="Q6307" s="1" t="s">
        <v>32143</v>
      </c>
      <c r="R6307" s="1"/>
      <c r="S6307" s="1"/>
      <c r="T6307" s="1"/>
      <c r="U6307" s="1"/>
      <c r="V6307" s="1"/>
      <c r="W6307" s="1"/>
      <c r="X6307" s="1"/>
      <c r="Y6307" s="1"/>
      <c r="Z6307" s="1"/>
      <c r="AA6307" s="1"/>
      <c r="AB6307" s="1"/>
      <c r="AC6307" s="1"/>
      <c r="AD6307" s="1"/>
      <c r="AE6307" s="1"/>
      <c r="AF6307" s="1"/>
    </row>
    <row r="6308">
      <c r="A6308" s="2" t="s">
        <v>32144</v>
      </c>
      <c r="B6308" s="8"/>
      <c r="C6308" s="8" t="s">
        <v>428</v>
      </c>
      <c r="D6308" s="2" t="s">
        <v>539</v>
      </c>
      <c r="E6308" s="6"/>
      <c r="F6308" s="11" t="b">
        <v>0</v>
      </c>
      <c r="G6308" s="2" t="s">
        <v>32145</v>
      </c>
      <c r="H6308" s="1"/>
      <c r="I6308" s="2" t="s">
        <v>32146</v>
      </c>
      <c r="J6308" s="2" t="s">
        <v>32147</v>
      </c>
      <c r="K6308" s="1"/>
      <c r="L6308" s="1"/>
      <c r="M6308" s="1"/>
      <c r="N6308" s="1"/>
      <c r="O6308" s="1"/>
      <c r="P6308" s="1"/>
      <c r="Q6308" s="2" t="s">
        <v>32148</v>
      </c>
      <c r="R6308" s="1"/>
      <c r="S6308" s="1"/>
      <c r="T6308" s="1"/>
      <c r="U6308" s="1"/>
      <c r="V6308" s="1"/>
      <c r="W6308" s="1"/>
      <c r="X6308" s="1"/>
      <c r="Y6308" s="1"/>
      <c r="Z6308" s="1"/>
      <c r="AA6308" s="1"/>
      <c r="AB6308" s="1"/>
      <c r="AC6308" s="1"/>
      <c r="AD6308" s="1"/>
      <c r="AE6308" s="1"/>
      <c r="AF6308" s="1"/>
    </row>
    <row r="6309">
      <c r="A6309" s="1" t="s">
        <v>32149</v>
      </c>
      <c r="B6309" s="5"/>
      <c r="C6309" s="5" t="s">
        <v>428</v>
      </c>
      <c r="D6309" s="2" t="s">
        <v>464</v>
      </c>
      <c r="E6309" s="10"/>
      <c r="F6309" s="4" t="b">
        <v>1</v>
      </c>
      <c r="G6309" s="2" t="s">
        <v>32150</v>
      </c>
      <c r="H6309" s="1"/>
      <c r="I6309" s="1" t="s">
        <v>32151</v>
      </c>
      <c r="J6309" s="2" t="s">
        <v>32152</v>
      </c>
      <c r="K6309" s="2"/>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2" t="s">
        <v>32154</v>
      </c>
      <c r="B6310" s="5"/>
      <c r="C6310" s="8" t="s">
        <v>463</v>
      </c>
      <c r="D6310" s="2" t="s">
        <v>523</v>
      </c>
      <c r="E6310" s="6"/>
      <c r="F6310" s="11" t="b">
        <v>0</v>
      </c>
      <c r="G6310" s="2" t="s">
        <v>32155</v>
      </c>
      <c r="H6310" s="1"/>
      <c r="I6310" s="2" t="s">
        <v>32156</v>
      </c>
      <c r="J6310" s="2" t="s">
        <v>32157</v>
      </c>
      <c r="K6310" s="1"/>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1" t="s">
        <v>32159</v>
      </c>
      <c r="B6311" s="5"/>
      <c r="C6311" s="5" t="s">
        <v>463</v>
      </c>
      <c r="D6311" s="2" t="s">
        <v>102</v>
      </c>
      <c r="E6311" s="10"/>
      <c r="F6311" s="11" t="b">
        <v>0</v>
      </c>
      <c r="G6311" s="2" t="s">
        <v>32160</v>
      </c>
      <c r="H6311" s="1"/>
      <c r="I6311" s="1" t="s">
        <v>32161</v>
      </c>
      <c r="J6311" s="2" t="s">
        <v>32160</v>
      </c>
      <c r="K6311" s="2"/>
      <c r="L6311" s="1"/>
      <c r="M6311" s="1"/>
      <c r="N6311" s="1"/>
      <c r="O6311" s="1"/>
      <c r="P6311" s="1"/>
      <c r="Q6311" s="1" t="s">
        <v>32162</v>
      </c>
      <c r="R6311" s="1"/>
      <c r="S6311" s="1"/>
      <c r="T6311" s="1"/>
      <c r="U6311" s="1"/>
      <c r="V6311" s="1"/>
      <c r="W6311" s="1"/>
      <c r="X6311" s="1"/>
      <c r="Y6311" s="1"/>
      <c r="Z6311" s="1"/>
      <c r="AA6311" s="1"/>
      <c r="AB6311" s="1"/>
      <c r="AC6311" s="1"/>
      <c r="AD6311" s="1"/>
      <c r="AE6311" s="1"/>
      <c r="AF6311" s="1"/>
    </row>
    <row r="6312">
      <c r="A6312" s="1" t="s">
        <v>32163</v>
      </c>
      <c r="B6312" s="5"/>
      <c r="C6312" s="5" t="s">
        <v>428</v>
      </c>
      <c r="D6312" s="2" t="s">
        <v>1167</v>
      </c>
      <c r="E6312" s="9"/>
      <c r="F6312" s="4" t="b">
        <v>1</v>
      </c>
      <c r="G6312" s="2" t="s">
        <v>32164</v>
      </c>
      <c r="H6312" s="1"/>
      <c r="I6312" s="1" t="s">
        <v>32165</v>
      </c>
      <c r="J6312" s="2" t="s">
        <v>32166</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463</v>
      </c>
      <c r="D6313" s="1" t="s">
        <v>523</v>
      </c>
      <c r="E6313" s="7"/>
      <c r="F6313" s="11" t="b">
        <v>0</v>
      </c>
      <c r="G6313" s="2" t="s">
        <v>32169</v>
      </c>
      <c r="H6313" s="1"/>
      <c r="I6313" s="2"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2" t="s">
        <v>32173</v>
      </c>
      <c r="B6314" s="8"/>
      <c r="C6314" s="8" t="s">
        <v>463</v>
      </c>
      <c r="D6314" s="2" t="s">
        <v>464</v>
      </c>
      <c r="E6314" s="9"/>
      <c r="F6314" s="4" t="b">
        <v>0</v>
      </c>
      <c r="G6314" s="2" t="s">
        <v>32174</v>
      </c>
      <c r="H6314" s="1"/>
      <c r="I6314" s="2" t="s">
        <v>32175</v>
      </c>
      <c r="J6314" s="2" t="s">
        <v>32176</v>
      </c>
      <c r="K6314" s="2"/>
      <c r="L6314" s="1"/>
      <c r="M6314" s="1"/>
      <c r="N6314" s="1"/>
      <c r="O6314" s="1"/>
      <c r="P6314" s="1"/>
      <c r="Q6314" s="2"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102</v>
      </c>
      <c r="E6315" s="7"/>
      <c r="F6315" s="11" t="b">
        <v>0</v>
      </c>
      <c r="G6315" s="2" t="s">
        <v>32179</v>
      </c>
      <c r="H6315" s="1"/>
      <c r="I6315" s="2" t="s">
        <v>32180</v>
      </c>
      <c r="J6315" s="2" t="s">
        <v>32181</v>
      </c>
      <c r="K6315" s="1"/>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428</v>
      </c>
      <c r="D6316" s="2" t="s">
        <v>102</v>
      </c>
      <c r="E6316" s="9"/>
      <c r="F6316" s="4" t="b">
        <v>1</v>
      </c>
      <c r="G6316" s="2" t="s">
        <v>32184</v>
      </c>
      <c r="H6316" s="1"/>
      <c r="I6316" s="2" t="s">
        <v>32185</v>
      </c>
      <c r="J6316" s="2" t="s">
        <v>32186</v>
      </c>
      <c r="K6316" s="2"/>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1" t="s">
        <v>32188</v>
      </c>
      <c r="B6317" s="5"/>
      <c r="C6317" s="5" t="s">
        <v>428</v>
      </c>
      <c r="D6317" s="2" t="s">
        <v>102</v>
      </c>
      <c r="E6317" s="10"/>
      <c r="F6317" s="4" t="b">
        <v>1</v>
      </c>
      <c r="G6317" s="2" t="s">
        <v>32189</v>
      </c>
      <c r="H6317" s="1"/>
      <c r="I6317" s="1" t="s">
        <v>32190</v>
      </c>
      <c r="J6317" s="2" t="s">
        <v>32191</v>
      </c>
      <c r="K6317" s="2"/>
      <c r="L6317" s="1"/>
      <c r="M6317" s="1"/>
      <c r="N6317" s="1"/>
      <c r="O6317" s="1"/>
      <c r="P6317" s="2" t="s">
        <v>443</v>
      </c>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1" t="s">
        <v>32196</v>
      </c>
      <c r="K6318" s="1"/>
      <c r="L6318" s="1"/>
      <c r="M6318" s="1"/>
      <c r="N6318" s="1"/>
      <c r="O6318" s="1"/>
      <c r="P6318" s="2" t="s">
        <v>458</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32198</v>
      </c>
      <c r="H6319" s="1"/>
      <c r="I6319" s="1" t="s">
        <v>32199</v>
      </c>
      <c r="J6319" s="2" t="s">
        <v>32200</v>
      </c>
      <c r="K6319" s="1"/>
      <c r="L6319" s="1"/>
      <c r="M6319" s="2" t="s">
        <v>32201</v>
      </c>
      <c r="N6319" s="1"/>
      <c r="O6319" s="1"/>
      <c r="P6319" s="2" t="s">
        <v>32202</v>
      </c>
      <c r="Q6319" s="2" t="s">
        <v>32203</v>
      </c>
      <c r="R6319" s="1"/>
      <c r="S6319" s="1"/>
      <c r="T6319" s="1"/>
      <c r="U6319" s="1"/>
      <c r="V6319" s="1"/>
      <c r="W6319" s="1"/>
      <c r="X6319" s="1"/>
      <c r="Y6319" s="1"/>
      <c r="Z6319" s="1"/>
      <c r="AA6319" s="1"/>
      <c r="AB6319" s="1"/>
      <c r="AC6319" s="1"/>
      <c r="AD6319" s="1"/>
      <c r="AE6319" s="1"/>
      <c r="AF6319" s="1"/>
    </row>
    <row r="6320">
      <c r="A6320" s="2" t="s">
        <v>32204</v>
      </c>
      <c r="B6320" s="8"/>
      <c r="C6320" s="8" t="s">
        <v>428</v>
      </c>
      <c r="D6320" s="2" t="s">
        <v>523</v>
      </c>
      <c r="E6320" s="9"/>
      <c r="F6320" s="11" t="b">
        <v>0</v>
      </c>
      <c r="G6320" s="2" t="s">
        <v>32205</v>
      </c>
      <c r="H6320" s="1"/>
      <c r="I6320" s="2" t="s">
        <v>32206</v>
      </c>
      <c r="J6320" s="2" t="s">
        <v>32207</v>
      </c>
      <c r="K6320" s="2"/>
      <c r="L6320" s="1"/>
      <c r="M6320" s="1"/>
      <c r="N6320" s="1"/>
      <c r="O6320" s="1"/>
      <c r="P6320" s="1"/>
      <c r="Q6320" s="2" t="s">
        <v>32208</v>
      </c>
      <c r="R6320" s="1"/>
      <c r="S6320" s="1"/>
      <c r="T6320" s="1"/>
      <c r="U6320" s="1"/>
      <c r="V6320" s="1"/>
      <c r="W6320" s="1"/>
      <c r="X6320" s="1"/>
      <c r="Y6320" s="1"/>
      <c r="Z6320" s="1"/>
      <c r="AA6320" s="1"/>
      <c r="AB6320" s="1"/>
      <c r="AC6320" s="1"/>
      <c r="AD6320" s="1"/>
      <c r="AE6320" s="1"/>
      <c r="AF6320" s="1"/>
    </row>
    <row r="6321">
      <c r="A6321" s="1" t="s">
        <v>32209</v>
      </c>
      <c r="B6321" s="5"/>
      <c r="C6321" s="5" t="s">
        <v>428</v>
      </c>
      <c r="D6321" s="2" t="s">
        <v>102</v>
      </c>
      <c r="E6321" s="10"/>
      <c r="F6321" s="4" t="b">
        <v>1</v>
      </c>
      <c r="G6321" s="2" t="s">
        <v>32210</v>
      </c>
      <c r="H6321" s="1"/>
      <c r="I6321" s="1" t="s">
        <v>32211</v>
      </c>
      <c r="J6321" s="1" t="s">
        <v>32212</v>
      </c>
      <c r="K6321" s="1"/>
      <c r="L6321" s="1"/>
      <c r="M6321" s="1"/>
      <c r="N6321" s="1"/>
      <c r="O6321" s="1"/>
      <c r="P6321" s="2" t="s">
        <v>451</v>
      </c>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464</v>
      </c>
      <c r="E6322" s="9" t="s">
        <v>32215</v>
      </c>
      <c r="F6322" s="4" t="b">
        <v>1</v>
      </c>
      <c r="G6322" s="2" t="s">
        <v>32216</v>
      </c>
      <c r="H6322" s="1"/>
      <c r="I6322" s="2" t="s">
        <v>32217</v>
      </c>
      <c r="J6322" s="2" t="s">
        <v>32218</v>
      </c>
      <c r="K6322" s="1"/>
      <c r="L6322" s="1"/>
      <c r="M6322" s="1"/>
      <c r="N6322" s="1"/>
      <c r="O6322" s="1"/>
      <c r="P6322" s="2" t="s">
        <v>2462</v>
      </c>
      <c r="Q6322" s="2" t="s">
        <v>32219</v>
      </c>
      <c r="R6322" s="1"/>
      <c r="S6322" s="1"/>
      <c r="T6322" s="1"/>
      <c r="U6322" s="1"/>
      <c r="V6322" s="1"/>
      <c r="W6322" s="1"/>
      <c r="X6322" s="1"/>
      <c r="Y6322" s="1"/>
      <c r="Z6322" s="1"/>
      <c r="AA6322" s="1"/>
      <c r="AB6322" s="1"/>
      <c r="AC6322" s="1"/>
      <c r="AD6322" s="1"/>
      <c r="AE6322" s="1"/>
      <c r="AF6322" s="1"/>
    </row>
    <row r="6323">
      <c r="A6323" s="2" t="s">
        <v>32220</v>
      </c>
      <c r="B6323" s="8"/>
      <c r="C6323" s="8" t="s">
        <v>463</v>
      </c>
      <c r="D6323" s="2" t="s">
        <v>102</v>
      </c>
      <c r="E6323" s="7"/>
      <c r="F6323" s="11" t="b">
        <v>0</v>
      </c>
      <c r="G6323" s="2" t="s">
        <v>32221</v>
      </c>
      <c r="H6323" s="1"/>
      <c r="I6323" s="2" t="s">
        <v>32222</v>
      </c>
      <c r="J6323" s="2" t="s">
        <v>32223</v>
      </c>
      <c r="K6323" s="1"/>
      <c r="L6323" s="1"/>
      <c r="M6323" s="1"/>
      <c r="N6323" s="1"/>
      <c r="O6323" s="1"/>
      <c r="P6323" s="1"/>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9"/>
      <c r="F6324" s="11" t="b">
        <v>0</v>
      </c>
      <c r="G6324" s="2" t="s">
        <v>32226</v>
      </c>
      <c r="H6324" s="1"/>
      <c r="I6324" s="2" t="s">
        <v>32227</v>
      </c>
      <c r="J6324" s="2" t="s">
        <v>32228</v>
      </c>
      <c r="K6324" s="2"/>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428</v>
      </c>
      <c r="D6325" s="2" t="s">
        <v>102</v>
      </c>
      <c r="E6325" s="7"/>
      <c r="F6325" s="11" t="b">
        <v>0</v>
      </c>
      <c r="G6325" s="2" t="s">
        <v>32231</v>
      </c>
      <c r="H6325" s="1"/>
      <c r="I6325" s="2" t="s">
        <v>32232</v>
      </c>
      <c r="J6325" s="2" t="s">
        <v>32233</v>
      </c>
      <c r="K6325" s="1"/>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1" t="s">
        <v>32235</v>
      </c>
      <c r="B6326" s="5"/>
      <c r="C6326" s="5" t="s">
        <v>428</v>
      </c>
      <c r="D6326" s="2" t="s">
        <v>102</v>
      </c>
      <c r="E6326" s="9"/>
      <c r="F6326" s="4" t="b">
        <v>1</v>
      </c>
      <c r="G6326" s="2" t="s">
        <v>32236</v>
      </c>
      <c r="H6326" s="1"/>
      <c r="I6326" s="2" t="s">
        <v>32237</v>
      </c>
      <c r="J6326" s="2" t="s">
        <v>32238</v>
      </c>
      <c r="K6326" s="2"/>
      <c r="L6326" s="1"/>
      <c r="M6326" s="1"/>
      <c r="N6326" s="1"/>
      <c r="O6326" s="1"/>
      <c r="P6326" s="2" t="s">
        <v>1108</v>
      </c>
      <c r="Q6326" s="2" t="s">
        <v>32239</v>
      </c>
      <c r="R6326" s="1"/>
      <c r="S6326" s="1"/>
      <c r="T6326" s="1"/>
      <c r="U6326" s="1"/>
      <c r="V6326" s="1"/>
      <c r="W6326" s="1"/>
      <c r="X6326" s="1"/>
      <c r="Y6326" s="1"/>
      <c r="Z6326" s="1"/>
      <c r="AA6326" s="1"/>
      <c r="AB6326" s="1"/>
      <c r="AC6326" s="1"/>
      <c r="AD6326" s="1"/>
      <c r="AE6326" s="1"/>
      <c r="AF6326" s="1"/>
    </row>
    <row r="6327">
      <c r="A6327" s="2" t="s">
        <v>32240</v>
      </c>
      <c r="B6327" s="8"/>
      <c r="C6327" s="8" t="s">
        <v>463</v>
      </c>
      <c r="D6327" s="2" t="s">
        <v>102</v>
      </c>
      <c r="E6327" s="10"/>
      <c r="F6327" s="11" t="b">
        <v>0</v>
      </c>
      <c r="G6327" s="2" t="s">
        <v>32241</v>
      </c>
      <c r="H6327" s="1"/>
      <c r="I6327" s="2" t="s">
        <v>32242</v>
      </c>
      <c r="J6327" s="2" t="s">
        <v>31186</v>
      </c>
      <c r="K6327" s="2"/>
      <c r="L6327" s="1"/>
      <c r="M6327" s="1"/>
      <c r="N6327" s="1"/>
      <c r="O6327" s="1"/>
      <c r="P6327" s="1"/>
      <c r="Q6327" s="2" t="s">
        <v>32243</v>
      </c>
      <c r="R6327" s="1"/>
      <c r="S6327" s="1"/>
      <c r="T6327" s="1"/>
      <c r="U6327" s="1"/>
      <c r="V6327" s="1"/>
      <c r="W6327" s="1"/>
      <c r="X6327" s="1"/>
      <c r="Y6327" s="1"/>
      <c r="Z6327" s="1"/>
      <c r="AA6327" s="1"/>
      <c r="AB6327" s="1"/>
      <c r="AC6327" s="1"/>
      <c r="AD6327" s="1"/>
      <c r="AE6327" s="1"/>
      <c r="AF6327" s="1"/>
    </row>
    <row r="6328">
      <c r="A6328" s="1" t="s">
        <v>32244</v>
      </c>
      <c r="B6328" s="5"/>
      <c r="C6328" s="5" t="s">
        <v>428</v>
      </c>
      <c r="D6328" s="1" t="s">
        <v>2118</v>
      </c>
      <c r="E6328" s="6"/>
      <c r="F6328" s="4" t="b">
        <v>1</v>
      </c>
      <c r="G6328" s="2" t="s">
        <v>32245</v>
      </c>
      <c r="H6328" s="1"/>
      <c r="I6328" s="1" t="s">
        <v>32246</v>
      </c>
      <c r="J6328" s="1" t="s">
        <v>32247</v>
      </c>
      <c r="K6328" s="1"/>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22</v>
      </c>
      <c r="D6329" s="1" t="s">
        <v>1407</v>
      </c>
      <c r="E6329" s="7"/>
      <c r="F6329" s="4" t="b">
        <v>1</v>
      </c>
      <c r="G6329" s="2" t="s">
        <v>32245</v>
      </c>
      <c r="H6329" s="1"/>
      <c r="I6329" s="1" t="s">
        <v>32250</v>
      </c>
      <c r="J6329" s="2" t="s">
        <v>32251</v>
      </c>
      <c r="K6329" s="2"/>
      <c r="L6329" s="1"/>
      <c r="M6329" s="1"/>
      <c r="N6329" s="1"/>
      <c r="O6329" s="1"/>
      <c r="P6329" s="1"/>
      <c r="Q6329" s="2" t="s">
        <v>32252</v>
      </c>
      <c r="R6329" s="1"/>
      <c r="S6329" s="1"/>
      <c r="T6329" s="1"/>
      <c r="U6329" s="1"/>
      <c r="V6329" s="1"/>
      <c r="W6329" s="1"/>
      <c r="X6329" s="1"/>
      <c r="Y6329" s="1"/>
      <c r="Z6329" s="1"/>
      <c r="AA6329" s="1"/>
      <c r="AB6329" s="1"/>
      <c r="AC6329" s="1"/>
      <c r="AD6329" s="1"/>
      <c r="AE6329" s="1"/>
      <c r="AF6329" s="1"/>
    </row>
    <row r="6330">
      <c r="A6330" s="1" t="s">
        <v>32253</v>
      </c>
      <c r="B6330" s="5"/>
      <c r="C6330" s="5" t="s">
        <v>463</v>
      </c>
      <c r="D6330" s="2" t="s">
        <v>1167</v>
      </c>
      <c r="E6330" s="9"/>
      <c r="F6330" s="11" t="b">
        <v>0</v>
      </c>
      <c r="G6330" s="2" t="s">
        <v>32254</v>
      </c>
      <c r="H6330" s="1"/>
      <c r="I6330" s="2" t="s">
        <v>32255</v>
      </c>
      <c r="J6330" s="2" t="s">
        <v>32256</v>
      </c>
      <c r="K6330" s="2"/>
      <c r="L6330" s="1"/>
      <c r="M6330" s="1"/>
      <c r="N6330" s="1"/>
      <c r="O6330" s="1"/>
      <c r="P6330" s="1"/>
      <c r="Q6330" s="1" t="s">
        <v>32257</v>
      </c>
      <c r="R6330" s="1"/>
      <c r="S6330" s="1"/>
      <c r="T6330" s="1"/>
      <c r="U6330" s="1"/>
      <c r="V6330" s="1"/>
      <c r="W6330" s="1"/>
      <c r="X6330" s="1"/>
      <c r="Y6330" s="1"/>
      <c r="Z6330" s="1"/>
      <c r="AA6330" s="1"/>
      <c r="AB6330" s="1"/>
      <c r="AC6330" s="1"/>
      <c r="AD6330" s="1"/>
      <c r="AE6330" s="1"/>
      <c r="AF6330" s="1"/>
    </row>
    <row r="6331">
      <c r="A6331" s="2" t="s">
        <v>32258</v>
      </c>
      <c r="B6331" s="8"/>
      <c r="C6331" s="8" t="s">
        <v>428</v>
      </c>
      <c r="D6331" s="2" t="s">
        <v>102</v>
      </c>
      <c r="E6331" s="10"/>
      <c r="F6331" s="4" t="b">
        <v>1</v>
      </c>
      <c r="G6331" s="2" t="s">
        <v>32259</v>
      </c>
      <c r="H6331" s="1"/>
      <c r="I6331" s="2" t="s">
        <v>32260</v>
      </c>
      <c r="J6331" s="2" t="s">
        <v>32261</v>
      </c>
      <c r="K6331" s="2"/>
      <c r="L6331" s="1"/>
      <c r="M6331" s="1"/>
      <c r="N6331" s="1"/>
      <c r="O6331" s="1"/>
      <c r="P6331" s="2" t="s">
        <v>9236</v>
      </c>
      <c r="Q6331" s="2" t="s">
        <v>32262</v>
      </c>
      <c r="R6331" s="1"/>
      <c r="S6331" s="1"/>
      <c r="T6331" s="1"/>
      <c r="U6331" s="1"/>
      <c r="V6331" s="1"/>
      <c r="W6331" s="1"/>
      <c r="X6331" s="1"/>
      <c r="Y6331" s="1"/>
      <c r="Z6331" s="1"/>
      <c r="AA6331" s="1"/>
      <c r="AB6331" s="1"/>
      <c r="AC6331" s="1"/>
      <c r="AD6331" s="1"/>
      <c r="AE6331" s="1"/>
      <c r="AF6331" s="1"/>
    </row>
    <row r="6332">
      <c r="A6332" s="1" t="s">
        <v>32263</v>
      </c>
      <c r="B6332" s="5"/>
      <c r="C6332" s="5" t="s">
        <v>428</v>
      </c>
      <c r="D6332" s="1" t="s">
        <v>523</v>
      </c>
      <c r="E6332" s="6"/>
      <c r="F6332" s="4" t="b">
        <v>1</v>
      </c>
      <c r="G6332" s="2" t="s">
        <v>32264</v>
      </c>
      <c r="H6332" s="1"/>
      <c r="I6332" s="1" t="s">
        <v>32265</v>
      </c>
      <c r="J6332" s="2" t="s">
        <v>32266</v>
      </c>
      <c r="K6332" s="2"/>
      <c r="L6332" s="1"/>
      <c r="M6332" s="1"/>
      <c r="N6332" s="1"/>
      <c r="O6332" s="1"/>
      <c r="P6332" s="1"/>
      <c r="Q6332" s="2" t="s">
        <v>32267</v>
      </c>
      <c r="R6332" s="1"/>
      <c r="S6332" s="1"/>
      <c r="T6332" s="1"/>
      <c r="U6332" s="1"/>
      <c r="V6332" s="1"/>
      <c r="W6332" s="1"/>
      <c r="X6332" s="1"/>
      <c r="Y6332" s="1"/>
      <c r="Z6332" s="1"/>
      <c r="AA6332" s="1"/>
      <c r="AB6332" s="1"/>
      <c r="AC6332" s="1"/>
      <c r="AD6332" s="1"/>
      <c r="AE6332" s="1"/>
      <c r="AF6332" s="1"/>
    </row>
    <row r="6333">
      <c r="A6333" s="2" t="s">
        <v>32268</v>
      </c>
      <c r="B6333" s="5"/>
      <c r="C6333" s="8" t="s">
        <v>463</v>
      </c>
      <c r="D6333" s="2" t="s">
        <v>464</v>
      </c>
      <c r="E6333" s="7"/>
      <c r="F6333" s="11" t="b">
        <v>0</v>
      </c>
      <c r="G6333" s="2" t="s">
        <v>32269</v>
      </c>
      <c r="H6333" s="1"/>
      <c r="I6333" s="2" t="s">
        <v>32270</v>
      </c>
      <c r="J6333" s="2" t="s">
        <v>32271</v>
      </c>
      <c r="K6333" s="1"/>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1" t="s">
        <v>32273</v>
      </c>
      <c r="B6334" s="5"/>
      <c r="C6334" s="5" t="s">
        <v>463</v>
      </c>
      <c r="D6334" s="2" t="s">
        <v>102</v>
      </c>
      <c r="E6334" s="9"/>
      <c r="F6334" s="11" t="b">
        <v>0</v>
      </c>
      <c r="G6334" s="2" t="s">
        <v>32274</v>
      </c>
      <c r="H6334" s="1"/>
      <c r="I6334" s="2" t="s">
        <v>32275</v>
      </c>
      <c r="J6334" s="2" t="s">
        <v>32276</v>
      </c>
      <c r="K6334" s="2"/>
      <c r="L6334" s="1"/>
      <c r="M6334" s="1"/>
      <c r="N6334" s="1"/>
      <c r="O6334" s="1"/>
      <c r="P6334" s="1"/>
      <c r="Q6334" s="1" t="s">
        <v>32277</v>
      </c>
      <c r="R6334" s="1"/>
      <c r="S6334" s="1"/>
      <c r="T6334" s="1"/>
      <c r="U6334" s="1"/>
      <c r="V6334" s="1"/>
      <c r="W6334" s="1"/>
      <c r="X6334" s="1"/>
      <c r="Y6334" s="1"/>
      <c r="Z6334" s="1"/>
      <c r="AA6334" s="1"/>
      <c r="AB6334" s="1"/>
      <c r="AC6334" s="1"/>
      <c r="AD6334" s="1"/>
      <c r="AE6334" s="1"/>
      <c r="AF6334" s="1"/>
    </row>
    <row r="6335">
      <c r="A6335" s="2" t="s">
        <v>32278</v>
      </c>
      <c r="B6335" s="8"/>
      <c r="C6335" s="8" t="s">
        <v>428</v>
      </c>
      <c r="D6335" s="2" t="s">
        <v>464</v>
      </c>
      <c r="E6335" s="7"/>
      <c r="F6335" s="11" t="b">
        <v>0</v>
      </c>
      <c r="G6335" s="2" t="s">
        <v>32279</v>
      </c>
      <c r="H6335" s="1"/>
      <c r="I6335" s="2" t="s">
        <v>32280</v>
      </c>
      <c r="J6335" s="2" t="s">
        <v>32281</v>
      </c>
      <c r="K6335" s="1"/>
      <c r="L6335" s="1"/>
      <c r="M6335" s="1"/>
      <c r="N6335" s="1"/>
      <c r="O6335" s="1"/>
      <c r="P6335" s="2" t="s">
        <v>5173</v>
      </c>
      <c r="Q6335" s="2" t="s">
        <v>32282</v>
      </c>
      <c r="R6335" s="1"/>
      <c r="S6335" s="1"/>
      <c r="T6335" s="1"/>
      <c r="U6335" s="1"/>
      <c r="V6335" s="1"/>
      <c r="W6335" s="1"/>
      <c r="X6335" s="1"/>
      <c r="Y6335" s="1"/>
      <c r="Z6335" s="1"/>
      <c r="AA6335" s="1"/>
      <c r="AB6335" s="1"/>
      <c r="AC6335" s="1"/>
      <c r="AD6335" s="1"/>
      <c r="AE6335" s="1"/>
      <c r="AF6335" s="1"/>
    </row>
    <row r="6336">
      <c r="A6336" s="2" t="s">
        <v>32283</v>
      </c>
      <c r="B6336" s="5"/>
      <c r="C6336" s="8" t="s">
        <v>463</v>
      </c>
      <c r="D6336" s="2" t="s">
        <v>523</v>
      </c>
      <c r="E6336" s="6"/>
      <c r="F6336" s="11" t="b">
        <v>0</v>
      </c>
      <c r="G6336" s="2" t="s">
        <v>32284</v>
      </c>
      <c r="H6336" s="1"/>
      <c r="I6336" s="2" t="s">
        <v>32285</v>
      </c>
      <c r="J6336" s="2"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2" t="s">
        <v>32288</v>
      </c>
      <c r="B6337" s="5"/>
      <c r="C6337" s="5" t="s">
        <v>463</v>
      </c>
      <c r="D6337" s="2" t="s">
        <v>464</v>
      </c>
      <c r="E6337" s="10"/>
      <c r="F6337" s="11" t="b">
        <v>0</v>
      </c>
      <c r="G6337" s="2" t="s">
        <v>32289</v>
      </c>
      <c r="H6337" s="1"/>
      <c r="I6337" s="2" t="s">
        <v>32290</v>
      </c>
      <c r="J6337" s="2" t="s">
        <v>32291</v>
      </c>
      <c r="K6337" s="2"/>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1" t="s">
        <v>32293</v>
      </c>
      <c r="B6338" s="5"/>
      <c r="C6338" s="5" t="s">
        <v>428</v>
      </c>
      <c r="D6338" s="2" t="s">
        <v>464</v>
      </c>
      <c r="E6338" s="9"/>
      <c r="F6338" s="4" t="b">
        <v>1</v>
      </c>
      <c r="G6338" s="2" t="s">
        <v>32294</v>
      </c>
      <c r="H6338" s="1"/>
      <c r="I6338" s="1" t="s">
        <v>32295</v>
      </c>
      <c r="J6338" s="2" t="s">
        <v>32296</v>
      </c>
      <c r="K6338" s="1"/>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2" t="s">
        <v>32298</v>
      </c>
      <c r="B6339" s="5"/>
      <c r="C6339" s="8" t="s">
        <v>463</v>
      </c>
      <c r="D6339" s="2" t="s">
        <v>523</v>
      </c>
      <c r="E6339" s="7"/>
      <c r="F6339" s="11" t="b">
        <v>0</v>
      </c>
      <c r="G6339" s="2" t="s">
        <v>32299</v>
      </c>
      <c r="H6339" s="1"/>
      <c r="I6339" s="2"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1" t="s">
        <v>13601</v>
      </c>
      <c r="B6340" s="5"/>
      <c r="C6340" s="5" t="s">
        <v>463</v>
      </c>
      <c r="D6340" s="2" t="s">
        <v>1167</v>
      </c>
      <c r="E6340" s="9"/>
      <c r="F6340" s="11" t="b">
        <v>0</v>
      </c>
      <c r="G6340" s="2" t="s">
        <v>13598</v>
      </c>
      <c r="H6340" s="1"/>
      <c r="I6340" s="2" t="s">
        <v>32303</v>
      </c>
      <c r="J6340" s="2" t="s">
        <v>13600</v>
      </c>
      <c r="K6340" s="2"/>
      <c r="L6340" s="1"/>
      <c r="M6340" s="2" t="s">
        <v>13597</v>
      </c>
      <c r="N6340" s="2" t="s">
        <v>30635</v>
      </c>
      <c r="O6340" s="1"/>
      <c r="P6340" s="1"/>
      <c r="Q6340" s="1" t="s">
        <v>32304</v>
      </c>
      <c r="R6340" s="1"/>
      <c r="S6340" s="1"/>
      <c r="T6340" s="1"/>
      <c r="U6340" s="1"/>
      <c r="V6340" s="1"/>
      <c r="W6340" s="1"/>
      <c r="X6340" s="1"/>
      <c r="Y6340" s="1"/>
      <c r="Z6340" s="1"/>
      <c r="AA6340" s="1"/>
      <c r="AB6340" s="1"/>
      <c r="AC6340" s="1"/>
      <c r="AD6340" s="1"/>
      <c r="AE6340" s="1"/>
      <c r="AF6340" s="1"/>
    </row>
    <row r="6341">
      <c r="A6341" s="2" t="s">
        <v>32305</v>
      </c>
      <c r="B6341" s="8"/>
      <c r="C6341" s="8" t="s">
        <v>463</v>
      </c>
      <c r="D6341" s="2" t="s">
        <v>464</v>
      </c>
      <c r="E6341" s="10"/>
      <c r="F6341" s="11" t="b">
        <v>0</v>
      </c>
      <c r="G6341" s="2" t="s">
        <v>32306</v>
      </c>
      <c r="H6341" s="1"/>
      <c r="I6341" s="2" t="s">
        <v>32307</v>
      </c>
      <c r="J6341" s="2" t="s">
        <v>32308</v>
      </c>
      <c r="K6341" s="2"/>
      <c r="L6341" s="1"/>
      <c r="M6341" s="2"/>
      <c r="N6341" s="2"/>
      <c r="O6341" s="1"/>
      <c r="P6341" s="1"/>
      <c r="Q6341" s="2" t="s">
        <v>32309</v>
      </c>
      <c r="R6341" s="1"/>
      <c r="S6341" s="1"/>
      <c r="T6341" s="1"/>
      <c r="U6341" s="1"/>
      <c r="V6341" s="1"/>
      <c r="W6341" s="1"/>
      <c r="X6341" s="1"/>
      <c r="Y6341" s="1"/>
      <c r="Z6341" s="1"/>
      <c r="AA6341" s="1"/>
      <c r="AB6341" s="1"/>
      <c r="AC6341" s="1"/>
      <c r="AD6341" s="1"/>
      <c r="AE6341" s="1"/>
      <c r="AF6341" s="1"/>
    </row>
    <row r="6342">
      <c r="A6342" s="1" t="s">
        <v>32310</v>
      </c>
      <c r="B6342" s="5"/>
      <c r="C6342" s="5" t="s">
        <v>463</v>
      </c>
      <c r="D6342" s="2" t="s">
        <v>464</v>
      </c>
      <c r="E6342" s="9"/>
      <c r="F6342" s="11" t="b">
        <v>0</v>
      </c>
      <c r="G6342" s="2" t="s">
        <v>32311</v>
      </c>
      <c r="H6342" s="1"/>
      <c r="I6342" s="2" t="s">
        <v>32312</v>
      </c>
      <c r="J6342" s="2" t="s">
        <v>32313</v>
      </c>
      <c r="K6342" s="2"/>
      <c r="L6342" s="1"/>
      <c r="M6342" s="1"/>
      <c r="N6342" s="1"/>
      <c r="O6342" s="1"/>
      <c r="P6342" s="1"/>
      <c r="Q6342" s="1" t="s">
        <v>32314</v>
      </c>
      <c r="R6342" s="1"/>
      <c r="S6342" s="1"/>
      <c r="T6342" s="1"/>
      <c r="U6342" s="1"/>
      <c r="V6342" s="1"/>
      <c r="W6342" s="1"/>
      <c r="X6342" s="1"/>
      <c r="Y6342" s="1"/>
      <c r="Z6342" s="1"/>
      <c r="AA6342" s="1"/>
      <c r="AB6342" s="1"/>
      <c r="AC6342" s="1"/>
      <c r="AD6342" s="1"/>
      <c r="AE6342" s="1"/>
      <c r="AF6342" s="1"/>
    </row>
    <row r="6343">
      <c r="A6343" s="2" t="s">
        <v>32315</v>
      </c>
      <c r="B6343" s="8"/>
      <c r="C6343" s="8" t="s">
        <v>463</v>
      </c>
      <c r="D6343" s="2" t="s">
        <v>464</v>
      </c>
      <c r="E6343" s="10"/>
      <c r="F6343" s="11" t="b">
        <v>0</v>
      </c>
      <c r="G6343" s="2" t="s">
        <v>32316</v>
      </c>
      <c r="H6343" s="1"/>
      <c r="I6343" s="2" t="s">
        <v>32317</v>
      </c>
      <c r="J6343" s="2" t="s">
        <v>32318</v>
      </c>
      <c r="K6343" s="2"/>
      <c r="L6343" s="1"/>
      <c r="M6343" s="1"/>
      <c r="N6343" s="1"/>
      <c r="O6343" s="1"/>
      <c r="P6343" s="1"/>
      <c r="Q6343" s="2" t="s">
        <v>32319</v>
      </c>
      <c r="R6343" s="1"/>
      <c r="S6343" s="1"/>
      <c r="T6343" s="1"/>
      <c r="U6343" s="1"/>
      <c r="V6343" s="1"/>
      <c r="W6343" s="1"/>
      <c r="X6343" s="1"/>
      <c r="Y6343" s="1"/>
      <c r="Z6343" s="1"/>
      <c r="AA6343" s="1"/>
      <c r="AB6343" s="1"/>
      <c r="AC6343" s="1"/>
      <c r="AD6343" s="1"/>
      <c r="AE6343" s="1"/>
      <c r="AF6343" s="1"/>
    </row>
    <row r="6344">
      <c r="A6344" s="1" t="s">
        <v>32320</v>
      </c>
      <c r="B6344" s="5"/>
      <c r="C6344" s="5" t="s">
        <v>428</v>
      </c>
      <c r="D6344" s="2" t="s">
        <v>102</v>
      </c>
      <c r="E6344" s="9"/>
      <c r="F6344" s="4" t="b">
        <v>1</v>
      </c>
      <c r="G6344" s="2" t="s">
        <v>32321</v>
      </c>
      <c r="H6344" s="1"/>
      <c r="I6344" s="1" t="s">
        <v>32322</v>
      </c>
      <c r="J6344" s="1" t="s">
        <v>32322</v>
      </c>
      <c r="K6344" s="1"/>
      <c r="L6344" s="1"/>
      <c r="M6344" s="1"/>
      <c r="N6344" s="1"/>
      <c r="O6344" s="1"/>
      <c r="P6344" s="2" t="s">
        <v>1057</v>
      </c>
      <c r="Q6344" s="2" t="s">
        <v>32323</v>
      </c>
      <c r="R6344" s="1"/>
      <c r="S6344" s="1"/>
      <c r="T6344" s="1"/>
      <c r="U6344" s="1"/>
      <c r="V6344" s="1"/>
      <c r="W6344" s="1"/>
      <c r="X6344" s="1"/>
      <c r="Y6344" s="1"/>
      <c r="Z6344" s="1"/>
      <c r="AA6344" s="1"/>
      <c r="AB6344" s="1"/>
      <c r="AC6344" s="1"/>
      <c r="AD6344" s="1"/>
      <c r="AE6344" s="1"/>
      <c r="AF6344" s="1"/>
    </row>
    <row r="6345">
      <c r="A6345" s="2" t="s">
        <v>32324</v>
      </c>
      <c r="B6345" s="8"/>
      <c r="C6345" s="8" t="s">
        <v>428</v>
      </c>
      <c r="D6345" s="2" t="s">
        <v>464</v>
      </c>
      <c r="E6345" s="10"/>
      <c r="F6345" s="4" t="b">
        <v>1</v>
      </c>
      <c r="G6345" s="2" t="s">
        <v>32325</v>
      </c>
      <c r="H6345" s="1"/>
      <c r="I6345" s="2" t="s">
        <v>32326</v>
      </c>
      <c r="J6345" s="2" t="s">
        <v>32327</v>
      </c>
      <c r="K6345" s="2"/>
      <c r="L6345" s="1"/>
      <c r="M6345" s="1"/>
      <c r="N6345" s="1"/>
      <c r="O6345" s="1"/>
      <c r="P6345" s="1"/>
      <c r="Q6345" s="2" t="s">
        <v>32328</v>
      </c>
      <c r="R6345" s="1"/>
      <c r="S6345" s="1"/>
      <c r="T6345" s="1"/>
      <c r="U6345" s="1"/>
      <c r="V6345" s="1"/>
      <c r="W6345" s="1"/>
      <c r="X6345" s="1"/>
      <c r="Y6345" s="1"/>
      <c r="Z6345" s="1"/>
      <c r="AA6345" s="1"/>
      <c r="AB6345" s="1"/>
      <c r="AC6345" s="1"/>
      <c r="AD6345" s="1"/>
      <c r="AE6345" s="1"/>
      <c r="AF6345" s="1"/>
    </row>
    <row r="6346">
      <c r="A6346" s="1" t="s">
        <v>32329</v>
      </c>
      <c r="B6346" s="5"/>
      <c r="C6346" s="5" t="s">
        <v>463</v>
      </c>
      <c r="D6346" s="1" t="s">
        <v>523</v>
      </c>
      <c r="E6346" s="6"/>
      <c r="F6346" s="11" t="b">
        <v>0</v>
      </c>
      <c r="G6346" s="2" t="s">
        <v>32330</v>
      </c>
      <c r="H6346" s="1"/>
      <c r="I6346" s="2" t="s">
        <v>32331</v>
      </c>
      <c r="J6346" s="2" t="s">
        <v>32332</v>
      </c>
      <c r="K6346" s="2"/>
      <c r="L6346" s="1"/>
      <c r="M6346" s="1"/>
      <c r="N6346" s="1"/>
      <c r="O6346" s="1"/>
      <c r="P6346" s="1"/>
      <c r="Q6346" s="1" t="s">
        <v>32333</v>
      </c>
      <c r="R6346" s="1"/>
      <c r="S6346" s="1"/>
      <c r="T6346" s="1"/>
      <c r="U6346" s="1"/>
      <c r="V6346" s="1"/>
      <c r="W6346" s="1"/>
      <c r="X6346" s="1"/>
      <c r="Y6346" s="1"/>
      <c r="Z6346" s="1"/>
      <c r="AA6346" s="1"/>
      <c r="AB6346" s="1"/>
      <c r="AC6346" s="1"/>
      <c r="AD6346" s="1"/>
      <c r="AE6346" s="1"/>
      <c r="AF6346" s="1"/>
    </row>
    <row r="6347">
      <c r="A6347" s="2" t="s">
        <v>32334</v>
      </c>
      <c r="B6347" s="8"/>
      <c r="C6347" s="8" t="s">
        <v>428</v>
      </c>
      <c r="D6347" s="2" t="s">
        <v>102</v>
      </c>
      <c r="E6347" s="7"/>
      <c r="F6347" s="11" t="b">
        <v>0</v>
      </c>
      <c r="G6347" s="2" t="s">
        <v>32335</v>
      </c>
      <c r="H6347" s="1"/>
      <c r="I6347" s="2" t="s">
        <v>32336</v>
      </c>
      <c r="J6347" s="2" t="s">
        <v>32337</v>
      </c>
      <c r="K6347" s="1"/>
      <c r="L6347" s="1"/>
      <c r="M6347" s="1"/>
      <c r="N6347" s="1"/>
      <c r="O6347" s="1"/>
      <c r="P6347" s="2" t="s">
        <v>5173</v>
      </c>
      <c r="Q6347" s="2" t="s">
        <v>32338</v>
      </c>
      <c r="R6347" s="1"/>
      <c r="S6347" s="1"/>
      <c r="T6347" s="1"/>
      <c r="U6347" s="1"/>
      <c r="V6347" s="1"/>
      <c r="W6347" s="1"/>
      <c r="X6347" s="1"/>
      <c r="Y6347" s="1"/>
      <c r="Z6347" s="1"/>
      <c r="AA6347" s="1"/>
      <c r="AB6347" s="1"/>
      <c r="AC6347" s="1"/>
      <c r="AD6347" s="1"/>
      <c r="AE6347" s="1"/>
      <c r="AF6347" s="1"/>
    </row>
    <row r="6348">
      <c r="A6348" s="1" t="s">
        <v>32339</v>
      </c>
      <c r="B6348" s="5"/>
      <c r="C6348" s="5" t="s">
        <v>463</v>
      </c>
      <c r="D6348" s="2" t="s">
        <v>464</v>
      </c>
      <c r="E6348" s="9"/>
      <c r="F6348" s="11" t="b">
        <v>0</v>
      </c>
      <c r="G6348" s="2" t="s">
        <v>32311</v>
      </c>
      <c r="H6348" s="1"/>
      <c r="I6348" s="2" t="s">
        <v>32340</v>
      </c>
      <c r="J6348" s="2" t="s">
        <v>32341</v>
      </c>
      <c r="K6348" s="2"/>
      <c r="L6348" s="1"/>
      <c r="M6348" s="1"/>
      <c r="N6348" s="1"/>
      <c r="O6348" s="1"/>
      <c r="P6348" s="1"/>
      <c r="Q6348" s="1" t="s">
        <v>32342</v>
      </c>
      <c r="R6348" s="1"/>
      <c r="S6348" s="1"/>
      <c r="T6348" s="1"/>
      <c r="U6348" s="1"/>
      <c r="V6348" s="1"/>
      <c r="W6348" s="1"/>
      <c r="X6348" s="1"/>
      <c r="Y6348" s="1"/>
      <c r="Z6348" s="1"/>
      <c r="AA6348" s="1"/>
      <c r="AB6348" s="1"/>
      <c r="AC6348" s="1"/>
      <c r="AD6348" s="1"/>
      <c r="AE6348" s="1"/>
      <c r="AF6348" s="1"/>
    </row>
    <row r="6349">
      <c r="A6349" s="1" t="s">
        <v>32343</v>
      </c>
      <c r="B6349" s="5"/>
      <c r="C6349" s="5" t="s">
        <v>463</v>
      </c>
      <c r="D6349" s="2" t="s">
        <v>464</v>
      </c>
      <c r="E6349" s="10"/>
      <c r="F6349" s="11" t="b">
        <v>0</v>
      </c>
      <c r="G6349" s="2" t="s">
        <v>32344</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428</v>
      </c>
      <c r="D6350" s="2" t="s">
        <v>102</v>
      </c>
      <c r="E6350" s="9"/>
      <c r="F6350" s="4" t="b">
        <v>1</v>
      </c>
      <c r="G6350" s="2" t="s">
        <v>32349</v>
      </c>
      <c r="H6350" s="1"/>
      <c r="I6350" s="1" t="s">
        <v>32350</v>
      </c>
      <c r="J6350" s="2" t="s">
        <v>32351</v>
      </c>
      <c r="K6350" s="2"/>
      <c r="L6350" s="1"/>
      <c r="M6350" s="1"/>
      <c r="N6350" s="1"/>
      <c r="O6350" s="1"/>
      <c r="P6350" s="2" t="s">
        <v>1888</v>
      </c>
      <c r="Q6350" s="2"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2" t="s">
        <v>32355</v>
      </c>
      <c r="J6351" s="2" t="s">
        <v>32356</v>
      </c>
      <c r="K6351" s="2"/>
      <c r="L6351" s="1"/>
      <c r="M6351" s="1"/>
      <c r="N6351" s="1"/>
      <c r="O6351" s="1"/>
      <c r="P6351" s="1"/>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463</v>
      </c>
      <c r="D6352" s="1" t="s">
        <v>523</v>
      </c>
      <c r="E6352" s="6"/>
      <c r="F6352" s="11" t="b">
        <v>0</v>
      </c>
      <c r="G6352" s="2" t="s">
        <v>32359</v>
      </c>
      <c r="H6352" s="1"/>
      <c r="I6352" s="2" t="s">
        <v>32360</v>
      </c>
      <c r="J6352" s="2" t="s">
        <v>32361</v>
      </c>
      <c r="K6352" s="1"/>
      <c r="L6352" s="1"/>
      <c r="M6352" s="1"/>
      <c r="N6352" s="1"/>
      <c r="O6352" s="1"/>
      <c r="P6352" s="1"/>
      <c r="Q6352" s="1"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2" t="s">
        <v>102</v>
      </c>
      <c r="E6353" s="10"/>
      <c r="F6353" s="11" t="b">
        <v>0</v>
      </c>
      <c r="G6353" s="2" t="s">
        <v>32364</v>
      </c>
      <c r="H6353" s="1"/>
      <c r="I6353" s="2" t="s">
        <v>32365</v>
      </c>
      <c r="J6353" s="2" t="s">
        <v>32366</v>
      </c>
      <c r="K6353" s="2"/>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8"/>
      <c r="C6354" s="8" t="s">
        <v>474</v>
      </c>
      <c r="D6354" s="2" t="s">
        <v>475</v>
      </c>
      <c r="E6354" s="9"/>
      <c r="F6354" s="4" t="b">
        <v>1</v>
      </c>
      <c r="G6354" s="2" t="s">
        <v>32368</v>
      </c>
      <c r="H6354" s="1"/>
      <c r="I6354" s="1" t="s">
        <v>32369</v>
      </c>
      <c r="J6354" s="1" t="s">
        <v>32370</v>
      </c>
      <c r="K6354" s="1"/>
      <c r="L6354" s="1"/>
      <c r="M6354" s="1"/>
      <c r="N6354" s="1"/>
      <c r="O6354" s="1"/>
      <c r="P6354" s="1" t="s">
        <v>873</v>
      </c>
      <c r="Q6354" s="1" t="s">
        <v>32371</v>
      </c>
      <c r="R6354" s="1"/>
      <c r="S6354" s="1"/>
      <c r="T6354" s="2" t="s">
        <v>32372</v>
      </c>
      <c r="U6354" s="1"/>
      <c r="V6354" s="1"/>
      <c r="W6354" s="1"/>
      <c r="X6354" s="1"/>
      <c r="Y6354" s="1"/>
      <c r="Z6354" s="1"/>
      <c r="AA6354" s="1"/>
      <c r="AB6354" s="1"/>
      <c r="AC6354" s="1"/>
      <c r="AD6354" s="1"/>
      <c r="AE6354" s="1"/>
      <c r="AF6354" s="1"/>
    </row>
    <row r="6355">
      <c r="A6355" s="1" t="s">
        <v>32373</v>
      </c>
      <c r="B6355" s="5"/>
      <c r="C6355" s="5" t="s">
        <v>463</v>
      </c>
      <c r="D6355" s="1" t="s">
        <v>523</v>
      </c>
      <c r="E6355" s="7"/>
      <c r="F6355" s="11" t="b">
        <v>0</v>
      </c>
      <c r="G6355" s="2" t="s">
        <v>32374</v>
      </c>
      <c r="H6355" s="1"/>
      <c r="I6355" s="2" t="s">
        <v>32375</v>
      </c>
      <c r="J6355" s="2" t="s">
        <v>32376</v>
      </c>
      <c r="K6355" s="2"/>
      <c r="L6355" s="1"/>
      <c r="M6355" s="1"/>
      <c r="N6355" s="1"/>
      <c r="O6355" s="1"/>
      <c r="P6355" s="1"/>
      <c r="Q6355" s="1" t="s">
        <v>32377</v>
      </c>
      <c r="R6355" s="1"/>
      <c r="S6355" s="1"/>
      <c r="T6355" s="1"/>
      <c r="U6355" s="1"/>
      <c r="V6355" s="1"/>
      <c r="W6355" s="1"/>
      <c r="X6355" s="1"/>
      <c r="Y6355" s="1"/>
      <c r="Z6355" s="1"/>
      <c r="AA6355" s="1"/>
      <c r="AB6355" s="1"/>
      <c r="AC6355" s="1"/>
      <c r="AD6355" s="1"/>
      <c r="AE6355" s="1"/>
      <c r="AF6355" s="1"/>
    </row>
    <row r="6356">
      <c r="A6356" s="1" t="s">
        <v>32378</v>
      </c>
      <c r="B6356" s="5"/>
      <c r="C6356" s="5" t="s">
        <v>463</v>
      </c>
      <c r="D6356" s="2" t="s">
        <v>102</v>
      </c>
      <c r="E6356" s="9"/>
      <c r="F6356" s="11" t="b">
        <v>0</v>
      </c>
      <c r="G6356" s="2" t="s">
        <v>32374</v>
      </c>
      <c r="H6356" s="1"/>
      <c r="I6356" s="2" t="s">
        <v>32376</v>
      </c>
      <c r="J6356" s="2" t="s">
        <v>32379</v>
      </c>
      <c r="K6356" s="2"/>
      <c r="L6356" s="1"/>
      <c r="M6356" s="1"/>
      <c r="N6356" s="1"/>
      <c r="O6356" s="1"/>
      <c r="P6356" s="1"/>
      <c r="Q6356" s="1" t="s">
        <v>32380</v>
      </c>
      <c r="R6356" s="1"/>
      <c r="S6356" s="1"/>
      <c r="T6356" s="1"/>
      <c r="U6356" s="1"/>
      <c r="V6356" s="1"/>
      <c r="W6356" s="1"/>
      <c r="X6356" s="1"/>
      <c r="Y6356" s="1"/>
      <c r="Z6356" s="1"/>
      <c r="AA6356" s="1"/>
      <c r="AB6356" s="1"/>
      <c r="AC6356" s="1"/>
      <c r="AD6356" s="1"/>
      <c r="AE6356" s="1"/>
      <c r="AF6356" s="1"/>
    </row>
    <row r="6357">
      <c r="A6357" s="1" t="s">
        <v>32381</v>
      </c>
      <c r="B6357" s="5"/>
      <c r="C6357" s="5" t="s">
        <v>463</v>
      </c>
      <c r="D6357" s="2" t="s">
        <v>464</v>
      </c>
      <c r="E6357" s="10"/>
      <c r="F6357" s="11" t="b">
        <v>0</v>
      </c>
      <c r="G6357" s="2" t="s">
        <v>32382</v>
      </c>
      <c r="H6357" s="1"/>
      <c r="I6357" s="2" t="s">
        <v>32383</v>
      </c>
      <c r="J6357" s="1" t="s">
        <v>32384</v>
      </c>
      <c r="K6357" s="1"/>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102</v>
      </c>
      <c r="E6358" s="9"/>
      <c r="F6358" s="11" t="b">
        <v>0</v>
      </c>
      <c r="G6358" s="2" t="s">
        <v>32387</v>
      </c>
      <c r="H6358" s="1"/>
      <c r="I6358" s="2" t="s">
        <v>32388</v>
      </c>
      <c r="J6358" s="2" t="s">
        <v>32389</v>
      </c>
      <c r="K6358" s="2"/>
      <c r="L6358" s="1"/>
      <c r="M6358" s="1"/>
      <c r="N6358" s="1"/>
      <c r="O6358" s="1"/>
      <c r="P6358" s="1"/>
      <c r="Q6358" s="2" t="s">
        <v>32390</v>
      </c>
      <c r="R6358" s="1"/>
      <c r="S6358" s="1"/>
      <c r="T6358" s="1"/>
      <c r="U6358" s="1"/>
      <c r="V6358" s="1"/>
      <c r="W6358" s="1"/>
      <c r="X6358" s="1"/>
      <c r="Y6358" s="1"/>
      <c r="Z6358" s="1"/>
      <c r="AA6358" s="1"/>
      <c r="AB6358" s="1"/>
      <c r="AC6358" s="1"/>
      <c r="AD6358" s="1"/>
      <c r="AE6358" s="1"/>
      <c r="AF6358" s="1"/>
    </row>
    <row r="6359">
      <c r="A6359" s="1" t="s">
        <v>32391</v>
      </c>
      <c r="B6359" s="5"/>
      <c r="C6359" s="5" t="s">
        <v>428</v>
      </c>
      <c r="D6359" s="2" t="s">
        <v>464</v>
      </c>
      <c r="E6359" s="10"/>
      <c r="F6359" s="4" t="b">
        <v>1</v>
      </c>
      <c r="G6359" s="2" t="s">
        <v>32392</v>
      </c>
      <c r="H6359" s="1"/>
      <c r="I6359" s="1" t="s">
        <v>32393</v>
      </c>
      <c r="J6359" s="1" t="s">
        <v>32394</v>
      </c>
      <c r="K6359" s="1"/>
      <c r="L6359" s="1"/>
      <c r="M6359" s="1"/>
      <c r="N6359" s="1"/>
      <c r="O6359" s="1"/>
      <c r="P6359" s="2" t="s">
        <v>3618</v>
      </c>
      <c r="Q6359" s="2" t="s">
        <v>32395</v>
      </c>
      <c r="R6359" s="1"/>
      <c r="S6359" s="1"/>
      <c r="T6359" s="1"/>
      <c r="U6359" s="1"/>
      <c r="V6359" s="1"/>
      <c r="W6359" s="1"/>
      <c r="X6359" s="1"/>
      <c r="Y6359" s="1"/>
      <c r="Z6359" s="1"/>
      <c r="AA6359" s="1"/>
      <c r="AB6359" s="1"/>
      <c r="AC6359" s="1"/>
      <c r="AD6359" s="1"/>
      <c r="AE6359" s="1"/>
      <c r="AF6359" s="1"/>
    </row>
    <row r="6360">
      <c r="A6360" s="2" t="s">
        <v>32396</v>
      </c>
      <c r="B6360" s="5"/>
      <c r="C6360" s="5" t="s">
        <v>463</v>
      </c>
      <c r="D6360" s="2" t="s">
        <v>102</v>
      </c>
      <c r="E6360" s="9"/>
      <c r="F6360" s="11" t="b">
        <v>0</v>
      </c>
      <c r="G6360" s="2" t="s">
        <v>32397</v>
      </c>
      <c r="H6360" s="1"/>
      <c r="I6360" s="2" t="s">
        <v>32398</v>
      </c>
      <c r="J6360" s="2" t="s">
        <v>32399</v>
      </c>
      <c r="K6360" s="2"/>
      <c r="L6360" s="1"/>
      <c r="M6360" s="1"/>
      <c r="N6360" s="1"/>
      <c r="O6360" s="1"/>
      <c r="P6360" s="1"/>
      <c r="Q6360" s="2" t="s">
        <v>32400</v>
      </c>
      <c r="R6360" s="1"/>
      <c r="S6360" s="1"/>
      <c r="T6360" s="1"/>
      <c r="U6360" s="1"/>
      <c r="V6360" s="1"/>
      <c r="W6360" s="1"/>
      <c r="X6360" s="1"/>
      <c r="Y6360" s="1"/>
      <c r="Z6360" s="1"/>
      <c r="AA6360" s="1"/>
      <c r="AB6360" s="1"/>
      <c r="AC6360" s="1"/>
      <c r="AD6360" s="1"/>
      <c r="AE6360" s="1"/>
      <c r="AF6360" s="1"/>
    </row>
    <row r="6361">
      <c r="A6361" s="2" t="s">
        <v>32401</v>
      </c>
      <c r="B6361" s="8"/>
      <c r="C6361" s="8" t="s">
        <v>463</v>
      </c>
      <c r="D6361" s="2" t="s">
        <v>102</v>
      </c>
      <c r="E6361" s="7"/>
      <c r="F6361" s="11" t="b">
        <v>0</v>
      </c>
      <c r="G6361" s="2" t="s">
        <v>32402</v>
      </c>
      <c r="H6361" s="1"/>
      <c r="I6361" s="2" t="s">
        <v>32403</v>
      </c>
      <c r="J6361" s="2" t="s">
        <v>32404</v>
      </c>
      <c r="K6361" s="1"/>
      <c r="L6361" s="1"/>
      <c r="M6361" s="2" t="s">
        <v>32405</v>
      </c>
      <c r="N6361" s="1"/>
      <c r="O6361" s="1"/>
      <c r="P6361" s="2" t="s">
        <v>3618</v>
      </c>
      <c r="Q6361" s="2" t="s">
        <v>32406</v>
      </c>
      <c r="R6361" s="1"/>
      <c r="S6361" s="1"/>
      <c r="T6361" s="1"/>
      <c r="U6361" s="1"/>
      <c r="V6361" s="1"/>
      <c r="W6361" s="1"/>
      <c r="X6361" s="1"/>
      <c r="Y6361" s="1"/>
      <c r="Z6361" s="1"/>
      <c r="AA6361" s="1"/>
      <c r="AB6361" s="1"/>
      <c r="AC6361" s="1"/>
      <c r="AD6361" s="1"/>
      <c r="AE6361" s="1"/>
      <c r="AF6361" s="1"/>
    </row>
    <row r="6362">
      <c r="A6362" s="1" t="s">
        <v>32407</v>
      </c>
      <c r="B6362" s="5"/>
      <c r="C6362" s="5" t="s">
        <v>463</v>
      </c>
      <c r="D6362" s="1" t="s">
        <v>523</v>
      </c>
      <c r="E6362" s="6"/>
      <c r="F6362" s="11" t="b">
        <v>0</v>
      </c>
      <c r="G6362" s="2" t="s">
        <v>32408</v>
      </c>
      <c r="H6362" s="1"/>
      <c r="I6362" s="2" t="s">
        <v>32409</v>
      </c>
      <c r="J6362" s="1" t="s">
        <v>32410</v>
      </c>
      <c r="K6362" s="1"/>
      <c r="L6362" s="1"/>
      <c r="M6362" s="1"/>
      <c r="N6362" s="2" t="s">
        <v>32411</v>
      </c>
      <c r="O6362" s="1"/>
      <c r="P6362" s="1"/>
      <c r="Q6362" s="1" t="s">
        <v>32412</v>
      </c>
      <c r="R6362" s="1"/>
      <c r="S6362" s="1"/>
      <c r="T6362" s="1"/>
      <c r="U6362" s="1"/>
      <c r="V6362" s="1"/>
      <c r="W6362" s="1"/>
      <c r="X6362" s="1"/>
      <c r="Y6362" s="1"/>
      <c r="Z6362" s="1"/>
      <c r="AA6362" s="1"/>
      <c r="AB6362" s="1"/>
      <c r="AC6362" s="1"/>
      <c r="AD6362" s="1"/>
      <c r="AE6362" s="1"/>
      <c r="AF6362" s="1"/>
    </row>
    <row r="6363">
      <c r="A6363" s="1" t="s">
        <v>32413</v>
      </c>
      <c r="B6363" s="5"/>
      <c r="C6363" s="5" t="s">
        <v>463</v>
      </c>
      <c r="D6363" s="2" t="s">
        <v>102</v>
      </c>
      <c r="E6363" s="10"/>
      <c r="F6363" s="11" t="b">
        <v>0</v>
      </c>
      <c r="G6363" s="2" t="s">
        <v>32414</v>
      </c>
      <c r="H6363" s="1"/>
      <c r="I6363" s="2" t="s">
        <v>32415</v>
      </c>
      <c r="J6363" s="2" t="s">
        <v>32416</v>
      </c>
      <c r="K6363" s="2"/>
      <c r="L6363" s="1"/>
      <c r="M6363" s="1"/>
      <c r="N6363" s="1"/>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1" t="s">
        <v>523</v>
      </c>
      <c r="E6364" s="6"/>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2" t="s">
        <v>32423</v>
      </c>
      <c r="B6365" s="8"/>
      <c r="C6365" s="8" t="s">
        <v>463</v>
      </c>
      <c r="D6365" s="2" t="s">
        <v>102</v>
      </c>
      <c r="E6365" s="7"/>
      <c r="F6365" s="11" t="b">
        <v>0</v>
      </c>
      <c r="G6365" s="2" t="s">
        <v>32424</v>
      </c>
      <c r="H6365" s="1"/>
      <c r="I6365" s="2" t="s">
        <v>32425</v>
      </c>
      <c r="J6365" s="2" t="s">
        <v>32426</v>
      </c>
      <c r="K6365" s="1"/>
      <c r="L6365" s="1"/>
      <c r="M6365" s="1"/>
      <c r="N6365" s="1"/>
      <c r="O6365" s="1"/>
      <c r="P6365" s="1"/>
      <c r="Q6365" s="2" t="s">
        <v>32427</v>
      </c>
      <c r="R6365" s="1"/>
      <c r="S6365" s="1"/>
      <c r="T6365" s="1"/>
      <c r="U6365" s="1"/>
      <c r="V6365" s="1"/>
      <c r="W6365" s="1"/>
      <c r="X6365" s="1"/>
      <c r="Y6365" s="1"/>
      <c r="Z6365" s="1"/>
      <c r="AA6365" s="1"/>
      <c r="AB6365" s="1"/>
      <c r="AC6365" s="1"/>
      <c r="AD6365" s="1"/>
      <c r="AE6365" s="1"/>
      <c r="AF6365" s="1"/>
    </row>
    <row r="6366">
      <c r="A6366" s="1" t="s">
        <v>32405</v>
      </c>
      <c r="B6366" s="5"/>
      <c r="C6366" s="5" t="s">
        <v>463</v>
      </c>
      <c r="D6366" s="2" t="s">
        <v>102</v>
      </c>
      <c r="E6366" s="9"/>
      <c r="F6366" s="11" t="b">
        <v>0</v>
      </c>
      <c r="G6366" s="2" t="s">
        <v>32428</v>
      </c>
      <c r="H6366" s="1"/>
      <c r="I6366" s="2" t="s">
        <v>32429</v>
      </c>
      <c r="J6366" s="1" t="s">
        <v>32430</v>
      </c>
      <c r="K6366" s="1"/>
      <c r="L6366" s="1"/>
      <c r="M6366" s="2" t="s">
        <v>32431</v>
      </c>
      <c r="N6366" s="1"/>
      <c r="O6366" s="1"/>
      <c r="P6366" s="1"/>
      <c r="Q6366" s="1" t="s">
        <v>32432</v>
      </c>
      <c r="R6366" s="1"/>
      <c r="S6366" s="1"/>
      <c r="T6366" s="1"/>
      <c r="U6366" s="1"/>
      <c r="V6366" s="1"/>
      <c r="W6366" s="1"/>
      <c r="X6366" s="1"/>
      <c r="Y6366" s="1"/>
      <c r="Z6366" s="1"/>
      <c r="AA6366" s="1"/>
      <c r="AB6366" s="1"/>
      <c r="AC6366" s="1"/>
      <c r="AD6366" s="1"/>
      <c r="AE6366" s="1"/>
      <c r="AF6366" s="1"/>
    </row>
    <row r="6367">
      <c r="A6367" s="1" t="s">
        <v>32411</v>
      </c>
      <c r="B6367" s="5"/>
      <c r="C6367" s="5" t="s">
        <v>463</v>
      </c>
      <c r="D6367" s="1" t="s">
        <v>523</v>
      </c>
      <c r="E6367" s="7"/>
      <c r="F6367" s="11" t="b">
        <v>0</v>
      </c>
      <c r="G6367" s="2" t="s">
        <v>32433</v>
      </c>
      <c r="H6367" s="1"/>
      <c r="I6367" s="2" t="s">
        <v>32434</v>
      </c>
      <c r="J6367" s="2" t="s">
        <v>32435</v>
      </c>
      <c r="K6367" s="2"/>
      <c r="L6367" s="1"/>
      <c r="M6367" s="1"/>
      <c r="N6367" s="1"/>
      <c r="O6367" s="1"/>
      <c r="P6367" s="1"/>
      <c r="Q6367" s="1" t="s">
        <v>32436</v>
      </c>
      <c r="R6367" s="1"/>
      <c r="S6367" s="1"/>
      <c r="T6367" s="1"/>
      <c r="U6367" s="1"/>
      <c r="V6367" s="1"/>
      <c r="W6367" s="1"/>
      <c r="X6367" s="1"/>
      <c r="Y6367" s="1"/>
      <c r="Z6367" s="1"/>
      <c r="AA6367" s="1"/>
      <c r="AB6367" s="1"/>
      <c r="AC6367" s="1"/>
      <c r="AD6367" s="1"/>
      <c r="AE6367" s="1"/>
      <c r="AF6367" s="1"/>
    </row>
    <row r="6368">
      <c r="A6368" s="1" t="s">
        <v>32437</v>
      </c>
      <c r="B6368" s="5"/>
      <c r="C6368" s="5" t="s">
        <v>463</v>
      </c>
      <c r="D6368" s="2" t="s">
        <v>102</v>
      </c>
      <c r="E6368" s="9"/>
      <c r="F6368" s="11" t="b">
        <v>0</v>
      </c>
      <c r="G6368" s="2" t="s">
        <v>16348</v>
      </c>
      <c r="H6368" s="1"/>
      <c r="I6368" s="2" t="s">
        <v>16349</v>
      </c>
      <c r="J6368" s="2" t="s">
        <v>32438</v>
      </c>
      <c r="K6368" s="2"/>
      <c r="L6368" s="1"/>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463</v>
      </c>
      <c r="D6369" s="2" t="s">
        <v>464</v>
      </c>
      <c r="E6369" s="10"/>
      <c r="F6369" s="4" t="b">
        <v>0</v>
      </c>
      <c r="G6369" s="2" t="s">
        <v>32441</v>
      </c>
      <c r="H6369" s="1"/>
      <c r="I6369" s="2" t="s">
        <v>32442</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102</v>
      </c>
      <c r="E6370" s="6"/>
      <c r="F6370" s="11" t="b">
        <v>0</v>
      </c>
      <c r="G6370" s="2" t="s">
        <v>32446</v>
      </c>
      <c r="H6370" s="1"/>
      <c r="I6370" s="2" t="s">
        <v>32447</v>
      </c>
      <c r="J6370" s="2" t="s">
        <v>32448</v>
      </c>
      <c r="K6370" s="1"/>
      <c r="L6370" s="1"/>
      <c r="M6370" s="2" t="s">
        <v>32405</v>
      </c>
      <c r="N6370" s="1"/>
      <c r="O6370" s="1"/>
      <c r="P6370" s="2" t="s">
        <v>3618</v>
      </c>
      <c r="Q6370" s="2" t="s">
        <v>32449</v>
      </c>
      <c r="R6370" s="1"/>
      <c r="S6370" s="1"/>
      <c r="T6370" s="1"/>
      <c r="U6370" s="1"/>
      <c r="V6370" s="1"/>
      <c r="W6370" s="1"/>
      <c r="X6370" s="1"/>
      <c r="Y6370" s="1"/>
      <c r="Z6370" s="1"/>
      <c r="AA6370" s="1"/>
      <c r="AB6370" s="1"/>
      <c r="AC6370" s="1"/>
      <c r="AD6370" s="1"/>
      <c r="AE6370" s="1"/>
      <c r="AF6370" s="1"/>
    </row>
    <row r="6371">
      <c r="A6371" s="1" t="s">
        <v>31263</v>
      </c>
      <c r="B6371" s="5"/>
      <c r="C6371" s="5" t="s">
        <v>428</v>
      </c>
      <c r="D6371" s="1" t="s">
        <v>523</v>
      </c>
      <c r="E6371" s="7"/>
      <c r="F6371" s="4" t="b">
        <v>1</v>
      </c>
      <c r="G6371" s="2" t="s">
        <v>32450</v>
      </c>
      <c r="H6371" s="1"/>
      <c r="I6371" s="2" t="s">
        <v>32451</v>
      </c>
      <c r="J6371" s="2" t="s">
        <v>32452</v>
      </c>
      <c r="K6371" s="2"/>
      <c r="L6371" s="1"/>
      <c r="M6371" s="1"/>
      <c r="N6371" s="2" t="s">
        <v>31259</v>
      </c>
      <c r="O6371" s="1"/>
      <c r="P6371" s="1"/>
      <c r="Q6371" s="38" t="s">
        <v>32453</v>
      </c>
      <c r="R6371" s="1"/>
      <c r="S6371" s="1"/>
      <c r="T6371" s="1"/>
      <c r="U6371" s="1"/>
      <c r="V6371" s="1"/>
      <c r="W6371" s="1"/>
      <c r="X6371" s="1"/>
      <c r="Y6371" s="1"/>
      <c r="Z6371" s="1"/>
      <c r="AA6371" s="1"/>
      <c r="AB6371" s="1"/>
      <c r="AC6371" s="1"/>
      <c r="AD6371" s="1"/>
      <c r="AE6371" s="1"/>
      <c r="AF6371" s="1"/>
    </row>
    <row r="6372">
      <c r="A6372" s="1" t="s">
        <v>31268</v>
      </c>
      <c r="B6372" s="5"/>
      <c r="C6372" s="5" t="s">
        <v>463</v>
      </c>
      <c r="D6372" s="2" t="s">
        <v>102</v>
      </c>
      <c r="E6372" s="9"/>
      <c r="F6372" s="11" t="b">
        <v>0</v>
      </c>
      <c r="G6372" s="2" t="s">
        <v>32454</v>
      </c>
      <c r="H6372" s="1"/>
      <c r="I6372" s="2" t="s">
        <v>32455</v>
      </c>
      <c r="J6372" s="1" t="s">
        <v>32455</v>
      </c>
      <c r="K6372" s="1"/>
      <c r="L6372" s="1"/>
      <c r="M6372" s="1"/>
      <c r="N6372" s="1"/>
      <c r="O6372" s="1"/>
      <c r="P6372" s="1"/>
      <c r="Q6372" s="1" t="s">
        <v>32456</v>
      </c>
      <c r="R6372" s="1"/>
      <c r="S6372" s="1"/>
      <c r="T6372" s="1"/>
      <c r="U6372" s="1"/>
      <c r="V6372" s="1"/>
      <c r="W6372" s="1"/>
      <c r="X6372" s="1"/>
      <c r="Y6372" s="1"/>
      <c r="Z6372" s="1"/>
      <c r="AA6372" s="1"/>
      <c r="AB6372" s="1"/>
      <c r="AC6372" s="1"/>
      <c r="AD6372" s="1"/>
      <c r="AE6372" s="1"/>
      <c r="AF6372" s="1"/>
    </row>
    <row r="6373">
      <c r="A6373" s="1" t="s">
        <v>32457</v>
      </c>
      <c r="B6373" s="5"/>
      <c r="C6373" s="5" t="s">
        <v>463</v>
      </c>
      <c r="D6373" s="1" t="s">
        <v>523</v>
      </c>
      <c r="E6373" s="7"/>
      <c r="F6373" s="11" t="b">
        <v>0</v>
      </c>
      <c r="G6373" s="2" t="s">
        <v>32458</v>
      </c>
      <c r="H6373" s="1"/>
      <c r="I6373" s="2" t="s">
        <v>32459</v>
      </c>
      <c r="J6373" s="2" t="s">
        <v>32460</v>
      </c>
      <c r="K6373" s="2"/>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2" t="s">
        <v>102</v>
      </c>
      <c r="E6374" s="9"/>
      <c r="F6374" s="11" t="b">
        <v>0</v>
      </c>
      <c r="G6374" s="2" t="s">
        <v>32463</v>
      </c>
      <c r="H6374" s="1"/>
      <c r="I6374" s="2" t="s">
        <v>32464</v>
      </c>
      <c r="J6374" s="1" t="s">
        <v>32465</v>
      </c>
      <c r="K6374" s="1"/>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2" t="s">
        <v>32467</v>
      </c>
      <c r="B6375" s="8"/>
      <c r="C6375" s="8" t="s">
        <v>428</v>
      </c>
      <c r="D6375" s="2" t="s">
        <v>102</v>
      </c>
      <c r="E6375" s="10"/>
      <c r="F6375" s="4" t="b">
        <v>1</v>
      </c>
      <c r="G6375" s="2" t="s">
        <v>32468</v>
      </c>
      <c r="H6375" s="1"/>
      <c r="I6375" s="2" t="s">
        <v>32467</v>
      </c>
      <c r="J6375" s="2" t="s">
        <v>32469</v>
      </c>
      <c r="K6375" s="2"/>
      <c r="L6375" s="1"/>
      <c r="M6375" s="1"/>
      <c r="N6375" s="1"/>
      <c r="O6375" s="1"/>
      <c r="P6375" s="2" t="s">
        <v>4921</v>
      </c>
      <c r="Q6375" s="2" t="s">
        <v>32470</v>
      </c>
      <c r="R6375" s="1"/>
      <c r="S6375" s="1"/>
      <c r="T6375" s="1"/>
      <c r="U6375" s="1"/>
      <c r="V6375" s="1"/>
      <c r="W6375" s="1"/>
      <c r="X6375" s="1"/>
      <c r="Y6375" s="1"/>
      <c r="Z6375" s="1"/>
      <c r="AA6375" s="1"/>
      <c r="AB6375" s="1"/>
      <c r="AC6375" s="1"/>
      <c r="AD6375" s="1"/>
      <c r="AE6375" s="1"/>
      <c r="AF6375" s="1"/>
    </row>
    <row r="6376">
      <c r="A6376" s="1" t="s">
        <v>32471</v>
      </c>
      <c r="B6376" s="5"/>
      <c r="C6376" s="5" t="s">
        <v>428</v>
      </c>
      <c r="D6376" s="2" t="s">
        <v>464</v>
      </c>
      <c r="E6376" s="9"/>
      <c r="F6376" s="4" t="b">
        <v>1</v>
      </c>
      <c r="G6376" s="2" t="s">
        <v>32472</v>
      </c>
      <c r="H6376" s="1" t="s">
        <v>32473</v>
      </c>
      <c r="I6376" s="1" t="s">
        <v>32474</v>
      </c>
      <c r="J6376" s="2" t="s">
        <v>32475</v>
      </c>
      <c r="K6376" s="2"/>
      <c r="L6376" s="1"/>
      <c r="M6376" s="1"/>
      <c r="N6376" s="1"/>
      <c r="O6376" s="1"/>
      <c r="P6376" s="1"/>
      <c r="Q6376" s="2" t="s">
        <v>32476</v>
      </c>
      <c r="R6376" s="1"/>
      <c r="S6376" s="1"/>
      <c r="T6376" s="1"/>
      <c r="U6376" s="1"/>
      <c r="V6376" s="1"/>
      <c r="W6376" s="1"/>
      <c r="X6376" s="1"/>
      <c r="Y6376" s="1"/>
      <c r="Z6376" s="1"/>
      <c r="AA6376" s="1"/>
      <c r="AB6376" s="1"/>
      <c r="AC6376" s="1"/>
      <c r="AD6376" s="1"/>
      <c r="AE6376" s="1"/>
      <c r="AF6376" s="1"/>
    </row>
    <row r="6377">
      <c r="A6377" s="2" t="s">
        <v>32477</v>
      </c>
      <c r="B6377" s="5"/>
      <c r="C6377" s="8" t="s">
        <v>463</v>
      </c>
      <c r="D6377" s="2" t="s">
        <v>523</v>
      </c>
      <c r="E6377" s="7"/>
      <c r="F6377" s="11" t="b">
        <v>0</v>
      </c>
      <c r="G6377" s="2" t="s">
        <v>32478</v>
      </c>
      <c r="H6377" s="1"/>
      <c r="I6377" s="2" t="s">
        <v>32479</v>
      </c>
      <c r="J6377" s="2" t="s">
        <v>32480</v>
      </c>
      <c r="K6377" s="1"/>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1" t="s">
        <v>32482</v>
      </c>
      <c r="B6378" s="5"/>
      <c r="C6378" s="5" t="s">
        <v>463</v>
      </c>
      <c r="D6378" s="2" t="s">
        <v>102</v>
      </c>
      <c r="E6378" s="9"/>
      <c r="F6378" s="11" t="b">
        <v>0</v>
      </c>
      <c r="G6378" s="2" t="s">
        <v>32483</v>
      </c>
      <c r="H6378" s="1"/>
      <c r="I6378" s="2" t="s">
        <v>32484</v>
      </c>
      <c r="J6378" s="2" t="s">
        <v>32485</v>
      </c>
      <c r="K6378" s="2"/>
      <c r="L6378" s="1"/>
      <c r="M6378" s="1"/>
      <c r="N6378" s="1"/>
      <c r="O6378" s="1"/>
      <c r="P6378" s="1"/>
      <c r="Q6378" s="1" t="s">
        <v>32486</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32487</v>
      </c>
      <c r="H6379" s="1"/>
      <c r="I6379" s="1" t="s">
        <v>32488</v>
      </c>
      <c r="J6379" s="1" t="s">
        <v>32489</v>
      </c>
      <c r="K6379" s="1"/>
      <c r="L6379" s="1"/>
      <c r="M6379" s="1"/>
      <c r="N6379" s="1"/>
      <c r="O6379" s="1"/>
      <c r="P6379" s="2" t="s">
        <v>2795</v>
      </c>
      <c r="Q6379" s="2"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5351</v>
      </c>
      <c r="E6380" s="6"/>
      <c r="F6380" s="11" t="b">
        <v>0</v>
      </c>
      <c r="G6380" s="2" t="s">
        <v>32492</v>
      </c>
      <c r="H6380" s="1"/>
      <c r="I6380" s="2" t="s">
        <v>32493</v>
      </c>
      <c r="J6380" s="2" t="s">
        <v>32494</v>
      </c>
      <c r="K6380" s="1"/>
      <c r="L6380" s="1"/>
      <c r="M6380" s="1"/>
      <c r="N6380" s="1"/>
      <c r="O6380" s="1"/>
      <c r="P6380" s="2" t="s">
        <v>3460</v>
      </c>
      <c r="Q6380" s="2" t="s">
        <v>32491</v>
      </c>
      <c r="R6380" s="1"/>
      <c r="S6380" s="1"/>
      <c r="T6380" s="1"/>
      <c r="U6380" s="1"/>
      <c r="V6380" s="1"/>
      <c r="W6380" s="1"/>
      <c r="X6380" s="1"/>
      <c r="Y6380" s="1"/>
      <c r="Z6380" s="1"/>
      <c r="AA6380" s="1"/>
      <c r="AB6380" s="1"/>
      <c r="AC6380" s="1"/>
      <c r="AD6380" s="1"/>
      <c r="AE6380" s="1"/>
      <c r="AF6380" s="1"/>
    </row>
    <row r="6381">
      <c r="A6381" s="2" t="s">
        <v>32495</v>
      </c>
      <c r="B6381" s="8"/>
      <c r="C6381" s="8" t="s">
        <v>474</v>
      </c>
      <c r="D6381" s="2" t="s">
        <v>475</v>
      </c>
      <c r="E6381" s="7"/>
      <c r="F6381" s="11" t="b">
        <v>0</v>
      </c>
      <c r="G6381" s="2" t="s">
        <v>32496</v>
      </c>
      <c r="H6381" s="1"/>
      <c r="I6381" s="2" t="s">
        <v>32495</v>
      </c>
      <c r="J6381" s="2" t="s">
        <v>32497</v>
      </c>
      <c r="K6381" s="1"/>
      <c r="L6381" s="1"/>
      <c r="M6381" s="1"/>
      <c r="N6381" s="1"/>
      <c r="O6381" s="1"/>
      <c r="P6381" s="2" t="s">
        <v>477</v>
      </c>
      <c r="Q6381" s="2" t="s">
        <v>32498</v>
      </c>
      <c r="R6381" s="1"/>
      <c r="S6381" s="1"/>
      <c r="T6381" s="2" t="s">
        <v>32499</v>
      </c>
      <c r="U6381" s="1"/>
      <c r="V6381" s="1"/>
      <c r="W6381" s="1"/>
      <c r="X6381" s="1"/>
      <c r="Y6381" s="1"/>
      <c r="Z6381" s="1"/>
      <c r="AA6381" s="1"/>
      <c r="AB6381" s="1"/>
      <c r="AC6381" s="1"/>
      <c r="AD6381" s="1"/>
      <c r="AE6381" s="1"/>
      <c r="AF6381" s="1"/>
    </row>
    <row r="6382">
      <c r="A6382" s="1" t="s">
        <v>32500</v>
      </c>
      <c r="B6382" s="5"/>
      <c r="C6382" s="5" t="s">
        <v>428</v>
      </c>
      <c r="D6382" s="1" t="s">
        <v>1488</v>
      </c>
      <c r="E6382" s="6"/>
      <c r="F6382" s="4" t="b">
        <v>1</v>
      </c>
      <c r="G6382" s="2" t="s">
        <v>32501</v>
      </c>
      <c r="H6382" s="1"/>
      <c r="I6382" s="1" t="s">
        <v>32502</v>
      </c>
      <c r="J6382" s="2" t="s">
        <v>32503</v>
      </c>
      <c r="K6382" s="2"/>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428</v>
      </c>
      <c r="D6383" s="2" t="s">
        <v>464</v>
      </c>
      <c r="E6383" s="10"/>
      <c r="F6383" s="4" t="b">
        <v>1</v>
      </c>
      <c r="G6383" s="2" t="s">
        <v>32506</v>
      </c>
      <c r="H6383" s="1"/>
      <c r="I6383" s="2" t="s">
        <v>32507</v>
      </c>
      <c r="J6383" s="1" t="s">
        <v>32508</v>
      </c>
      <c r="K6383" s="1"/>
      <c r="L6383" s="1"/>
      <c r="M6383" s="1"/>
      <c r="N6383" s="1"/>
      <c r="O6383" s="1"/>
      <c r="P6383" s="2" t="s">
        <v>29111</v>
      </c>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13651</v>
      </c>
      <c r="E6384" s="9"/>
      <c r="F6384" s="11" t="b">
        <v>0</v>
      </c>
      <c r="G6384" s="2" t="s">
        <v>32511</v>
      </c>
      <c r="H6384" s="1"/>
      <c r="I6384" s="2" t="s">
        <v>32512</v>
      </c>
      <c r="J6384" s="2" t="s">
        <v>32513</v>
      </c>
      <c r="K6384" s="2"/>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2" t="s">
        <v>32515</v>
      </c>
      <c r="B6385" s="8"/>
      <c r="C6385" s="8" t="s">
        <v>463</v>
      </c>
      <c r="D6385" s="2" t="s">
        <v>102</v>
      </c>
      <c r="E6385" s="10"/>
      <c r="F6385" s="11" t="b">
        <v>0</v>
      </c>
      <c r="G6385" s="2" t="s">
        <v>32516</v>
      </c>
      <c r="H6385" s="1"/>
      <c r="I6385" s="2" t="s">
        <v>32517</v>
      </c>
      <c r="J6385" s="2" t="s">
        <v>32516</v>
      </c>
      <c r="K6385" s="2"/>
      <c r="L6385" s="1"/>
      <c r="M6385" s="1"/>
      <c r="N6385" s="1"/>
      <c r="O6385" s="1"/>
      <c r="P6385" s="1"/>
      <c r="Q6385" s="2"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1" t="s">
        <v>32522</v>
      </c>
      <c r="K6386" s="1"/>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2" t="s">
        <v>32527</v>
      </c>
      <c r="K6387" s="2"/>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428</v>
      </c>
      <c r="D6389" s="2" t="s">
        <v>102</v>
      </c>
      <c r="E6389" s="10"/>
      <c r="F6389" s="4" t="b">
        <v>1</v>
      </c>
      <c r="G6389" s="2" t="s">
        <v>32535</v>
      </c>
      <c r="H6389" s="1"/>
      <c r="I6389" s="1" t="s">
        <v>32536</v>
      </c>
      <c r="J6389" s="2" t="s">
        <v>32537</v>
      </c>
      <c r="K6389" s="2"/>
      <c r="L6389" s="1"/>
      <c r="M6389" s="1"/>
      <c r="N6389" s="1"/>
      <c r="O6389" s="1"/>
      <c r="P6389" s="2" t="s">
        <v>4932</v>
      </c>
      <c r="Q6389" s="2"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c r="Q6390" s="2" t="s">
        <v>32543</v>
      </c>
      <c r="R6390" s="1"/>
      <c r="S6390" s="1"/>
      <c r="T6390" s="1"/>
      <c r="U6390" s="1"/>
      <c r="V6390" s="1"/>
      <c r="W6390" s="1"/>
      <c r="X6390" s="1"/>
      <c r="Y6390" s="1"/>
      <c r="Z6390" s="1"/>
      <c r="AA6390" s="1"/>
      <c r="AB6390" s="1"/>
      <c r="AC6390" s="1"/>
      <c r="AD6390" s="1"/>
      <c r="AE6390" s="1"/>
      <c r="AF6390" s="1"/>
    </row>
    <row r="6391">
      <c r="A6391" s="2" t="s">
        <v>32544</v>
      </c>
      <c r="B6391" s="8"/>
      <c r="C6391" s="8" t="s">
        <v>428</v>
      </c>
      <c r="D6391" s="2" t="s">
        <v>102</v>
      </c>
      <c r="E6391" s="10"/>
      <c r="F6391" s="11" t="b">
        <v>0</v>
      </c>
      <c r="G6391" s="2" t="s">
        <v>32545</v>
      </c>
      <c r="H6391" s="1"/>
      <c r="I6391" s="2" t="s">
        <v>32546</v>
      </c>
      <c r="J6391" s="2" t="s">
        <v>32547</v>
      </c>
      <c r="K6391" s="2"/>
      <c r="L6391" s="1"/>
      <c r="M6391" s="1"/>
      <c r="N6391" s="1"/>
      <c r="O6391" s="1"/>
      <c r="P6391" s="2" t="s">
        <v>3721</v>
      </c>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6"/>
      <c r="F6392" s="11" t="b">
        <v>0</v>
      </c>
      <c r="G6392" s="2" t="s">
        <v>32550</v>
      </c>
      <c r="H6392" s="1"/>
      <c r="I6392" s="2" t="s">
        <v>32551</v>
      </c>
      <c r="J6392" s="2" t="s">
        <v>32552</v>
      </c>
      <c r="K6392" s="1"/>
      <c r="L6392" s="1"/>
      <c r="M6392" s="1"/>
      <c r="N6392" s="1"/>
      <c r="O6392" s="1"/>
      <c r="P6392" s="2" t="s">
        <v>3460</v>
      </c>
      <c r="Q6392" s="2" t="s">
        <v>32553</v>
      </c>
      <c r="R6392" s="1"/>
      <c r="S6392" s="1"/>
      <c r="T6392" s="1"/>
      <c r="U6392" s="1"/>
      <c r="V6392" s="1"/>
      <c r="W6392" s="1"/>
      <c r="X6392" s="1"/>
      <c r="Y6392" s="1"/>
      <c r="Z6392" s="1"/>
      <c r="AA6392" s="1"/>
      <c r="AB6392" s="1"/>
      <c r="AC6392" s="1"/>
      <c r="AD6392" s="1"/>
      <c r="AE6392" s="1"/>
      <c r="AF6392" s="1"/>
    </row>
    <row r="6393">
      <c r="A6393" s="1" t="s">
        <v>32554</v>
      </c>
      <c r="B6393" s="5"/>
      <c r="C6393" s="5" t="s">
        <v>428</v>
      </c>
      <c r="D6393" s="2" t="s">
        <v>1167</v>
      </c>
      <c r="E6393" s="10"/>
      <c r="F6393" s="4" t="b">
        <v>1</v>
      </c>
      <c r="G6393" s="2" t="s">
        <v>32555</v>
      </c>
      <c r="H6393" s="1"/>
      <c r="I6393" s="1" t="s">
        <v>32556</v>
      </c>
      <c r="J6393" s="2" t="s">
        <v>32557</v>
      </c>
      <c r="K6393" s="2"/>
      <c r="L6393" s="1"/>
      <c r="M6393" s="1"/>
      <c r="N6393" s="1"/>
      <c r="O6393" s="1"/>
      <c r="P6393" s="1"/>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6483</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463</v>
      </c>
      <c r="D6395" s="2" t="s">
        <v>102</v>
      </c>
      <c r="E6395" s="10"/>
      <c r="F6395" s="11" t="b">
        <v>0</v>
      </c>
      <c r="G6395" s="2" t="s">
        <v>32565</v>
      </c>
      <c r="H6395" s="1"/>
      <c r="I6395" s="2" t="s">
        <v>32564</v>
      </c>
      <c r="J6395" s="2" t="s">
        <v>32566</v>
      </c>
      <c r="K6395" s="2"/>
      <c r="L6395" s="1"/>
      <c r="M6395" s="1"/>
      <c r="N6395" s="1"/>
      <c r="O6395" s="1"/>
      <c r="P6395" s="1"/>
      <c r="Q6395" s="1" t="s">
        <v>32567</v>
      </c>
      <c r="R6395" s="1"/>
      <c r="S6395" s="1"/>
      <c r="T6395" s="1"/>
      <c r="U6395" s="1"/>
      <c r="V6395" s="1"/>
      <c r="W6395" s="1"/>
      <c r="X6395" s="1"/>
      <c r="Y6395" s="1"/>
      <c r="Z6395" s="1"/>
      <c r="AA6395" s="1"/>
      <c r="AB6395" s="1"/>
      <c r="AC6395" s="1"/>
      <c r="AD6395" s="1"/>
      <c r="AE6395" s="1"/>
      <c r="AF6395" s="1"/>
    </row>
    <row r="6396">
      <c r="A6396" s="2" t="s">
        <v>32568</v>
      </c>
      <c r="B6396" s="8"/>
      <c r="C6396" s="8" t="s">
        <v>428</v>
      </c>
      <c r="D6396" s="2" t="s">
        <v>102</v>
      </c>
      <c r="E6396" s="9"/>
      <c r="F6396" s="4" t="b">
        <v>1</v>
      </c>
      <c r="G6396" s="2" t="s">
        <v>32569</v>
      </c>
      <c r="H6396" s="1"/>
      <c r="I6396" s="2" t="s">
        <v>32570</v>
      </c>
      <c r="J6396" s="2" t="s">
        <v>32571</v>
      </c>
      <c r="K6396" s="2"/>
      <c r="L6396" s="1"/>
      <c r="M6396" s="1"/>
      <c r="N6396" s="1"/>
      <c r="O6396" s="1"/>
      <c r="P6396" s="2" t="s">
        <v>32572</v>
      </c>
      <c r="Q6396" s="2" t="s">
        <v>32573</v>
      </c>
      <c r="R6396" s="2"/>
      <c r="S6396" s="2" t="s">
        <v>32569</v>
      </c>
      <c r="T6396" s="2" t="s">
        <v>32574</v>
      </c>
      <c r="U6396" s="2" t="s">
        <v>32575</v>
      </c>
      <c r="V6396" s="1"/>
      <c r="W6396" s="1"/>
      <c r="X6396" s="1"/>
      <c r="Y6396" s="1"/>
      <c r="Z6396" s="1"/>
      <c r="AA6396" s="1"/>
      <c r="AB6396" s="1"/>
      <c r="AC6396" s="1"/>
      <c r="AD6396" s="1"/>
      <c r="AE6396" s="1"/>
      <c r="AF6396" s="1"/>
    </row>
    <row r="6397">
      <c r="A6397" s="1" t="s">
        <v>32576</v>
      </c>
      <c r="B6397" s="8"/>
      <c r="C6397" s="8" t="s">
        <v>474</v>
      </c>
      <c r="D6397" s="2" t="s">
        <v>475</v>
      </c>
      <c r="E6397" s="10"/>
      <c r="F6397" s="4" t="b">
        <v>1</v>
      </c>
      <c r="G6397" s="2" t="s">
        <v>32577</v>
      </c>
      <c r="H6397" s="1"/>
      <c r="I6397" s="1" t="s">
        <v>32578</v>
      </c>
      <c r="J6397" s="2" t="s">
        <v>32579</v>
      </c>
      <c r="K6397" s="2"/>
      <c r="L6397" s="2" t="s">
        <v>32580</v>
      </c>
      <c r="M6397" s="1"/>
      <c r="N6397" s="1"/>
      <c r="O6397" s="1"/>
      <c r="P6397" s="1" t="s">
        <v>873</v>
      </c>
      <c r="Q6397" s="1" t="s">
        <v>32581</v>
      </c>
      <c r="R6397" s="1"/>
      <c r="S6397" s="1"/>
      <c r="T6397" s="2" t="s">
        <v>32582</v>
      </c>
      <c r="U6397" s="1"/>
      <c r="V6397" s="1"/>
      <c r="W6397" s="1"/>
      <c r="X6397" s="1"/>
      <c r="Y6397" s="1"/>
      <c r="Z6397" s="1"/>
      <c r="AA6397" s="1"/>
      <c r="AB6397" s="1"/>
      <c r="AC6397" s="1"/>
      <c r="AD6397" s="1"/>
      <c r="AE6397" s="1"/>
      <c r="AF6397" s="1"/>
    </row>
    <row r="6398">
      <c r="A6398" s="1" t="s">
        <v>32583</v>
      </c>
      <c r="B6398" s="5"/>
      <c r="C6398" s="5" t="s">
        <v>463</v>
      </c>
      <c r="D6398" s="1" t="s">
        <v>523</v>
      </c>
      <c r="E6398" s="6"/>
      <c r="F6398" s="11" t="b">
        <v>0</v>
      </c>
      <c r="G6398" s="2" t="s">
        <v>32584</v>
      </c>
      <c r="H6398" s="1"/>
      <c r="I6398" s="1" t="s">
        <v>32585</v>
      </c>
      <c r="J6398" s="2" t="s">
        <v>32586</v>
      </c>
      <c r="K6398" s="2"/>
      <c r="L6398" s="2" t="s">
        <v>32587</v>
      </c>
      <c r="M6398" s="1"/>
      <c r="N6398" s="1"/>
      <c r="O6398" s="1"/>
      <c r="P6398" s="1"/>
      <c r="Q6398" s="1" t="s">
        <v>32588</v>
      </c>
      <c r="R6398" s="1"/>
      <c r="S6398" s="1"/>
      <c r="T6398" s="1"/>
      <c r="U6398" s="1"/>
      <c r="V6398" s="1"/>
      <c r="W6398" s="1"/>
      <c r="X6398" s="1"/>
      <c r="Y6398" s="1"/>
      <c r="Z6398" s="1"/>
      <c r="AA6398" s="1"/>
      <c r="AB6398" s="1"/>
      <c r="AC6398" s="1"/>
      <c r="AD6398" s="1"/>
      <c r="AE6398" s="1"/>
      <c r="AF6398" s="1"/>
    </row>
    <row r="6399">
      <c r="A6399" s="1" t="s">
        <v>32589</v>
      </c>
      <c r="B6399" s="5"/>
      <c r="C6399" s="5" t="s">
        <v>463</v>
      </c>
      <c r="D6399" s="2" t="s">
        <v>102</v>
      </c>
      <c r="E6399" s="10"/>
      <c r="F6399" s="11" t="b">
        <v>0</v>
      </c>
      <c r="G6399" s="2" t="s">
        <v>32590</v>
      </c>
      <c r="H6399" s="1"/>
      <c r="I6399" s="2" t="s">
        <v>32591</v>
      </c>
      <c r="J6399" s="2" t="s">
        <v>32592</v>
      </c>
      <c r="K6399" s="2"/>
      <c r="L6399" s="2" t="s">
        <v>32593</v>
      </c>
      <c r="M6399" s="1"/>
      <c r="N6399" s="1"/>
      <c r="O6399" s="1"/>
      <c r="P6399" s="1" t="s">
        <v>913</v>
      </c>
      <c r="Q6399" s="1" t="s">
        <v>32594</v>
      </c>
      <c r="R6399" s="1"/>
      <c r="S6399" s="1"/>
      <c r="T6399" s="1"/>
      <c r="U6399" s="1"/>
      <c r="V6399" s="1"/>
      <c r="W6399" s="1"/>
      <c r="X6399" s="1"/>
      <c r="Y6399" s="1"/>
      <c r="Z6399" s="1"/>
      <c r="AA6399" s="1"/>
      <c r="AB6399" s="1"/>
      <c r="AC6399" s="1"/>
      <c r="AD6399" s="1"/>
      <c r="AE6399" s="1"/>
      <c r="AF6399" s="1"/>
    </row>
    <row r="6400">
      <c r="A6400" s="1" t="s">
        <v>32595</v>
      </c>
      <c r="B6400" s="5"/>
      <c r="C6400" s="5" t="s">
        <v>463</v>
      </c>
      <c r="D6400" s="2" t="s">
        <v>102</v>
      </c>
      <c r="E6400" s="9"/>
      <c r="F6400" s="11" t="b">
        <v>0</v>
      </c>
      <c r="G6400" s="2" t="s">
        <v>32596</v>
      </c>
      <c r="H6400" s="1"/>
      <c r="I6400" s="2" t="s">
        <v>32597</v>
      </c>
      <c r="J6400" s="2" t="s">
        <v>32598</v>
      </c>
      <c r="K6400" s="2"/>
      <c r="L6400" s="2" t="s">
        <v>32599</v>
      </c>
      <c r="M6400" s="1"/>
      <c r="N6400" s="1"/>
      <c r="O6400" s="1"/>
      <c r="P6400" s="1"/>
      <c r="Q6400" s="1" t="s">
        <v>32600</v>
      </c>
      <c r="R6400" s="1"/>
      <c r="S6400" s="1"/>
      <c r="T6400" s="1"/>
      <c r="U6400" s="1"/>
      <c r="V6400" s="1"/>
      <c r="W6400" s="1"/>
      <c r="X6400" s="1"/>
      <c r="Y6400" s="1"/>
      <c r="Z6400" s="1"/>
      <c r="AA6400" s="1"/>
      <c r="AB6400" s="1"/>
      <c r="AC6400" s="1"/>
      <c r="AD6400" s="1"/>
      <c r="AE6400" s="1"/>
      <c r="AF6400" s="1"/>
    </row>
    <row r="6401">
      <c r="A6401" s="1" t="s">
        <v>32601</v>
      </c>
      <c r="B6401" s="5"/>
      <c r="C6401" s="5" t="s">
        <v>428</v>
      </c>
      <c r="D6401" s="2" t="s">
        <v>539</v>
      </c>
      <c r="E6401" s="10"/>
      <c r="F6401" s="4" t="b">
        <v>1</v>
      </c>
      <c r="G6401" s="2" t="s">
        <v>32602</v>
      </c>
      <c r="H6401" s="1"/>
      <c r="I6401" s="2" t="s">
        <v>32603</v>
      </c>
      <c r="J6401" s="2" t="s">
        <v>32604</v>
      </c>
      <c r="K6401" s="1"/>
      <c r="L6401" s="1"/>
      <c r="M6401" s="1"/>
      <c r="N6401" s="1"/>
      <c r="O6401" s="1"/>
      <c r="P6401" s="1"/>
      <c r="Q6401" s="2" t="s">
        <v>32605</v>
      </c>
      <c r="R6401" s="1"/>
      <c r="S6401" s="1"/>
      <c r="T6401" s="1"/>
      <c r="U6401" s="1"/>
      <c r="V6401" s="1"/>
      <c r="W6401" s="1"/>
      <c r="X6401" s="1"/>
      <c r="Y6401" s="1"/>
      <c r="Z6401" s="1"/>
      <c r="AA6401" s="1"/>
      <c r="AB6401" s="1"/>
      <c r="AC6401" s="1"/>
      <c r="AD6401" s="1"/>
      <c r="AE6401" s="1"/>
      <c r="AF6401" s="1"/>
    </row>
    <row r="6402">
      <c r="A6402" s="1" t="s">
        <v>32606</v>
      </c>
      <c r="B6402" s="5"/>
      <c r="C6402" s="5" t="s">
        <v>463</v>
      </c>
      <c r="D6402" s="1" t="s">
        <v>523</v>
      </c>
      <c r="E6402" s="6"/>
      <c r="F6402" s="11" t="b">
        <v>0</v>
      </c>
      <c r="G6402" s="2" t="s">
        <v>32607</v>
      </c>
      <c r="H6402" s="1"/>
      <c r="I6402" s="2" t="s">
        <v>32608</v>
      </c>
      <c r="J6402" s="2" t="s">
        <v>32609</v>
      </c>
      <c r="K6402" s="2"/>
      <c r="L6402" s="1"/>
      <c r="M6402" s="2" t="s">
        <v>32610</v>
      </c>
      <c r="N6402" s="1"/>
      <c r="O6402" s="1"/>
      <c r="P6402" s="1"/>
      <c r="Q6402" s="1" t="s">
        <v>32611</v>
      </c>
      <c r="R6402" s="1"/>
      <c r="S6402" s="1"/>
      <c r="T6402" s="1"/>
      <c r="U6402" s="1"/>
      <c r="V6402" s="1"/>
      <c r="W6402" s="1"/>
      <c r="X6402" s="1"/>
      <c r="Y6402" s="1"/>
      <c r="Z6402" s="1"/>
      <c r="AA6402" s="1"/>
      <c r="AB6402" s="1"/>
      <c r="AC6402" s="1"/>
      <c r="AD6402" s="1"/>
      <c r="AE6402" s="1"/>
      <c r="AF6402" s="1"/>
    </row>
    <row r="6403">
      <c r="A6403" s="1" t="s">
        <v>32610</v>
      </c>
      <c r="B6403" s="5"/>
      <c r="C6403" s="5" t="s">
        <v>463</v>
      </c>
      <c r="D6403" s="1" t="s">
        <v>523</v>
      </c>
      <c r="E6403" s="7"/>
      <c r="F6403" s="11" t="b">
        <v>0</v>
      </c>
      <c r="G6403" s="2" t="s">
        <v>32607</v>
      </c>
      <c r="H6403" s="1"/>
      <c r="I6403" s="2" t="s">
        <v>32612</v>
      </c>
      <c r="J6403" s="2" t="s">
        <v>32609</v>
      </c>
      <c r="K6403" s="2"/>
      <c r="L6403" s="1"/>
      <c r="M6403" s="2" t="s">
        <v>32606</v>
      </c>
      <c r="N6403" s="1"/>
      <c r="O6403" s="1"/>
      <c r="P6403" s="1"/>
      <c r="Q6403" s="1" t="s">
        <v>32613</v>
      </c>
      <c r="R6403" s="1"/>
      <c r="S6403" s="1"/>
      <c r="T6403" s="1"/>
      <c r="U6403" s="1"/>
      <c r="V6403" s="1"/>
      <c r="W6403" s="1"/>
      <c r="X6403" s="1"/>
      <c r="Y6403" s="1"/>
      <c r="Z6403" s="1"/>
      <c r="AA6403" s="1"/>
      <c r="AB6403" s="1"/>
      <c r="AC6403" s="1"/>
      <c r="AD6403" s="1"/>
      <c r="AE6403" s="1"/>
      <c r="AF6403" s="1"/>
    </row>
    <row r="6404">
      <c r="A6404" s="1" t="s">
        <v>32614</v>
      </c>
      <c r="B6404" s="5"/>
      <c r="C6404" s="5" t="s">
        <v>428</v>
      </c>
      <c r="D6404" s="2" t="s">
        <v>102</v>
      </c>
      <c r="E6404" s="9"/>
      <c r="F6404" s="4" t="b">
        <v>1</v>
      </c>
      <c r="G6404" s="2" t="s">
        <v>32615</v>
      </c>
      <c r="H6404" s="1"/>
      <c r="I6404" s="1" t="s">
        <v>32616</v>
      </c>
      <c r="J6404" s="2" t="s">
        <v>32617</v>
      </c>
      <c r="K6404" s="2"/>
      <c r="L6404" s="1"/>
      <c r="M6404" s="1"/>
      <c r="N6404" s="1"/>
      <c r="O6404" s="1"/>
      <c r="P6404" s="2" t="s">
        <v>7949</v>
      </c>
      <c r="Q6404" s="2" t="s">
        <v>32618</v>
      </c>
      <c r="R6404" s="1"/>
      <c r="S6404" s="1"/>
      <c r="T6404" s="1"/>
      <c r="U6404" s="1"/>
      <c r="V6404" s="1"/>
      <c r="W6404" s="1"/>
      <c r="X6404" s="1"/>
      <c r="Y6404" s="1"/>
      <c r="Z6404" s="1"/>
      <c r="AA6404" s="1"/>
      <c r="AB6404" s="1"/>
      <c r="AC6404" s="1"/>
      <c r="AD6404" s="1"/>
      <c r="AE6404" s="1"/>
      <c r="AF6404" s="1"/>
    </row>
    <row r="6405">
      <c r="A6405" s="2" t="s">
        <v>32619</v>
      </c>
      <c r="B6405" s="8"/>
      <c r="C6405" s="8" t="s">
        <v>463</v>
      </c>
      <c r="D6405" s="2" t="s">
        <v>102</v>
      </c>
      <c r="E6405" s="7"/>
      <c r="F6405" s="11" t="b">
        <v>0</v>
      </c>
      <c r="G6405" s="2" t="s">
        <v>32620</v>
      </c>
      <c r="H6405" s="1"/>
      <c r="I6405" s="2" t="s">
        <v>32621</v>
      </c>
      <c r="J6405" s="2" t="s">
        <v>32622</v>
      </c>
      <c r="K6405" s="1"/>
      <c r="L6405" s="1"/>
      <c r="M6405" s="1"/>
      <c r="N6405" s="1"/>
      <c r="O6405" s="1"/>
      <c r="P6405" s="1"/>
      <c r="Q6405" s="2" t="s">
        <v>32623</v>
      </c>
      <c r="R6405" s="2" t="s">
        <v>32624</v>
      </c>
      <c r="S6405" s="1"/>
      <c r="T6405" s="1"/>
      <c r="U6405" s="1"/>
      <c r="V6405" s="1"/>
      <c r="W6405" s="1"/>
      <c r="X6405" s="1"/>
      <c r="Y6405" s="1"/>
      <c r="Z6405" s="1"/>
      <c r="AA6405" s="1"/>
      <c r="AB6405" s="1"/>
      <c r="AC6405" s="1"/>
      <c r="AD6405" s="1"/>
      <c r="AE6405" s="1"/>
      <c r="AF6405" s="1"/>
    </row>
    <row r="6406">
      <c r="A6406" s="1" t="s">
        <v>32625</v>
      </c>
      <c r="B6406" s="5"/>
      <c r="C6406" s="5" t="s">
        <v>428</v>
      </c>
      <c r="D6406" s="2" t="s">
        <v>102</v>
      </c>
      <c r="E6406" s="9"/>
      <c r="F6406" s="4" t="b">
        <v>1</v>
      </c>
      <c r="G6406" s="2" t="s">
        <v>32626</v>
      </c>
      <c r="H6406" s="1"/>
      <c r="I6406" s="1" t="s">
        <v>32627</v>
      </c>
      <c r="J6406" s="2" t="s">
        <v>32628</v>
      </c>
      <c r="K6406" s="2"/>
      <c r="L6406" s="1"/>
      <c r="M6406" s="1"/>
      <c r="N6406" s="1"/>
      <c r="O6406" s="1"/>
      <c r="P6406" s="2" t="s">
        <v>458</v>
      </c>
      <c r="Q6406" s="2" t="s">
        <v>32629</v>
      </c>
      <c r="R6406" s="1"/>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2" t="s">
        <v>32632</v>
      </c>
      <c r="I6407" s="1" t="s">
        <v>32633</v>
      </c>
      <c r="J6407" s="2" t="s">
        <v>32634</v>
      </c>
      <c r="K6407" s="2"/>
      <c r="L6407" s="1"/>
      <c r="M6407" s="1"/>
      <c r="N6407" s="1"/>
      <c r="O6407" s="1"/>
      <c r="P6407" s="2" t="s">
        <v>32635</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1" t="s">
        <v>523</v>
      </c>
      <c r="E6408" s="6"/>
      <c r="F6408" s="4" t="b">
        <v>1</v>
      </c>
      <c r="G6408" s="2" t="s">
        <v>32638</v>
      </c>
      <c r="H6408" s="1"/>
      <c r="I6408" s="1" t="s">
        <v>32639</v>
      </c>
      <c r="J6408" s="2" t="s">
        <v>32640</v>
      </c>
      <c r="K6408" s="1"/>
      <c r="L6408" s="1"/>
      <c r="M6408" s="1"/>
      <c r="N6408" s="1"/>
      <c r="O6408" s="1"/>
      <c r="P6408" s="1"/>
      <c r="Q6408" s="2" t="s">
        <v>32641</v>
      </c>
      <c r="R6408" s="1"/>
      <c r="S6408" s="1"/>
      <c r="T6408" s="1"/>
      <c r="U6408" s="1"/>
      <c r="V6408" s="1"/>
      <c r="W6408" s="1"/>
      <c r="X6408" s="1"/>
      <c r="Y6408" s="1"/>
      <c r="Z6408" s="1"/>
      <c r="AA6408" s="1"/>
      <c r="AB6408" s="1"/>
      <c r="AC6408" s="1"/>
      <c r="AD6408" s="1"/>
      <c r="AE6408" s="1"/>
      <c r="AF6408" s="1"/>
    </row>
    <row r="6409">
      <c r="A6409" s="2" t="s">
        <v>32642</v>
      </c>
      <c r="B6409" s="5"/>
      <c r="C6409" s="5" t="s">
        <v>463</v>
      </c>
      <c r="D6409" s="2" t="s">
        <v>102</v>
      </c>
      <c r="E6409" s="10"/>
      <c r="F6409" s="11" t="b">
        <v>0</v>
      </c>
      <c r="G6409" s="2" t="s">
        <v>32643</v>
      </c>
      <c r="H6409" s="1"/>
      <c r="I6409" s="2" t="s">
        <v>32644</v>
      </c>
      <c r="J6409" s="1"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1" t="s">
        <v>32647</v>
      </c>
      <c r="B6410" s="5"/>
      <c r="C6410" s="5" t="s">
        <v>428</v>
      </c>
      <c r="D6410" s="2" t="s">
        <v>102</v>
      </c>
      <c r="E6410" s="9"/>
      <c r="F6410" s="4" t="b">
        <v>1</v>
      </c>
      <c r="G6410" s="2" t="s">
        <v>32648</v>
      </c>
      <c r="H6410" s="1"/>
      <c r="I6410" s="1" t="s">
        <v>32649</v>
      </c>
      <c r="J6410" s="2" t="s">
        <v>32650</v>
      </c>
      <c r="K6410" s="2"/>
      <c r="L6410" s="2" t="s">
        <v>32651</v>
      </c>
      <c r="M6410" s="1"/>
      <c r="N6410" s="1"/>
      <c r="O6410" s="1"/>
      <c r="P6410" s="2" t="s">
        <v>3448</v>
      </c>
      <c r="Q6410" s="1" t="s">
        <v>32652</v>
      </c>
      <c r="R6410" s="1"/>
      <c r="S6410" s="1"/>
      <c r="T6410" s="1"/>
      <c r="U6410" s="1"/>
      <c r="V6410" s="1"/>
      <c r="W6410" s="1"/>
      <c r="X6410" s="1"/>
      <c r="Y6410" s="1"/>
      <c r="Z6410" s="1"/>
      <c r="AA6410" s="1"/>
      <c r="AB6410" s="1"/>
      <c r="AC6410" s="1"/>
      <c r="AD6410" s="1"/>
      <c r="AE6410" s="1"/>
      <c r="AF6410" s="1"/>
    </row>
    <row r="6411">
      <c r="A6411" s="2" t="s">
        <v>32653</v>
      </c>
      <c r="B6411" s="5"/>
      <c r="C6411" s="8" t="s">
        <v>463</v>
      </c>
      <c r="D6411" s="2" t="s">
        <v>102</v>
      </c>
      <c r="E6411" s="7"/>
      <c r="F6411" s="11" t="b">
        <v>0</v>
      </c>
      <c r="G6411" s="2" t="s">
        <v>32654</v>
      </c>
      <c r="H6411" s="1"/>
      <c r="I6411" s="2" t="s">
        <v>32655</v>
      </c>
      <c r="J6411" s="2" t="s">
        <v>32656</v>
      </c>
      <c r="K6411" s="1"/>
      <c r="L6411" s="1"/>
      <c r="M6411" s="1"/>
      <c r="N6411" s="1"/>
      <c r="O6411" s="1"/>
      <c r="P6411" s="1"/>
      <c r="Q6411" s="2" t="s">
        <v>32657</v>
      </c>
      <c r="R6411" s="1"/>
      <c r="S6411" s="1"/>
      <c r="T6411" s="1"/>
      <c r="U6411" s="1"/>
      <c r="V6411" s="1"/>
      <c r="W6411" s="1"/>
      <c r="X6411" s="1"/>
      <c r="Y6411" s="1"/>
      <c r="Z6411" s="1"/>
      <c r="AA6411" s="1"/>
      <c r="AB6411" s="1"/>
      <c r="AC6411" s="1"/>
      <c r="AD6411" s="1"/>
      <c r="AE6411" s="1"/>
      <c r="AF6411" s="1"/>
    </row>
    <row r="6412">
      <c r="A6412" s="1" t="s">
        <v>32658</v>
      </c>
      <c r="B6412" s="5"/>
      <c r="C6412" s="5" t="s">
        <v>428</v>
      </c>
      <c r="D6412" s="2" t="s">
        <v>464</v>
      </c>
      <c r="E6412" s="9"/>
      <c r="F6412" s="4" t="b">
        <v>1</v>
      </c>
      <c r="G6412" s="2" t="s">
        <v>32659</v>
      </c>
      <c r="H6412" s="1"/>
      <c r="I6412" s="1" t="s">
        <v>32660</v>
      </c>
      <c r="J6412" s="1"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2" t="s">
        <v>32663</v>
      </c>
      <c r="B6413" s="5"/>
      <c r="C6413" s="8" t="s">
        <v>463</v>
      </c>
      <c r="D6413" s="2" t="s">
        <v>523</v>
      </c>
      <c r="E6413" s="7"/>
      <c r="F6413" s="11" t="b">
        <v>0</v>
      </c>
      <c r="G6413" s="2" t="s">
        <v>32664</v>
      </c>
      <c r="H6413" s="1"/>
      <c r="I6413" s="2" t="s">
        <v>32665</v>
      </c>
      <c r="J6413" s="2"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1" t="s">
        <v>32668</v>
      </c>
      <c r="B6414" s="5"/>
      <c r="C6414" s="5" t="s">
        <v>428</v>
      </c>
      <c r="D6414" s="2" t="s">
        <v>102</v>
      </c>
      <c r="E6414" s="9"/>
      <c r="F6414" s="4" t="b">
        <v>1</v>
      </c>
      <c r="G6414" s="2" t="s">
        <v>32669</v>
      </c>
      <c r="H6414" s="1"/>
      <c r="I6414" s="1" t="s">
        <v>32670</v>
      </c>
      <c r="J6414" s="2" t="s">
        <v>32671</v>
      </c>
      <c r="K6414" s="2"/>
      <c r="L6414" s="2" t="s">
        <v>32672</v>
      </c>
      <c r="M6414" s="1"/>
      <c r="N6414" s="1"/>
      <c r="O6414" s="1"/>
      <c r="P6414" s="2" t="s">
        <v>1888</v>
      </c>
      <c r="Q6414" s="2" t="s">
        <v>32673</v>
      </c>
      <c r="R6414" s="1"/>
      <c r="S6414" s="1"/>
      <c r="T6414" s="1"/>
      <c r="U6414" s="1"/>
      <c r="V6414" s="1"/>
      <c r="W6414" s="1"/>
      <c r="X6414" s="1"/>
      <c r="Y6414" s="1"/>
      <c r="Z6414" s="1"/>
      <c r="AA6414" s="1"/>
      <c r="AB6414" s="1"/>
      <c r="AC6414" s="1"/>
      <c r="AD6414" s="1"/>
      <c r="AE6414" s="1"/>
      <c r="AF6414" s="1"/>
    </row>
    <row r="6415">
      <c r="A6415" s="2" t="s">
        <v>32674</v>
      </c>
      <c r="B6415" s="8"/>
      <c r="C6415" s="8" t="s">
        <v>428</v>
      </c>
      <c r="D6415" s="2" t="s">
        <v>523</v>
      </c>
      <c r="E6415" s="10"/>
      <c r="F6415" s="4" t="b">
        <v>1</v>
      </c>
      <c r="G6415" s="2" t="s">
        <v>32675</v>
      </c>
      <c r="H6415" s="1"/>
      <c r="I6415" s="2" t="s">
        <v>32676</v>
      </c>
      <c r="J6415" s="2" t="s">
        <v>32677</v>
      </c>
      <c r="K6415" s="2"/>
      <c r="L6415" s="1"/>
      <c r="M6415" s="1"/>
      <c r="N6415" s="1"/>
      <c r="O6415" s="1"/>
      <c r="P6415" s="1"/>
      <c r="Q6415" s="2" t="s">
        <v>32678</v>
      </c>
      <c r="R6415" s="1"/>
      <c r="S6415" s="1"/>
      <c r="T6415" s="1"/>
      <c r="U6415" s="2" t="s">
        <v>32679</v>
      </c>
      <c r="V6415" s="1"/>
      <c r="W6415" s="1"/>
      <c r="X6415" s="1"/>
      <c r="Y6415" s="1"/>
      <c r="Z6415" s="1"/>
      <c r="AA6415" s="1"/>
      <c r="AB6415" s="1"/>
      <c r="AC6415" s="1"/>
      <c r="AD6415" s="1"/>
      <c r="AE6415" s="1"/>
      <c r="AF6415" s="1"/>
    </row>
    <row r="6416">
      <c r="A6416" s="2" t="s">
        <v>32680</v>
      </c>
      <c r="B6416" s="5"/>
      <c r="C6416" s="8" t="s">
        <v>463</v>
      </c>
      <c r="D6416" s="2" t="s">
        <v>1167</v>
      </c>
      <c r="E6416" s="6"/>
      <c r="F6416" s="11" t="b">
        <v>0</v>
      </c>
      <c r="G6416" s="2" t="s">
        <v>32681</v>
      </c>
      <c r="H6416" s="1"/>
      <c r="I6416" s="2" t="s">
        <v>32682</v>
      </c>
      <c r="J6416" s="1"/>
      <c r="K6416" s="1"/>
      <c r="L6416" s="1"/>
      <c r="M6416" s="1"/>
      <c r="N6416" s="1"/>
      <c r="O6416" s="1"/>
      <c r="P6416" s="1"/>
      <c r="Q6416" s="2" t="s">
        <v>32683</v>
      </c>
      <c r="R6416" s="1"/>
      <c r="S6416" s="1"/>
      <c r="T6416" s="1"/>
      <c r="U6416" s="1"/>
      <c r="V6416" s="1"/>
      <c r="W6416" s="1"/>
      <c r="X6416" s="1"/>
      <c r="Y6416" s="1"/>
      <c r="Z6416" s="1"/>
      <c r="AA6416" s="1"/>
      <c r="AB6416" s="1"/>
      <c r="AC6416" s="1"/>
      <c r="AD6416" s="1"/>
      <c r="AE6416" s="1"/>
      <c r="AF6416" s="1"/>
    </row>
    <row r="6417">
      <c r="A6417" s="2" t="s">
        <v>32684</v>
      </c>
      <c r="B6417" s="5"/>
      <c r="C6417" s="8" t="s">
        <v>463</v>
      </c>
      <c r="D6417" s="2" t="s">
        <v>464</v>
      </c>
      <c r="E6417" s="7"/>
      <c r="F6417" s="11" t="b">
        <v>0</v>
      </c>
      <c r="G6417" s="2" t="s">
        <v>32681</v>
      </c>
      <c r="H6417" s="1"/>
      <c r="I6417" s="2" t="s">
        <v>32685</v>
      </c>
      <c r="J6417" s="1"/>
      <c r="K6417" s="1"/>
      <c r="L6417" s="1"/>
      <c r="M6417" s="1"/>
      <c r="N6417" s="1"/>
      <c r="O6417" s="1"/>
      <c r="P6417" s="1"/>
      <c r="Q6417" s="2" t="s">
        <v>32686</v>
      </c>
      <c r="R6417" s="1"/>
      <c r="S6417" s="1"/>
      <c r="T6417" s="1"/>
      <c r="U6417" s="1"/>
      <c r="V6417" s="1"/>
      <c r="W6417" s="1"/>
      <c r="X6417" s="1"/>
      <c r="Y6417" s="1"/>
      <c r="Z6417" s="1"/>
      <c r="AA6417" s="1"/>
      <c r="AB6417" s="1"/>
      <c r="AC6417" s="1"/>
      <c r="AD6417" s="1"/>
      <c r="AE6417" s="1"/>
      <c r="AF6417" s="1"/>
    </row>
    <row r="6418">
      <c r="A6418" s="1" t="s">
        <v>32687</v>
      </c>
      <c r="B6418" s="5"/>
      <c r="C6418" s="5" t="s">
        <v>428</v>
      </c>
      <c r="D6418" s="1" t="s">
        <v>523</v>
      </c>
      <c r="E6418" s="6"/>
      <c r="F6418" s="4" t="b">
        <v>1</v>
      </c>
      <c r="G6418" s="2" t="s">
        <v>32688</v>
      </c>
      <c r="H6418" s="1"/>
      <c r="I6418" s="1" t="s">
        <v>32689</v>
      </c>
      <c r="J6418" s="2" t="s">
        <v>32690</v>
      </c>
      <c r="K6418" s="2"/>
      <c r="L6418" s="1"/>
      <c r="M6418" s="1"/>
      <c r="N6418" s="1"/>
      <c r="O6418" s="1"/>
      <c r="P6418" s="1" t="s">
        <v>2671</v>
      </c>
      <c r="Q6418" s="2" t="s">
        <v>32691</v>
      </c>
      <c r="R6418" s="1"/>
      <c r="S6418" s="1"/>
      <c r="T6418" s="1"/>
      <c r="U6418" s="1"/>
      <c r="V6418" s="1"/>
      <c r="W6418" s="1"/>
      <c r="X6418" s="1"/>
      <c r="Y6418" s="1"/>
      <c r="Z6418" s="1"/>
      <c r="AA6418" s="1"/>
      <c r="AB6418" s="1"/>
      <c r="AC6418" s="1"/>
      <c r="AD6418" s="1"/>
      <c r="AE6418" s="1"/>
      <c r="AF6418" s="1"/>
    </row>
    <row r="6419">
      <c r="A6419" s="2" t="s">
        <v>32692</v>
      </c>
      <c r="B6419" s="8"/>
      <c r="C6419" s="8" t="s">
        <v>428</v>
      </c>
      <c r="D6419" s="2" t="s">
        <v>102</v>
      </c>
      <c r="E6419" s="10"/>
      <c r="F6419" s="4" t="b">
        <v>1</v>
      </c>
      <c r="G6419" s="2" t="s">
        <v>32693</v>
      </c>
      <c r="H6419" s="1"/>
      <c r="I6419" s="2" t="s">
        <v>32694</v>
      </c>
      <c r="J6419" s="2" t="s">
        <v>32695</v>
      </c>
      <c r="K6419" s="2"/>
      <c r="L6419" s="1"/>
      <c r="M6419" s="1"/>
      <c r="N6419" s="1"/>
      <c r="O6419" s="1"/>
      <c r="P6419" s="2" t="s">
        <v>1045</v>
      </c>
      <c r="Q6419" s="2" t="s">
        <v>32696</v>
      </c>
      <c r="R6419" s="1"/>
      <c r="S6419" s="1"/>
      <c r="T6419" s="1"/>
      <c r="U6419" s="1"/>
      <c r="V6419" s="1"/>
      <c r="W6419" s="1"/>
      <c r="X6419" s="1"/>
      <c r="Y6419" s="1"/>
      <c r="Z6419" s="1"/>
      <c r="AA6419" s="1"/>
      <c r="AB6419" s="1"/>
      <c r="AC6419" s="1"/>
      <c r="AD6419" s="1"/>
      <c r="AE6419" s="1"/>
      <c r="AF6419" s="1"/>
    </row>
    <row r="6420">
      <c r="A6420" s="2" t="s">
        <v>32697</v>
      </c>
      <c r="B6420" s="5"/>
      <c r="C6420" s="5" t="s">
        <v>428</v>
      </c>
      <c r="D6420" s="2" t="s">
        <v>102</v>
      </c>
      <c r="E6420" s="9"/>
      <c r="F6420" s="4" t="b">
        <v>1</v>
      </c>
      <c r="G6420" s="2" t="s">
        <v>32698</v>
      </c>
      <c r="H6420" s="1"/>
      <c r="I6420" s="2" t="s">
        <v>32699</v>
      </c>
      <c r="J6420" s="2" t="s">
        <v>32700</v>
      </c>
      <c r="K6420" s="2"/>
      <c r="L6420" s="1"/>
      <c r="M6420" s="1"/>
      <c r="N6420" s="1"/>
      <c r="O6420" s="1"/>
      <c r="P6420" s="2" t="s">
        <v>451</v>
      </c>
      <c r="Q6420" s="2" t="s">
        <v>32701</v>
      </c>
      <c r="R6420" s="1"/>
      <c r="S6420" s="1"/>
      <c r="T6420" s="1"/>
      <c r="U6420" s="1"/>
      <c r="V6420" s="1"/>
      <c r="W6420" s="1"/>
      <c r="X6420" s="1"/>
      <c r="Y6420" s="1"/>
      <c r="Z6420" s="1"/>
      <c r="AA6420" s="1"/>
      <c r="AB6420" s="1"/>
      <c r="AC6420" s="1"/>
      <c r="AD6420" s="1"/>
      <c r="AE6420" s="1"/>
      <c r="AF6420" s="1"/>
    </row>
    <row r="6421">
      <c r="A6421" s="2" t="s">
        <v>32702</v>
      </c>
      <c r="B6421" s="8"/>
      <c r="C6421" s="8" t="s">
        <v>428</v>
      </c>
      <c r="D6421" s="19" t="s">
        <v>630</v>
      </c>
      <c r="E6421" s="7"/>
      <c r="F6421" s="11" t="b">
        <v>0</v>
      </c>
      <c r="G6421" s="2" t="s">
        <v>32703</v>
      </c>
      <c r="H6421" s="1"/>
      <c r="I6421" s="2" t="s">
        <v>32704</v>
      </c>
      <c r="J6421" s="2" t="s">
        <v>32705</v>
      </c>
      <c r="K6421" s="1"/>
      <c r="L6421" s="1"/>
      <c r="M6421" s="1"/>
      <c r="N6421" s="1"/>
      <c r="O6421" s="1"/>
      <c r="P6421" s="1"/>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463</v>
      </c>
      <c r="D6422" s="2" t="s">
        <v>464</v>
      </c>
      <c r="E6422" s="6"/>
      <c r="F6422" s="11" t="b">
        <v>0</v>
      </c>
      <c r="G6422" s="2" t="s">
        <v>32708</v>
      </c>
      <c r="H6422" s="2" t="s">
        <v>32709</v>
      </c>
      <c r="I6422" s="2" t="s">
        <v>32710</v>
      </c>
      <c r="J6422" s="2" t="s">
        <v>32711</v>
      </c>
      <c r="K6422" s="1"/>
      <c r="L6422" s="1"/>
      <c r="M6422" s="1"/>
      <c r="N6422" s="1"/>
      <c r="O6422" s="1"/>
      <c r="P6422" s="1"/>
      <c r="Q6422" s="2" t="s">
        <v>32712</v>
      </c>
      <c r="R6422" s="1"/>
      <c r="S6422" s="1"/>
      <c r="T6422" s="1"/>
      <c r="U6422" s="1"/>
      <c r="V6422" s="1"/>
      <c r="W6422" s="1"/>
      <c r="X6422" s="1"/>
      <c r="Y6422" s="1"/>
      <c r="Z6422" s="1"/>
      <c r="AA6422" s="1"/>
      <c r="AB6422" s="1"/>
      <c r="AC6422" s="1"/>
      <c r="AD6422" s="1"/>
      <c r="AE6422" s="1"/>
      <c r="AF6422" s="1"/>
    </row>
    <row r="6423">
      <c r="A6423" s="1" t="s">
        <v>32713</v>
      </c>
      <c r="B6423" s="5"/>
      <c r="C6423" s="5" t="s">
        <v>428</v>
      </c>
      <c r="D6423" s="2" t="s">
        <v>102</v>
      </c>
      <c r="E6423" s="10"/>
      <c r="F6423" s="4" t="b">
        <v>1</v>
      </c>
      <c r="G6423" s="2" t="s">
        <v>32714</v>
      </c>
      <c r="H6423" s="1"/>
      <c r="I6423" s="1" t="s">
        <v>32715</v>
      </c>
      <c r="J6423" s="1" t="s">
        <v>32716</v>
      </c>
      <c r="K6423" s="1"/>
      <c r="L6423" s="1"/>
      <c r="M6423" s="1"/>
      <c r="N6423" s="1"/>
      <c r="O6423" s="1"/>
      <c r="P6423" s="2" t="s">
        <v>32717</v>
      </c>
      <c r="Q6423" s="2" t="s">
        <v>32718</v>
      </c>
      <c r="R6423" s="1"/>
      <c r="S6423" s="1"/>
      <c r="T6423" s="1"/>
      <c r="U6423" s="1"/>
      <c r="V6423" s="1"/>
      <c r="W6423" s="1"/>
      <c r="X6423" s="1"/>
      <c r="Y6423" s="1"/>
      <c r="Z6423" s="1"/>
      <c r="AA6423" s="1"/>
      <c r="AB6423" s="1"/>
      <c r="AC6423" s="1"/>
      <c r="AD6423" s="1"/>
      <c r="AE6423" s="1"/>
      <c r="AF6423" s="1"/>
    </row>
    <row r="6424">
      <c r="A6424" s="2" t="s">
        <v>32719</v>
      </c>
      <c r="B6424" s="5"/>
      <c r="C6424" s="5" t="s">
        <v>428</v>
      </c>
      <c r="D6424" s="2" t="s">
        <v>102</v>
      </c>
      <c r="E6424" s="9"/>
      <c r="F6424" s="4" t="b">
        <v>1</v>
      </c>
      <c r="G6424" s="2" t="s">
        <v>32720</v>
      </c>
      <c r="H6424" s="1"/>
      <c r="I6424" s="2" t="s">
        <v>32721</v>
      </c>
      <c r="J6424" s="2" t="s">
        <v>32722</v>
      </c>
      <c r="K6424" s="2"/>
      <c r="L6424" s="1"/>
      <c r="M6424" s="1"/>
      <c r="N6424" s="1"/>
      <c r="O6424" s="1"/>
      <c r="P6424" s="2" t="s">
        <v>1924</v>
      </c>
      <c r="Q6424" s="2" t="s">
        <v>32723</v>
      </c>
      <c r="R6424" s="1"/>
      <c r="S6424" s="1"/>
      <c r="T6424" s="1"/>
      <c r="U6424" s="1"/>
      <c r="V6424" s="1"/>
      <c r="W6424" s="1"/>
      <c r="X6424" s="1"/>
      <c r="Y6424" s="1"/>
      <c r="Z6424" s="1"/>
      <c r="AA6424" s="1"/>
      <c r="AB6424" s="1"/>
      <c r="AC6424" s="1"/>
      <c r="AD6424" s="1"/>
      <c r="AE6424" s="1"/>
      <c r="AF6424" s="1"/>
    </row>
    <row r="6425">
      <c r="A6425" s="2" t="s">
        <v>32724</v>
      </c>
      <c r="B6425" s="8"/>
      <c r="C6425" s="8" t="s">
        <v>428</v>
      </c>
      <c r="D6425" s="2" t="s">
        <v>102</v>
      </c>
      <c r="E6425" s="10"/>
      <c r="F6425" s="4" t="b">
        <v>1</v>
      </c>
      <c r="G6425" s="2" t="s">
        <v>32725</v>
      </c>
      <c r="H6425" s="1"/>
      <c r="I6425" s="2" t="s">
        <v>32726</v>
      </c>
      <c r="J6425" s="2" t="s">
        <v>32727</v>
      </c>
      <c r="K6425" s="2"/>
      <c r="L6425" s="1"/>
      <c r="M6425" s="1"/>
      <c r="N6425" s="1"/>
      <c r="O6425" s="1"/>
      <c r="P6425" s="2" t="s">
        <v>3448</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32729</v>
      </c>
      <c r="H6426" s="1"/>
      <c r="I6426" s="2" t="s">
        <v>32730</v>
      </c>
      <c r="J6426" s="2" t="s">
        <v>32731</v>
      </c>
      <c r="K6426" s="2"/>
      <c r="L6426" s="1"/>
      <c r="M6426" s="1"/>
      <c r="N6426" s="1"/>
      <c r="O6426" s="1"/>
      <c r="P6426" s="2" t="s">
        <v>451</v>
      </c>
      <c r="Q6426" s="2" t="s">
        <v>32732</v>
      </c>
      <c r="R6426" s="1"/>
      <c r="S6426" s="1"/>
      <c r="T6426" s="1"/>
      <c r="U6426" s="1"/>
      <c r="V6426" s="1"/>
      <c r="W6426" s="1"/>
      <c r="X6426" s="1"/>
      <c r="Y6426" s="1"/>
      <c r="Z6426" s="1"/>
      <c r="AA6426" s="1"/>
      <c r="AB6426" s="1"/>
      <c r="AC6426" s="1"/>
      <c r="AD6426" s="1"/>
      <c r="AE6426" s="1"/>
      <c r="AF6426" s="1"/>
    </row>
    <row r="6427">
      <c r="A6427" s="2" t="s">
        <v>32733</v>
      </c>
      <c r="B6427" s="5"/>
      <c r="C6427" s="8" t="s">
        <v>474</v>
      </c>
      <c r="D6427" s="2" t="s">
        <v>475</v>
      </c>
      <c r="E6427" s="7"/>
      <c r="F6427" s="11" t="b">
        <v>0</v>
      </c>
      <c r="G6427" s="2" t="s">
        <v>32734</v>
      </c>
      <c r="H6427" s="1"/>
      <c r="I6427" s="2" t="s">
        <v>32735</v>
      </c>
      <c r="J6427" s="2" t="s">
        <v>32736</v>
      </c>
      <c r="K6427" s="1"/>
      <c r="L6427" s="1"/>
      <c r="M6427" s="1"/>
      <c r="N6427" s="1"/>
      <c r="O6427" s="1"/>
      <c r="P6427" s="2" t="s">
        <v>477</v>
      </c>
      <c r="Q6427" s="2" t="s">
        <v>32737</v>
      </c>
      <c r="R6427" s="1"/>
      <c r="S6427" s="1"/>
      <c r="T6427" s="1"/>
      <c r="U6427" s="1"/>
      <c r="V6427" s="1"/>
      <c r="W6427" s="1"/>
      <c r="X6427" s="1"/>
      <c r="Y6427" s="1"/>
      <c r="Z6427" s="1"/>
      <c r="AA6427" s="1"/>
      <c r="AB6427" s="1"/>
      <c r="AC6427" s="1"/>
      <c r="AD6427" s="1"/>
      <c r="AE6427" s="1"/>
      <c r="AF6427" s="1"/>
    </row>
    <row r="6428">
      <c r="A6428" s="2" t="s">
        <v>32738</v>
      </c>
      <c r="B6428" s="8"/>
      <c r="C6428" s="8" t="s">
        <v>428</v>
      </c>
      <c r="D6428" s="2" t="s">
        <v>102</v>
      </c>
      <c r="E6428" s="6"/>
      <c r="F6428" s="11" t="b">
        <v>0</v>
      </c>
      <c r="G6428" s="2" t="s">
        <v>32739</v>
      </c>
      <c r="H6428" s="1"/>
      <c r="I6428" s="2" t="s">
        <v>32740</v>
      </c>
      <c r="J6428" s="2" t="s">
        <v>32741</v>
      </c>
      <c r="K6428" s="1"/>
      <c r="L6428" s="1"/>
      <c r="M6428" s="1"/>
      <c r="N6428" s="1"/>
      <c r="O6428" s="1"/>
      <c r="P6428" s="2" t="s">
        <v>1262</v>
      </c>
      <c r="Q6428" s="2" t="s">
        <v>32742</v>
      </c>
      <c r="R6428" s="1"/>
      <c r="S6428" s="1"/>
      <c r="T6428" s="1"/>
      <c r="U6428" s="1"/>
      <c r="V6428" s="1"/>
      <c r="W6428" s="1"/>
      <c r="X6428" s="1"/>
      <c r="Y6428" s="1"/>
      <c r="Z6428" s="1"/>
      <c r="AA6428" s="1"/>
      <c r="AB6428" s="1"/>
      <c r="AC6428" s="1"/>
      <c r="AD6428" s="1"/>
      <c r="AE6428" s="1"/>
      <c r="AF6428" s="1"/>
    </row>
    <row r="6429">
      <c r="A6429" s="1" t="s">
        <v>32743</v>
      </c>
      <c r="B6429" s="5"/>
      <c r="C6429" s="5" t="s">
        <v>428</v>
      </c>
      <c r="D6429" s="2" t="s">
        <v>102</v>
      </c>
      <c r="E6429" s="10"/>
      <c r="F6429" s="4" t="b">
        <v>1</v>
      </c>
      <c r="G6429" s="2" t="s">
        <v>32744</v>
      </c>
      <c r="H6429" s="1"/>
      <c r="I6429" s="1" t="s">
        <v>32745</v>
      </c>
      <c r="J6429" s="2" t="s">
        <v>32746</v>
      </c>
      <c r="K6429" s="2"/>
      <c r="L6429" s="1"/>
      <c r="M6429" s="1"/>
      <c r="N6429" s="1"/>
      <c r="O6429" s="1"/>
      <c r="P6429" s="2" t="s">
        <v>620</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1108</v>
      </c>
      <c r="Q6430" s="1" t="s">
        <v>32752</v>
      </c>
      <c r="R6430" s="1"/>
      <c r="S6430" s="1"/>
      <c r="T6430" s="1"/>
      <c r="U6430" s="1"/>
      <c r="V6430" s="1"/>
      <c r="W6430" s="1"/>
      <c r="X6430" s="1"/>
      <c r="Y6430" s="1"/>
      <c r="Z6430" s="1"/>
      <c r="AA6430" s="1"/>
      <c r="AB6430" s="1"/>
      <c r="AC6430" s="1"/>
      <c r="AD6430" s="1"/>
      <c r="AE6430" s="1"/>
      <c r="AF6430" s="1"/>
    </row>
    <row r="6431">
      <c r="A6431" s="2" t="s">
        <v>32753</v>
      </c>
      <c r="B6431" s="8"/>
      <c r="C6431" s="8" t="s">
        <v>463</v>
      </c>
      <c r="D6431" s="2" t="s">
        <v>102</v>
      </c>
      <c r="E6431" s="10"/>
      <c r="F6431" s="11" t="b">
        <v>0</v>
      </c>
      <c r="G6431" s="2" t="s">
        <v>32754</v>
      </c>
      <c r="H6431" s="1"/>
      <c r="I6431" s="2" t="s">
        <v>32755</v>
      </c>
      <c r="J6431" s="2" t="s">
        <v>32756</v>
      </c>
      <c r="K6431" s="2"/>
      <c r="L6431" s="1"/>
      <c r="M6431" s="1"/>
      <c r="N6431" s="1"/>
      <c r="O6431" s="1"/>
      <c r="P6431" s="1"/>
      <c r="Q6431" s="2" t="s">
        <v>32757</v>
      </c>
      <c r="R6431" s="1"/>
      <c r="S6431" s="1"/>
      <c r="T6431" s="1"/>
      <c r="U6431" s="1"/>
      <c r="V6431" s="1"/>
      <c r="W6431" s="1"/>
      <c r="X6431" s="1"/>
      <c r="Y6431" s="1"/>
      <c r="Z6431" s="1"/>
      <c r="AA6431" s="1"/>
      <c r="AB6431" s="1"/>
      <c r="AC6431" s="1"/>
      <c r="AD6431" s="1"/>
      <c r="AE6431" s="1"/>
      <c r="AF6431" s="1"/>
    </row>
    <row r="6432">
      <c r="A6432" s="1" t="s">
        <v>32758</v>
      </c>
      <c r="B6432" s="5"/>
      <c r="C6432" s="5" t="s">
        <v>428</v>
      </c>
      <c r="D6432" s="19" t="s">
        <v>630</v>
      </c>
      <c r="E6432" s="9"/>
      <c r="F6432" s="4" t="b">
        <v>1</v>
      </c>
      <c r="G6432" s="2" t="s">
        <v>32759</v>
      </c>
      <c r="H6432" s="1"/>
      <c r="I6432" s="1" t="s">
        <v>32760</v>
      </c>
      <c r="J6432" s="2" t="s">
        <v>32761</v>
      </c>
      <c r="K6432" s="1"/>
      <c r="L6432" s="1"/>
      <c r="M6432" s="1"/>
      <c r="N6432" s="1"/>
      <c r="O6432" s="1"/>
      <c r="P6432" s="2" t="s">
        <v>458</v>
      </c>
      <c r="Q6432" s="2" t="s">
        <v>32762</v>
      </c>
      <c r="R6432" s="1"/>
      <c r="S6432" s="1"/>
      <c r="T6432" s="1"/>
      <c r="U6432" s="1"/>
      <c r="V6432" s="1"/>
      <c r="W6432" s="1"/>
      <c r="X6432" s="1"/>
      <c r="Y6432" s="1"/>
      <c r="Z6432" s="1"/>
      <c r="AA6432" s="1"/>
      <c r="AB6432" s="1"/>
      <c r="AC6432" s="1"/>
      <c r="AD6432" s="1"/>
      <c r="AE6432" s="1"/>
      <c r="AF6432" s="1"/>
    </row>
    <row r="6433">
      <c r="A6433" s="2" t="s">
        <v>32763</v>
      </c>
      <c r="B6433" s="8"/>
      <c r="C6433" s="8" t="s">
        <v>463</v>
      </c>
      <c r="D6433" s="2" t="s">
        <v>464</v>
      </c>
      <c r="E6433" s="10"/>
      <c r="F6433" s="4" t="b">
        <v>0</v>
      </c>
      <c r="G6433" s="2" t="s">
        <v>32764</v>
      </c>
      <c r="H6433" s="1"/>
      <c r="I6433" s="2" t="s">
        <v>32765</v>
      </c>
      <c r="J6433" s="2" t="s">
        <v>32711</v>
      </c>
      <c r="K6433" s="1"/>
      <c r="L6433" s="1"/>
      <c r="M6433" s="1"/>
      <c r="N6433" s="1"/>
      <c r="O6433" s="1"/>
      <c r="P6433" s="2"/>
      <c r="Q6433" s="2" t="s">
        <v>32766</v>
      </c>
      <c r="R6433" s="1"/>
      <c r="S6433" s="1"/>
      <c r="T6433" s="1"/>
      <c r="U6433" s="1"/>
      <c r="V6433" s="1"/>
      <c r="W6433" s="1"/>
      <c r="X6433" s="1"/>
      <c r="Y6433" s="1"/>
      <c r="Z6433" s="1"/>
      <c r="AA6433" s="1"/>
      <c r="AB6433" s="1"/>
      <c r="AC6433" s="1"/>
      <c r="AD6433" s="1"/>
      <c r="AE6433" s="1"/>
      <c r="AF6433" s="1"/>
    </row>
    <row r="6434">
      <c r="A6434" s="2" t="s">
        <v>32767</v>
      </c>
      <c r="B6434" s="8"/>
      <c r="C6434" s="8" t="s">
        <v>428</v>
      </c>
      <c r="D6434" s="2" t="s">
        <v>464</v>
      </c>
      <c r="E6434" s="6"/>
      <c r="F6434" s="11" t="b">
        <v>0</v>
      </c>
      <c r="G6434" s="2" t="s">
        <v>32768</v>
      </c>
      <c r="H6434" s="1"/>
      <c r="I6434" s="2" t="s">
        <v>32769</v>
      </c>
      <c r="J6434" s="2" t="s">
        <v>32770</v>
      </c>
      <c r="K6434" s="1"/>
      <c r="L6434" s="1"/>
      <c r="M6434" s="1"/>
      <c r="N6434" s="1"/>
      <c r="O6434" s="1"/>
      <c r="P6434" s="2" t="s">
        <v>451</v>
      </c>
      <c r="Q6434" s="2" t="s">
        <v>32771</v>
      </c>
      <c r="R6434" s="1"/>
      <c r="S6434" s="1"/>
      <c r="T6434" s="1"/>
      <c r="U6434" s="1"/>
      <c r="V6434" s="1"/>
      <c r="W6434" s="1"/>
      <c r="X6434" s="1"/>
      <c r="Y6434" s="1"/>
      <c r="Z6434" s="1"/>
      <c r="AA6434" s="1"/>
      <c r="AB6434" s="1"/>
      <c r="AC6434" s="1"/>
      <c r="AD6434" s="1"/>
      <c r="AE6434" s="1"/>
      <c r="AF6434" s="1"/>
    </row>
    <row r="6435">
      <c r="A6435" s="2" t="s">
        <v>32772</v>
      </c>
      <c r="B6435" s="5"/>
      <c r="C6435" s="8" t="s">
        <v>463</v>
      </c>
      <c r="D6435" s="2" t="s">
        <v>523</v>
      </c>
      <c r="E6435" s="7"/>
      <c r="F6435" s="11" t="b">
        <v>0</v>
      </c>
      <c r="G6435" s="2" t="s">
        <v>32773</v>
      </c>
      <c r="H6435" s="1"/>
      <c r="I6435" s="2" t="s">
        <v>32774</v>
      </c>
      <c r="J6435" s="2" t="s">
        <v>32775</v>
      </c>
      <c r="K6435" s="1"/>
      <c r="L6435" s="1"/>
      <c r="M6435" s="1"/>
      <c r="N6435" s="1"/>
      <c r="O6435" s="1"/>
      <c r="P6435" s="1"/>
      <c r="Q6435" s="2" t="s">
        <v>32776</v>
      </c>
      <c r="R6435" s="1"/>
      <c r="S6435" s="1"/>
      <c r="T6435" s="1"/>
      <c r="U6435" s="1"/>
      <c r="V6435" s="1"/>
      <c r="W6435" s="1"/>
      <c r="X6435" s="1"/>
      <c r="Y6435" s="1"/>
      <c r="Z6435" s="1"/>
      <c r="AA6435" s="1"/>
      <c r="AB6435" s="1"/>
      <c r="AC6435" s="1"/>
      <c r="AD6435" s="1"/>
      <c r="AE6435" s="1"/>
      <c r="AF6435" s="1"/>
    </row>
    <row r="6436">
      <c r="A6436" s="1" t="s">
        <v>5873</v>
      </c>
      <c r="B6436" s="5"/>
      <c r="C6436" s="5" t="s">
        <v>428</v>
      </c>
      <c r="D6436" s="2" t="s">
        <v>102</v>
      </c>
      <c r="E6436" s="9"/>
      <c r="F6436" s="4" t="b">
        <v>1</v>
      </c>
      <c r="G6436" s="2" t="s">
        <v>32777</v>
      </c>
      <c r="H6436" s="1"/>
      <c r="I6436" s="1" t="s">
        <v>32778</v>
      </c>
      <c r="J6436" s="1" t="s">
        <v>5873</v>
      </c>
      <c r="K6436" s="1"/>
      <c r="L6436" s="1"/>
      <c r="M6436" s="1"/>
      <c r="N6436" s="1"/>
      <c r="O6436" s="1"/>
      <c r="P6436" s="1" t="s">
        <v>2739</v>
      </c>
      <c r="Q6436" s="2" t="s">
        <v>32779</v>
      </c>
      <c r="R6436" s="1"/>
      <c r="S6436" s="1"/>
      <c r="T6436" s="1"/>
      <c r="U6436" s="1"/>
      <c r="V6436" s="1"/>
      <c r="W6436" s="1"/>
      <c r="X6436" s="1"/>
      <c r="Y6436" s="1"/>
      <c r="Z6436" s="1"/>
      <c r="AA6436" s="1"/>
      <c r="AB6436" s="1"/>
      <c r="AC6436" s="1"/>
      <c r="AD6436" s="1"/>
      <c r="AE6436" s="1"/>
      <c r="AF6436" s="1"/>
    </row>
    <row r="6437">
      <c r="A6437" s="1" t="s">
        <v>32780</v>
      </c>
      <c r="B6437" s="5"/>
      <c r="C6437" s="5" t="s">
        <v>428</v>
      </c>
      <c r="D6437" s="2" t="s">
        <v>464</v>
      </c>
      <c r="E6437" s="10"/>
      <c r="F6437" s="4" t="b">
        <v>1</v>
      </c>
      <c r="G6437" s="2" t="s">
        <v>32781</v>
      </c>
      <c r="H6437" s="1"/>
      <c r="I6437" s="1" t="s">
        <v>32782</v>
      </c>
      <c r="J6437" s="2" t="s">
        <v>32783</v>
      </c>
      <c r="K6437" s="2"/>
      <c r="L6437" s="1"/>
      <c r="M6437" s="1"/>
      <c r="N6437" s="1"/>
      <c r="O6437" s="1"/>
      <c r="P6437" s="1"/>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463</v>
      </c>
      <c r="D6438" s="2" t="s">
        <v>102</v>
      </c>
      <c r="E6438" s="9"/>
      <c r="F6438" s="11" t="b">
        <v>0</v>
      </c>
      <c r="G6438" s="2" t="s">
        <v>32786</v>
      </c>
      <c r="H6438" s="1"/>
      <c r="I6438" s="2" t="s">
        <v>32787</v>
      </c>
      <c r="J6438" s="2" t="s">
        <v>32788</v>
      </c>
      <c r="K6438" s="2"/>
      <c r="L6438" s="1"/>
      <c r="M6438" s="1"/>
      <c r="N6438" s="1"/>
      <c r="O6438" s="1"/>
      <c r="P6438" s="1"/>
      <c r="Q6438" s="1" t="s">
        <v>32789</v>
      </c>
      <c r="R6438" s="1"/>
      <c r="S6438" s="1"/>
      <c r="T6438" s="1"/>
      <c r="U6438" s="1"/>
      <c r="V6438" s="1"/>
      <c r="W6438" s="1"/>
      <c r="X6438" s="1"/>
      <c r="Y6438" s="1"/>
      <c r="Z6438" s="1"/>
      <c r="AA6438" s="1"/>
      <c r="AB6438" s="1"/>
      <c r="AC6438" s="1"/>
      <c r="AD6438" s="1"/>
      <c r="AE6438" s="1"/>
      <c r="AF6438" s="1"/>
    </row>
    <row r="6439">
      <c r="A6439" s="2" t="s">
        <v>32790</v>
      </c>
      <c r="B6439" s="5"/>
      <c r="C6439" s="8" t="s">
        <v>463</v>
      </c>
      <c r="D6439" s="2" t="s">
        <v>523</v>
      </c>
      <c r="E6439" s="7"/>
      <c r="F6439" s="11" t="b">
        <v>0</v>
      </c>
      <c r="G6439" s="2" t="s">
        <v>32791</v>
      </c>
      <c r="H6439" s="1"/>
      <c r="I6439" s="2" t="s">
        <v>32792</v>
      </c>
      <c r="J6439" s="2" t="s">
        <v>32793</v>
      </c>
      <c r="K6439" s="1"/>
      <c r="L6439" s="1"/>
      <c r="M6439" s="1"/>
      <c r="N6439" s="1"/>
      <c r="O6439" s="1"/>
      <c r="P6439" s="1"/>
      <c r="Q6439" s="2" t="s">
        <v>32794</v>
      </c>
      <c r="R6439" s="1"/>
      <c r="S6439" s="1"/>
      <c r="T6439" s="1"/>
      <c r="U6439" s="1"/>
      <c r="V6439" s="1"/>
      <c r="W6439" s="1"/>
      <c r="X6439" s="1"/>
      <c r="Y6439" s="1"/>
      <c r="Z6439" s="1"/>
      <c r="AA6439" s="1"/>
      <c r="AB6439" s="1"/>
      <c r="AC6439" s="1"/>
      <c r="AD6439" s="1"/>
      <c r="AE6439" s="1"/>
      <c r="AF6439" s="1"/>
    </row>
    <row r="6440">
      <c r="A6440" s="1" t="s">
        <v>32795</v>
      </c>
      <c r="B6440" s="5"/>
      <c r="C6440" s="5" t="s">
        <v>428</v>
      </c>
      <c r="D6440" s="2" t="s">
        <v>102</v>
      </c>
      <c r="E6440" s="9"/>
      <c r="F6440" s="4" t="b">
        <v>1</v>
      </c>
      <c r="G6440" s="2" t="s">
        <v>32796</v>
      </c>
      <c r="H6440" s="1"/>
      <c r="I6440" s="1" t="s">
        <v>32797</v>
      </c>
      <c r="J6440" s="1" t="s">
        <v>32798</v>
      </c>
      <c r="K6440" s="1"/>
      <c r="L6440" s="1"/>
      <c r="M6440" s="1"/>
      <c r="N6440" s="1"/>
      <c r="O6440" s="1"/>
      <c r="P6440" s="2" t="s">
        <v>1108</v>
      </c>
      <c r="Q6440" s="2" t="s">
        <v>32799</v>
      </c>
      <c r="R6440" s="1"/>
      <c r="S6440" s="1"/>
      <c r="T6440" s="1"/>
      <c r="U6440" s="1"/>
      <c r="V6440" s="1"/>
      <c r="W6440" s="1"/>
      <c r="X6440" s="1"/>
      <c r="Y6440" s="1"/>
      <c r="Z6440" s="1"/>
      <c r="AA6440" s="1"/>
      <c r="AB6440" s="1"/>
      <c r="AC6440" s="1"/>
      <c r="AD6440" s="1"/>
      <c r="AE6440" s="1"/>
      <c r="AF6440" s="1"/>
    </row>
    <row r="6441">
      <c r="A6441" s="1" t="s">
        <v>1431</v>
      </c>
      <c r="B6441" s="5"/>
      <c r="C6441" s="5" t="s">
        <v>428</v>
      </c>
      <c r="D6441" s="2" t="s">
        <v>102</v>
      </c>
      <c r="E6441" s="10"/>
      <c r="F6441" s="4" t="b">
        <v>1</v>
      </c>
      <c r="G6441" s="2" t="s">
        <v>32800</v>
      </c>
      <c r="H6441" s="1"/>
      <c r="I6441" s="1" t="s">
        <v>32801</v>
      </c>
      <c r="J6441" s="2" t="s">
        <v>32802</v>
      </c>
      <c r="K6441" s="2"/>
      <c r="L6441" s="1"/>
      <c r="M6441" s="1"/>
      <c r="N6441" s="1"/>
      <c r="O6441" s="1"/>
      <c r="P6441" s="1" t="s">
        <v>1685</v>
      </c>
      <c r="Q6441" s="1" t="s">
        <v>32803</v>
      </c>
      <c r="R6441" s="1"/>
      <c r="S6441" s="1"/>
      <c r="T6441" s="1"/>
      <c r="U6441" s="1"/>
      <c r="V6441" s="1"/>
      <c r="W6441" s="1"/>
      <c r="X6441" s="1"/>
      <c r="Y6441" s="1"/>
      <c r="Z6441" s="1"/>
      <c r="AA6441" s="1"/>
      <c r="AB6441" s="1"/>
      <c r="AC6441" s="1"/>
      <c r="AD6441" s="1"/>
      <c r="AE6441" s="1"/>
      <c r="AF6441" s="1"/>
    </row>
    <row r="6442">
      <c r="A6442" s="2" t="s">
        <v>4921</v>
      </c>
      <c r="B6442" s="8"/>
      <c r="C6442" s="8" t="s">
        <v>463</v>
      </c>
      <c r="D6442" s="2" t="s">
        <v>102</v>
      </c>
      <c r="E6442" s="9"/>
      <c r="F6442" s="11" t="b">
        <v>0</v>
      </c>
      <c r="G6442" s="2" t="s">
        <v>32804</v>
      </c>
      <c r="H6442" s="1"/>
      <c r="I6442" s="2" t="s">
        <v>32805</v>
      </c>
      <c r="J6442" s="2" t="s">
        <v>32806</v>
      </c>
      <c r="K6442" s="2"/>
      <c r="L6442" s="1"/>
      <c r="M6442" s="1"/>
      <c r="N6442" s="1"/>
      <c r="O6442" s="1"/>
      <c r="P6442" s="1"/>
      <c r="Q6442" s="17" t="s">
        <v>32807</v>
      </c>
      <c r="R6442" s="1"/>
      <c r="S6442" s="1"/>
      <c r="T6442" s="1"/>
      <c r="U6442" s="1"/>
      <c r="V6442" s="1"/>
      <c r="W6442" s="1"/>
      <c r="X6442" s="1"/>
      <c r="Y6442" s="1"/>
      <c r="Z6442" s="1"/>
      <c r="AA6442" s="1"/>
      <c r="AB6442" s="1"/>
      <c r="AC6442" s="1"/>
      <c r="AD6442" s="1"/>
      <c r="AE6442" s="1"/>
      <c r="AF6442" s="1"/>
    </row>
    <row r="6443">
      <c r="A6443" s="1" t="s">
        <v>32808</v>
      </c>
      <c r="B6443" s="5"/>
      <c r="C6443" s="5" t="s">
        <v>428</v>
      </c>
      <c r="D6443" s="2" t="s">
        <v>464</v>
      </c>
      <c r="E6443" s="10"/>
      <c r="F6443" s="4" t="b">
        <v>1</v>
      </c>
      <c r="G6443" s="2" t="s">
        <v>32809</v>
      </c>
      <c r="H6443" s="1"/>
      <c r="I6443" s="2" t="s">
        <v>32810</v>
      </c>
      <c r="J6443" s="1" t="s">
        <v>32811</v>
      </c>
      <c r="K6443" s="1"/>
      <c r="L6443" s="1"/>
      <c r="M6443" s="1"/>
      <c r="N6443" s="1"/>
      <c r="O6443" s="1"/>
      <c r="P6443" s="1"/>
      <c r="Q6443" s="1" t="s">
        <v>32812</v>
      </c>
      <c r="R6443" s="1"/>
      <c r="S6443" s="1"/>
      <c r="T6443" s="1"/>
      <c r="U6443" s="1"/>
      <c r="V6443" s="1"/>
      <c r="W6443" s="1"/>
      <c r="X6443" s="1"/>
      <c r="Y6443" s="1"/>
      <c r="Z6443" s="1"/>
      <c r="AA6443" s="1"/>
      <c r="AB6443" s="1"/>
      <c r="AC6443" s="1"/>
      <c r="AD6443" s="1"/>
      <c r="AE6443" s="1"/>
      <c r="AF6443" s="1"/>
    </row>
    <row r="6444">
      <c r="A6444" s="2" t="s">
        <v>32813</v>
      </c>
      <c r="B6444" s="5"/>
      <c r="C6444" s="8" t="s">
        <v>463</v>
      </c>
      <c r="D6444" s="2" t="s">
        <v>523</v>
      </c>
      <c r="E6444" s="6"/>
      <c r="F6444" s="11" t="b">
        <v>0</v>
      </c>
      <c r="G6444" s="2" t="s">
        <v>32814</v>
      </c>
      <c r="H6444" s="1"/>
      <c r="I6444" s="2" t="s">
        <v>32815</v>
      </c>
      <c r="J6444" s="1"/>
      <c r="K6444" s="1"/>
      <c r="L6444" s="1"/>
      <c r="M6444" s="1"/>
      <c r="N6444" s="1"/>
      <c r="O6444" s="1"/>
      <c r="P6444" s="1"/>
      <c r="Q6444" s="2" t="s">
        <v>32816</v>
      </c>
      <c r="R6444" s="1"/>
      <c r="S6444" s="1"/>
      <c r="T6444" s="1"/>
      <c r="U6444" s="1"/>
      <c r="V6444" s="1"/>
      <c r="W6444" s="1"/>
      <c r="X6444" s="1"/>
      <c r="Y6444" s="1"/>
      <c r="Z6444" s="1"/>
      <c r="AA6444" s="1"/>
      <c r="AB6444" s="1"/>
      <c r="AC6444" s="1"/>
      <c r="AD6444" s="1"/>
      <c r="AE6444" s="1"/>
      <c r="AF6444" s="1"/>
    </row>
    <row r="6445">
      <c r="A6445" s="1" t="s">
        <v>24275</v>
      </c>
      <c r="B6445" s="5"/>
      <c r="C6445" s="5" t="s">
        <v>463</v>
      </c>
      <c r="D6445" s="2" t="s">
        <v>102</v>
      </c>
      <c r="E6445" s="10"/>
      <c r="F6445" s="11" t="b">
        <v>0</v>
      </c>
      <c r="G6445" s="2" t="s">
        <v>32817</v>
      </c>
      <c r="H6445" s="1"/>
      <c r="I6445" s="2" t="s">
        <v>32818</v>
      </c>
      <c r="J6445" s="2" t="s">
        <v>32819</v>
      </c>
      <c r="K6445" s="2"/>
      <c r="L6445" s="1"/>
      <c r="M6445" s="2" t="s">
        <v>32820</v>
      </c>
      <c r="N6445" s="1"/>
      <c r="O6445" s="1"/>
      <c r="P6445" s="1" t="s">
        <v>9274</v>
      </c>
      <c r="Q6445" s="1" t="s">
        <v>32821</v>
      </c>
      <c r="R6445" s="1"/>
      <c r="S6445" s="1"/>
      <c r="T6445" s="1"/>
      <c r="U6445" s="1"/>
      <c r="V6445" s="1"/>
      <c r="W6445" s="1"/>
      <c r="X6445" s="1"/>
      <c r="Y6445" s="1"/>
      <c r="Z6445" s="1"/>
      <c r="AA6445" s="1"/>
      <c r="AB6445" s="1"/>
      <c r="AC6445" s="1"/>
      <c r="AD6445" s="1"/>
      <c r="AE6445" s="1"/>
      <c r="AF6445" s="1"/>
    </row>
    <row r="6446">
      <c r="A6446" s="1" t="s">
        <v>32822</v>
      </c>
      <c r="B6446" s="5"/>
      <c r="C6446" s="5" t="s">
        <v>428</v>
      </c>
      <c r="D6446" s="2" t="s">
        <v>102</v>
      </c>
      <c r="E6446" s="9"/>
      <c r="F6446" s="4" t="b">
        <v>1</v>
      </c>
      <c r="G6446" s="2" t="s">
        <v>32822</v>
      </c>
      <c r="H6446" s="1"/>
      <c r="I6446" s="1" t="s">
        <v>32823</v>
      </c>
      <c r="J6446" s="2" t="s">
        <v>32824</v>
      </c>
      <c r="K6446" s="2"/>
      <c r="L6446" s="1"/>
      <c r="M6446" s="1"/>
      <c r="N6446" s="1"/>
      <c r="O6446" s="1"/>
      <c r="P6446" s="1"/>
      <c r="Q6446" s="2" t="s">
        <v>32825</v>
      </c>
      <c r="R6446" s="1"/>
      <c r="S6446" s="1"/>
      <c r="T6446" s="1"/>
      <c r="U6446" s="1"/>
      <c r="V6446" s="1"/>
      <c r="W6446" s="1"/>
      <c r="X6446" s="1"/>
      <c r="Y6446" s="1"/>
      <c r="Z6446" s="1"/>
      <c r="AA6446" s="1"/>
      <c r="AB6446" s="1"/>
      <c r="AC6446" s="1"/>
      <c r="AD6446" s="1"/>
      <c r="AE6446" s="1"/>
      <c r="AF6446" s="1"/>
    </row>
    <row r="6447">
      <c r="A6447" s="2" t="s">
        <v>32826</v>
      </c>
      <c r="B6447" s="8"/>
      <c r="C6447" s="8" t="s">
        <v>428</v>
      </c>
      <c r="D6447" s="2" t="s">
        <v>102</v>
      </c>
      <c r="E6447" s="10"/>
      <c r="F6447" s="11" t="b">
        <v>0</v>
      </c>
      <c r="G6447" s="2" t="s">
        <v>32827</v>
      </c>
      <c r="H6447" s="1"/>
      <c r="I6447" s="2" t="s">
        <v>32828</v>
      </c>
      <c r="J6447" s="2" t="s">
        <v>32829</v>
      </c>
      <c r="K6447" s="2"/>
      <c r="L6447" s="1"/>
      <c r="M6447" s="1"/>
      <c r="N6447" s="1"/>
      <c r="O6447" s="1"/>
      <c r="P6447" s="2" t="s">
        <v>1567</v>
      </c>
      <c r="Q6447" s="2" t="s">
        <v>32830</v>
      </c>
      <c r="R6447" s="1"/>
      <c r="S6447" s="1"/>
      <c r="T6447" s="1"/>
      <c r="U6447" s="1"/>
      <c r="V6447" s="1"/>
      <c r="W6447" s="1"/>
      <c r="X6447" s="1"/>
      <c r="Y6447" s="1"/>
      <c r="Z6447" s="1"/>
      <c r="AA6447" s="1"/>
      <c r="AB6447" s="1"/>
      <c r="AC6447" s="1"/>
      <c r="AD6447" s="1"/>
      <c r="AE6447" s="1"/>
      <c r="AF6447" s="1"/>
    </row>
    <row r="6448">
      <c r="A6448" s="1" t="s">
        <v>32831</v>
      </c>
      <c r="B6448" s="5"/>
      <c r="C6448" s="5" t="s">
        <v>428</v>
      </c>
      <c r="D6448" s="2" t="s">
        <v>102</v>
      </c>
      <c r="E6448" s="9"/>
      <c r="F6448" s="4" t="b">
        <v>1</v>
      </c>
      <c r="G6448" s="2" t="s">
        <v>32832</v>
      </c>
      <c r="H6448" s="1"/>
      <c r="I6448" s="1" t="s">
        <v>32833</v>
      </c>
      <c r="J6448" s="2" t="s">
        <v>32834</v>
      </c>
      <c r="K6448" s="2"/>
      <c r="L6448" s="1"/>
      <c r="M6448" s="1"/>
      <c r="N6448" s="1"/>
      <c r="O6448" s="1"/>
      <c r="P6448" s="2" t="s">
        <v>1567</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463</v>
      </c>
      <c r="D6449" s="1" t="s">
        <v>523</v>
      </c>
      <c r="E6449" s="7"/>
      <c r="F6449" s="11" t="b">
        <v>0</v>
      </c>
      <c r="G6449" s="2" t="s">
        <v>32837</v>
      </c>
      <c r="H6449" s="1"/>
      <c r="I6449" s="1" t="s">
        <v>32838</v>
      </c>
      <c r="J6449" s="2" t="s">
        <v>32839</v>
      </c>
      <c r="K6449" s="2"/>
      <c r="L6449" s="1"/>
      <c r="M6449" s="1"/>
      <c r="N6449" s="1"/>
      <c r="O6449" s="1"/>
      <c r="P6449" s="1"/>
      <c r="Q6449" s="1" t="s">
        <v>32840</v>
      </c>
      <c r="R6449" s="1"/>
      <c r="S6449" s="1"/>
      <c r="T6449" s="1"/>
      <c r="U6449" s="1"/>
      <c r="V6449" s="1"/>
      <c r="W6449" s="1"/>
      <c r="X6449" s="1"/>
      <c r="Y6449" s="1"/>
      <c r="Z6449" s="1"/>
      <c r="AA6449" s="1"/>
      <c r="AB6449" s="1"/>
      <c r="AC6449" s="1"/>
      <c r="AD6449" s="1"/>
      <c r="AE6449" s="1"/>
      <c r="AF6449" s="1"/>
    </row>
    <row r="6450">
      <c r="A6450" s="2" t="s">
        <v>32841</v>
      </c>
      <c r="B6450" s="8"/>
      <c r="C6450" s="8" t="s">
        <v>428</v>
      </c>
      <c r="D6450" s="2" t="s">
        <v>102</v>
      </c>
      <c r="E6450" s="6"/>
      <c r="F6450" s="11" t="b">
        <v>0</v>
      </c>
      <c r="G6450" s="2" t="s">
        <v>32842</v>
      </c>
      <c r="H6450" s="1"/>
      <c r="I6450" s="2" t="s">
        <v>32843</v>
      </c>
      <c r="J6450" s="2" t="s">
        <v>32844</v>
      </c>
      <c r="K6450" s="1"/>
      <c r="L6450" s="1"/>
      <c r="M6450" s="1"/>
      <c r="N6450" s="1"/>
      <c r="O6450" s="1"/>
      <c r="P6450" s="1"/>
      <c r="Q6450" s="2" t="s">
        <v>32845</v>
      </c>
      <c r="R6450" s="1"/>
      <c r="S6450" s="1"/>
      <c r="T6450" s="1"/>
      <c r="U6450" s="1"/>
      <c r="V6450" s="1"/>
      <c r="W6450" s="1"/>
      <c r="X6450" s="1"/>
      <c r="Y6450" s="1"/>
      <c r="Z6450" s="1"/>
      <c r="AA6450" s="1"/>
      <c r="AB6450" s="1"/>
      <c r="AC6450" s="1"/>
      <c r="AD6450" s="1"/>
      <c r="AE6450" s="1"/>
      <c r="AF6450" s="1"/>
    </row>
    <row r="6451">
      <c r="A6451" s="1" t="s">
        <v>32846</v>
      </c>
      <c r="B6451" s="5"/>
      <c r="C6451" s="5" t="s">
        <v>428</v>
      </c>
      <c r="D6451" s="2" t="s">
        <v>102</v>
      </c>
      <c r="E6451" s="10"/>
      <c r="F6451" s="4" t="b">
        <v>1</v>
      </c>
      <c r="G6451" s="2" t="s">
        <v>32847</v>
      </c>
      <c r="H6451" s="1"/>
      <c r="I6451" s="1" t="s">
        <v>32848</v>
      </c>
      <c r="J6451" s="2" t="s">
        <v>32849</v>
      </c>
      <c r="K6451" s="2"/>
      <c r="L6451" s="1"/>
      <c r="M6451" s="1"/>
      <c r="N6451" s="1"/>
      <c r="O6451" s="1"/>
      <c r="P6451" s="1" t="s">
        <v>1610</v>
      </c>
      <c r="Q6451" s="2" t="s">
        <v>32850</v>
      </c>
      <c r="R6451" s="1"/>
      <c r="S6451" s="1"/>
      <c r="T6451" s="1"/>
      <c r="U6451" s="1"/>
      <c r="V6451" s="1"/>
      <c r="W6451" s="1"/>
      <c r="X6451" s="1"/>
      <c r="Y6451" s="1"/>
      <c r="Z6451" s="1"/>
      <c r="AA6451" s="1"/>
      <c r="AB6451" s="1"/>
      <c r="AC6451" s="1"/>
      <c r="AD6451" s="1"/>
      <c r="AE6451" s="1"/>
      <c r="AF6451" s="1"/>
    </row>
    <row r="6452">
      <c r="A6452" s="2" t="s">
        <v>32851</v>
      </c>
      <c r="B6452" s="5"/>
      <c r="C6452" s="8" t="s">
        <v>474</v>
      </c>
      <c r="D6452" s="2" t="s">
        <v>475</v>
      </c>
      <c r="E6452" s="6"/>
      <c r="F6452" s="11" t="b">
        <v>0</v>
      </c>
      <c r="G6452" s="2" t="s">
        <v>32852</v>
      </c>
      <c r="H6452" s="1"/>
      <c r="I6452" s="2" t="s">
        <v>32853</v>
      </c>
      <c r="J6452" s="2" t="s">
        <v>32854</v>
      </c>
      <c r="K6452" s="1"/>
      <c r="L6452" s="1"/>
      <c r="M6452" s="1"/>
      <c r="N6452" s="1"/>
      <c r="O6452" s="1"/>
      <c r="P6452" s="2" t="s">
        <v>477</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463</v>
      </c>
      <c r="D6453" s="2" t="s">
        <v>523</v>
      </c>
      <c r="E6453" s="7"/>
      <c r="F6453" s="11" t="b">
        <v>0</v>
      </c>
      <c r="G6453" s="2" t="s">
        <v>32857</v>
      </c>
      <c r="H6453" s="1"/>
      <c r="I6453" s="2" t="s">
        <v>32858</v>
      </c>
      <c r="J6453" s="2" t="s">
        <v>32859</v>
      </c>
      <c r="K6453" s="1"/>
      <c r="L6453" s="1"/>
      <c r="M6453" s="1"/>
      <c r="N6453" s="1"/>
      <c r="O6453" s="1"/>
      <c r="P6453" s="1"/>
      <c r="Q6453" s="2" t="s">
        <v>32860</v>
      </c>
      <c r="S6453" s="1"/>
      <c r="T6453" s="1"/>
      <c r="U6453" s="1"/>
      <c r="V6453" s="1"/>
      <c r="W6453" s="1"/>
      <c r="X6453" s="1"/>
      <c r="Y6453" s="1"/>
      <c r="Z6453" s="1"/>
      <c r="AA6453" s="1"/>
      <c r="AB6453" s="1"/>
      <c r="AC6453" s="1"/>
      <c r="AD6453" s="1"/>
      <c r="AE6453" s="1"/>
      <c r="AF6453" s="1"/>
    </row>
    <row r="6454">
      <c r="A6454" s="1" t="s">
        <v>32861</v>
      </c>
      <c r="B6454" s="5"/>
      <c r="C6454" s="5" t="s">
        <v>428</v>
      </c>
      <c r="D6454" s="2" t="s">
        <v>464</v>
      </c>
      <c r="E6454" s="9"/>
      <c r="F6454" s="4" t="b">
        <v>1</v>
      </c>
      <c r="G6454" s="2" t="s">
        <v>32862</v>
      </c>
      <c r="H6454" s="1"/>
      <c r="I6454" s="1" t="s">
        <v>32863</v>
      </c>
      <c r="J6454" s="1" t="s">
        <v>32864</v>
      </c>
      <c r="K6454" s="1"/>
      <c r="L6454" s="1"/>
      <c r="M6454" s="1"/>
      <c r="N6454" s="1"/>
      <c r="O6454" s="1"/>
      <c r="P6454" s="2" t="s">
        <v>3301</v>
      </c>
      <c r="Q6454" s="1" t="s">
        <v>32865</v>
      </c>
      <c r="R6454" s="1"/>
      <c r="S6454" s="1"/>
      <c r="T6454" s="1"/>
      <c r="U6454" s="1"/>
      <c r="V6454" s="1"/>
      <c r="W6454" s="1"/>
      <c r="X6454" s="1"/>
      <c r="Y6454" s="1"/>
      <c r="Z6454" s="1"/>
      <c r="AA6454" s="1"/>
      <c r="AB6454" s="1"/>
      <c r="AC6454" s="1"/>
      <c r="AD6454" s="1"/>
      <c r="AE6454" s="1"/>
      <c r="AF6454" s="1"/>
    </row>
    <row r="6455">
      <c r="A6455" s="2" t="s">
        <v>32866</v>
      </c>
      <c r="B6455" s="5"/>
      <c r="C6455" s="8" t="s">
        <v>463</v>
      </c>
      <c r="D6455" s="2" t="s">
        <v>523</v>
      </c>
      <c r="E6455" s="7"/>
      <c r="F6455" s="11" t="b">
        <v>0</v>
      </c>
      <c r="G6455" s="2" t="s">
        <v>32867</v>
      </c>
      <c r="H6455" s="1"/>
      <c r="I6455" s="2" t="s">
        <v>32868</v>
      </c>
      <c r="J6455" s="2" t="s">
        <v>32869</v>
      </c>
      <c r="K6455" s="1"/>
      <c r="L6455" s="1"/>
      <c r="M6455" s="1"/>
      <c r="N6455" s="1"/>
      <c r="O6455" s="1"/>
      <c r="P6455" s="1"/>
      <c r="Q6455" s="2" t="s">
        <v>32870</v>
      </c>
      <c r="R6455" s="1"/>
      <c r="S6455" s="1"/>
      <c r="T6455" s="1"/>
      <c r="U6455" s="1"/>
      <c r="V6455" s="1"/>
      <c r="W6455" s="1"/>
      <c r="X6455" s="1"/>
      <c r="Y6455" s="1"/>
      <c r="Z6455" s="1"/>
      <c r="AA6455" s="1"/>
      <c r="AB6455" s="1"/>
      <c r="AC6455" s="1"/>
      <c r="AD6455" s="1"/>
      <c r="AE6455" s="1"/>
      <c r="AF6455" s="1"/>
    </row>
    <row r="6456">
      <c r="A6456" s="2" t="s">
        <v>32871</v>
      </c>
      <c r="B6456" s="8"/>
      <c r="C6456" s="8" t="s">
        <v>428</v>
      </c>
      <c r="D6456" s="2" t="s">
        <v>539</v>
      </c>
      <c r="E6456" s="9"/>
      <c r="F6456" s="11" t="b">
        <v>0</v>
      </c>
      <c r="G6456" s="2" t="s">
        <v>32872</v>
      </c>
      <c r="H6456" s="1"/>
      <c r="I6456" s="2" t="s">
        <v>32873</v>
      </c>
      <c r="J6456" s="2" t="s">
        <v>32874</v>
      </c>
      <c r="K6456" s="2"/>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1" t="s">
        <v>32876</v>
      </c>
      <c r="B6457" s="5"/>
      <c r="C6457" s="5" t="s">
        <v>428</v>
      </c>
      <c r="D6457" s="1" t="s">
        <v>523</v>
      </c>
      <c r="E6457" s="7"/>
      <c r="F6457" s="4" t="b">
        <v>1</v>
      </c>
      <c r="G6457" s="2" t="s">
        <v>32877</v>
      </c>
      <c r="H6457" s="1"/>
      <c r="I6457" s="1" t="s">
        <v>32878</v>
      </c>
      <c r="J6457" s="2" t="s">
        <v>32879</v>
      </c>
      <c r="K6457" s="2"/>
      <c r="L6457" s="1"/>
      <c r="M6457" s="1"/>
      <c r="N6457" s="1"/>
      <c r="O6457" s="1"/>
      <c r="P6457" s="1"/>
      <c r="Q6457" s="1" t="s">
        <v>32880</v>
      </c>
      <c r="R6457" s="1"/>
      <c r="S6457" s="1"/>
      <c r="T6457" s="1"/>
      <c r="U6457" s="1"/>
      <c r="V6457" s="1"/>
      <c r="W6457" s="1"/>
      <c r="X6457" s="1"/>
      <c r="Y6457" s="1"/>
      <c r="Z6457" s="1"/>
      <c r="AA6457" s="1"/>
      <c r="AB6457" s="1"/>
      <c r="AC6457" s="1"/>
      <c r="AD6457" s="1"/>
      <c r="AE6457" s="1"/>
      <c r="AF6457" s="1"/>
    </row>
    <row r="6458">
      <c r="A6458" s="1" t="s">
        <v>32881</v>
      </c>
      <c r="B6458" s="5"/>
      <c r="C6458" s="5" t="s">
        <v>22</v>
      </c>
      <c r="D6458" s="1" t="s">
        <v>1407</v>
      </c>
      <c r="E6458" s="6"/>
      <c r="F6458" s="4" t="b">
        <v>1</v>
      </c>
      <c r="G6458" s="2" t="s">
        <v>32882</v>
      </c>
      <c r="H6458" s="1"/>
      <c r="I6458" s="1" t="s">
        <v>32883</v>
      </c>
      <c r="J6458" s="2" t="s">
        <v>32884</v>
      </c>
      <c r="K6458" s="2"/>
      <c r="L6458" s="1"/>
      <c r="M6458" s="1"/>
      <c r="N6458" s="1"/>
      <c r="O6458" s="1"/>
      <c r="P6458" s="1"/>
      <c r="Q6458" s="2" t="s">
        <v>32885</v>
      </c>
      <c r="R6458" s="1"/>
      <c r="S6458" s="1"/>
      <c r="T6458" s="1"/>
      <c r="U6458" s="1"/>
      <c r="V6458" s="1"/>
      <c r="W6458" s="1"/>
      <c r="X6458" s="1"/>
      <c r="Y6458" s="1"/>
      <c r="Z6458" s="1"/>
      <c r="AA6458" s="1"/>
      <c r="AB6458" s="1"/>
      <c r="AC6458" s="1"/>
      <c r="AD6458" s="1"/>
      <c r="AE6458" s="1"/>
      <c r="AF6458" s="1"/>
    </row>
    <row r="6459">
      <c r="A6459" s="1" t="s">
        <v>32886</v>
      </c>
      <c r="B6459" s="5"/>
      <c r="C6459" s="5" t="s">
        <v>463</v>
      </c>
      <c r="D6459" s="2" t="s">
        <v>102</v>
      </c>
      <c r="E6459" s="10"/>
      <c r="F6459" s="11" t="b">
        <v>0</v>
      </c>
      <c r="G6459" s="2" t="s">
        <v>32887</v>
      </c>
      <c r="H6459" s="1"/>
      <c r="I6459" s="2"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2" t="s">
        <v>32891</v>
      </c>
      <c r="B6460" s="8"/>
      <c r="C6460" s="8" t="s">
        <v>463</v>
      </c>
      <c r="D6460" s="2" t="s">
        <v>523</v>
      </c>
      <c r="E6460" s="6"/>
      <c r="F6460" s="11" t="b">
        <v>0</v>
      </c>
      <c r="G6460" s="2" t="s">
        <v>32892</v>
      </c>
      <c r="H6460" s="1"/>
      <c r="I6460" s="2" t="s">
        <v>32893</v>
      </c>
      <c r="J6460" s="2" t="s">
        <v>32894</v>
      </c>
      <c r="K6460" s="1"/>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1" t="s">
        <v>32896</v>
      </c>
      <c r="B6461" s="5"/>
      <c r="C6461" s="5" t="s">
        <v>463</v>
      </c>
      <c r="D6461" s="2" t="s">
        <v>1167</v>
      </c>
      <c r="E6461" s="10"/>
      <c r="F6461" s="11" t="b">
        <v>0</v>
      </c>
      <c r="G6461" s="2" t="s">
        <v>32897</v>
      </c>
      <c r="H6461" s="1"/>
      <c r="I6461" s="2" t="s">
        <v>32898</v>
      </c>
      <c r="J6461" s="2" t="s">
        <v>32899</v>
      </c>
      <c r="K6461" s="2"/>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464</v>
      </c>
      <c r="E6462" s="9"/>
      <c r="F6462" s="11" t="b">
        <v>0</v>
      </c>
      <c r="G6462" s="2" t="s">
        <v>32897</v>
      </c>
      <c r="H6462" s="1"/>
      <c r="I6462" s="2" t="s">
        <v>32902</v>
      </c>
      <c r="J6462" s="2" t="s">
        <v>32903</v>
      </c>
      <c r="K6462" s="2"/>
      <c r="L6462" s="1"/>
      <c r="M6462" s="1"/>
      <c r="N6462" s="1"/>
      <c r="O6462" s="1"/>
      <c r="P6462" s="1"/>
      <c r="Q6462" s="2" t="s">
        <v>32904</v>
      </c>
      <c r="R6462" s="1"/>
      <c r="S6462" s="1"/>
      <c r="T6462" s="1"/>
      <c r="U6462" s="1"/>
      <c r="V6462" s="1"/>
      <c r="W6462" s="1"/>
      <c r="X6462" s="1"/>
      <c r="Y6462" s="1"/>
      <c r="Z6462" s="1"/>
      <c r="AA6462" s="1"/>
      <c r="AB6462" s="1"/>
      <c r="AC6462" s="1"/>
      <c r="AD6462" s="1"/>
      <c r="AE6462" s="1"/>
      <c r="AF6462" s="1"/>
    </row>
    <row r="6463">
      <c r="A6463" s="2" t="s">
        <v>32905</v>
      </c>
      <c r="B6463" s="8"/>
      <c r="C6463" s="8" t="s">
        <v>463</v>
      </c>
      <c r="D6463" s="2" t="s">
        <v>102</v>
      </c>
      <c r="E6463" s="10"/>
      <c r="F6463" s="11" t="b">
        <v>0</v>
      </c>
      <c r="G6463" s="2" t="s">
        <v>32906</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1" t="s">
        <v>32915</v>
      </c>
      <c r="B6465" s="5"/>
      <c r="C6465" s="5" t="s">
        <v>463</v>
      </c>
      <c r="D6465" s="1" t="s">
        <v>523</v>
      </c>
      <c r="E6465" s="7"/>
      <c r="F6465" s="11" t="b">
        <v>0</v>
      </c>
      <c r="G6465" s="2" t="s">
        <v>32916</v>
      </c>
      <c r="H6465" s="1"/>
      <c r="I6465" s="1" t="s">
        <v>32917</v>
      </c>
      <c r="J6465" s="2" t="s">
        <v>32918</v>
      </c>
      <c r="K6465" s="2"/>
      <c r="L6465" s="1"/>
      <c r="M6465" s="1"/>
      <c r="N6465" s="1"/>
      <c r="O6465" s="1"/>
      <c r="P6465" s="1"/>
      <c r="Q6465" s="1"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2" t="s">
        <v>102</v>
      </c>
      <c r="E6466" s="9"/>
      <c r="F6466" s="11" t="b">
        <v>0</v>
      </c>
      <c r="G6466" s="2" t="s">
        <v>32921</v>
      </c>
      <c r="H6466" s="1"/>
      <c r="I6466" s="2"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428</v>
      </c>
      <c r="D6469" s="2" t="s">
        <v>102</v>
      </c>
      <c r="E6469" s="10"/>
      <c r="F6469" s="4" t="b">
        <v>1</v>
      </c>
      <c r="G6469" s="2" t="s">
        <v>32936</v>
      </c>
      <c r="H6469" s="1"/>
      <c r="I6469" s="1" t="s">
        <v>32937</v>
      </c>
      <c r="J6469" s="2" t="s">
        <v>32938</v>
      </c>
      <c r="K6469" s="2"/>
      <c r="L6469" s="1"/>
      <c r="M6469" s="1"/>
      <c r="N6469" s="1"/>
      <c r="O6469" s="1"/>
      <c r="P6469" s="1" t="s">
        <v>1610</v>
      </c>
      <c r="Q6469" s="2" t="s">
        <v>32939</v>
      </c>
      <c r="R6469" s="1"/>
      <c r="S6469" s="1"/>
      <c r="T6469" s="1"/>
      <c r="U6469" s="1"/>
      <c r="V6469" s="1"/>
      <c r="W6469" s="1"/>
      <c r="X6469" s="1"/>
      <c r="Y6469" s="1"/>
      <c r="Z6469" s="1"/>
      <c r="AA6469" s="1"/>
      <c r="AB6469" s="1"/>
      <c r="AC6469" s="1"/>
      <c r="AD6469" s="1"/>
      <c r="AE6469" s="1"/>
      <c r="AF6469" s="1"/>
    </row>
    <row r="6470">
      <c r="A6470" s="1" t="s">
        <v>32940</v>
      </c>
      <c r="B6470" s="5"/>
      <c r="C6470" s="5" t="s">
        <v>463</v>
      </c>
      <c r="D6470" s="2" t="s">
        <v>102</v>
      </c>
      <c r="E6470" s="9"/>
      <c r="F6470" s="11" t="b">
        <v>0</v>
      </c>
      <c r="G6470" s="2" t="s">
        <v>32941</v>
      </c>
      <c r="H6470" s="1"/>
      <c r="I6470" s="2" t="s">
        <v>32942</v>
      </c>
      <c r="J6470" s="2" t="s">
        <v>32943</v>
      </c>
      <c r="K6470" s="2"/>
      <c r="L6470" s="1"/>
      <c r="M6470" s="1"/>
      <c r="N6470" s="1"/>
      <c r="O6470" s="1"/>
      <c r="P6470" s="1"/>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1" t="s">
        <v>523</v>
      </c>
      <c r="E6471" s="7"/>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2" t="s">
        <v>32950</v>
      </c>
      <c r="B6472" s="8"/>
      <c r="C6472" s="8" t="s">
        <v>428</v>
      </c>
      <c r="D6472" s="2" t="s">
        <v>464</v>
      </c>
      <c r="E6472" s="9"/>
      <c r="F6472" s="4" t="b">
        <v>1</v>
      </c>
      <c r="G6472" s="2" t="s">
        <v>32951</v>
      </c>
      <c r="H6472" s="1"/>
      <c r="I6472" s="2" t="s">
        <v>32952</v>
      </c>
      <c r="J6472" s="2" t="s">
        <v>32953</v>
      </c>
      <c r="K6472" s="2"/>
      <c r="L6472" s="1"/>
      <c r="M6472" s="1"/>
      <c r="N6472" s="1"/>
      <c r="O6472" s="1"/>
      <c r="P6472" s="2" t="s">
        <v>5173</v>
      </c>
      <c r="Q6472" s="2" t="s">
        <v>32954</v>
      </c>
      <c r="R6472" s="1"/>
      <c r="S6472" s="1"/>
      <c r="T6472" s="1"/>
      <c r="U6472" s="1"/>
      <c r="V6472" s="1"/>
      <c r="W6472" s="1"/>
      <c r="X6472" s="1"/>
      <c r="Y6472" s="1"/>
      <c r="Z6472" s="1"/>
      <c r="AA6472" s="1"/>
      <c r="AB6472" s="1"/>
      <c r="AC6472" s="1"/>
      <c r="AD6472" s="1"/>
      <c r="AE6472" s="1"/>
      <c r="AF6472" s="1"/>
    </row>
    <row r="6473">
      <c r="A6473" s="1" t="s">
        <v>32955</v>
      </c>
      <c r="B6473" s="5"/>
      <c r="C6473" s="5" t="s">
        <v>428</v>
      </c>
      <c r="D6473" s="2" t="s">
        <v>102</v>
      </c>
      <c r="E6473" s="10"/>
      <c r="F6473" s="4" t="b">
        <v>1</v>
      </c>
      <c r="G6473" s="2" t="s">
        <v>32956</v>
      </c>
      <c r="H6473" s="1"/>
      <c r="I6473" s="1" t="s">
        <v>32957</v>
      </c>
      <c r="J6473" s="1" t="s">
        <v>32955</v>
      </c>
      <c r="K6473" s="1"/>
      <c r="L6473" s="1"/>
      <c r="M6473" s="1"/>
      <c r="N6473" s="1"/>
      <c r="O6473" s="1"/>
      <c r="P6473" s="1"/>
      <c r="Q6473" s="2" t="s">
        <v>32958</v>
      </c>
      <c r="R6473" s="1"/>
      <c r="S6473" s="1"/>
      <c r="T6473" s="1"/>
      <c r="U6473" s="1"/>
      <c r="V6473" s="1"/>
      <c r="W6473" s="1"/>
      <c r="X6473" s="1"/>
      <c r="Y6473" s="1"/>
      <c r="Z6473" s="1"/>
      <c r="AA6473" s="1"/>
      <c r="AB6473" s="1"/>
      <c r="AC6473" s="1"/>
      <c r="AD6473" s="1"/>
      <c r="AE6473" s="1"/>
      <c r="AF6473" s="1"/>
    </row>
    <row r="6474">
      <c r="A6474" s="1" t="s">
        <v>32959</v>
      </c>
      <c r="B6474" s="5"/>
      <c r="C6474" s="5" t="s">
        <v>463</v>
      </c>
      <c r="D6474" s="2" t="s">
        <v>102</v>
      </c>
      <c r="E6474" s="9"/>
      <c r="F6474" s="11" t="b">
        <v>0</v>
      </c>
      <c r="G6474" s="2" t="s">
        <v>32960</v>
      </c>
      <c r="H6474" s="1"/>
      <c r="I6474" s="2" t="s">
        <v>32961</v>
      </c>
      <c r="J6474" s="1" t="s">
        <v>32962</v>
      </c>
      <c r="K6474" s="1"/>
      <c r="L6474" s="1"/>
      <c r="M6474" s="1"/>
      <c r="N6474" s="1"/>
      <c r="O6474" s="1"/>
      <c r="P6474" s="1"/>
      <c r="Q6474" s="1"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2"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2" t="s">
        <v>32969</v>
      </c>
      <c r="B6476" s="8"/>
      <c r="C6476" s="8" t="s">
        <v>428</v>
      </c>
      <c r="D6476" s="19" t="s">
        <v>630</v>
      </c>
      <c r="E6476" s="6"/>
      <c r="F6476" s="11" t="b">
        <v>0</v>
      </c>
      <c r="G6476" s="2" t="s">
        <v>32970</v>
      </c>
      <c r="H6476" s="1"/>
      <c r="I6476" s="2" t="s">
        <v>32971</v>
      </c>
      <c r="J6476" s="2" t="s">
        <v>32972</v>
      </c>
      <c r="K6476" s="1"/>
      <c r="L6476" s="1"/>
      <c r="M6476" s="1"/>
      <c r="N6476" s="1"/>
      <c r="O6476" s="1"/>
      <c r="P6476" s="2" t="s">
        <v>3301</v>
      </c>
      <c r="Q6476" s="2"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2" t="s">
        <v>102</v>
      </c>
      <c r="E6477" s="7"/>
      <c r="F6477" s="11" t="b">
        <v>0</v>
      </c>
      <c r="G6477" s="2" t="s">
        <v>32974</v>
      </c>
      <c r="H6477" s="1"/>
      <c r="I6477" s="2" t="s">
        <v>32975</v>
      </c>
      <c r="J6477" s="2" t="s">
        <v>32976</v>
      </c>
      <c r="K6477" s="1"/>
      <c r="L6477" s="1"/>
      <c r="M6477" s="1"/>
      <c r="N6477" s="1"/>
      <c r="O6477" s="1"/>
      <c r="P6477" s="2" t="s">
        <v>3460</v>
      </c>
      <c r="Q6477" s="2" t="s">
        <v>32977</v>
      </c>
      <c r="R6477" s="1"/>
      <c r="S6477" s="1"/>
      <c r="T6477" s="1"/>
      <c r="U6477" s="1"/>
      <c r="V6477" s="1"/>
      <c r="W6477" s="1"/>
      <c r="X6477" s="1"/>
      <c r="Y6477" s="1"/>
      <c r="Z6477" s="1"/>
      <c r="AA6477" s="1"/>
      <c r="AB6477" s="1"/>
      <c r="AC6477" s="1"/>
      <c r="AD6477" s="1"/>
      <c r="AE6477" s="1"/>
      <c r="AF6477" s="1"/>
    </row>
    <row r="6478">
      <c r="A6478" s="1" t="s">
        <v>32978</v>
      </c>
      <c r="B6478" s="5"/>
      <c r="C6478" s="5" t="s">
        <v>428</v>
      </c>
      <c r="D6478" s="2" t="s">
        <v>102</v>
      </c>
      <c r="E6478" s="9"/>
      <c r="F6478" s="4" t="b">
        <v>1</v>
      </c>
      <c r="G6478" s="2" t="s">
        <v>32979</v>
      </c>
      <c r="H6478" s="1"/>
      <c r="I6478" s="1" t="s">
        <v>32980</v>
      </c>
      <c r="J6478" s="1" t="s">
        <v>32981</v>
      </c>
      <c r="K6478" s="1"/>
      <c r="L6478" s="1"/>
      <c r="M6478" s="1"/>
      <c r="N6478" s="1"/>
      <c r="O6478" s="1"/>
      <c r="P6478" s="2" t="s">
        <v>2252</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2" t="s">
        <v>32986</v>
      </c>
      <c r="K6479" s="2"/>
      <c r="L6479" s="1"/>
      <c r="M6479" s="1"/>
      <c r="N6479" s="1"/>
      <c r="O6479" s="1"/>
      <c r="P6479" s="2" t="s">
        <v>756</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463</v>
      </c>
      <c r="D6480" s="2" t="s">
        <v>102</v>
      </c>
      <c r="E6480" s="9"/>
      <c r="F6480" s="11" t="b">
        <v>0</v>
      </c>
      <c r="G6480" s="2" t="s">
        <v>32989</v>
      </c>
      <c r="H6480" s="1"/>
      <c r="I6480" s="2" t="s">
        <v>32990</v>
      </c>
      <c r="J6480" s="2" t="s">
        <v>32991</v>
      </c>
      <c r="K6480" s="2"/>
      <c r="L6480" s="1"/>
      <c r="M6480" s="1"/>
      <c r="N6480" s="1"/>
      <c r="O6480" s="1"/>
      <c r="P6480" s="1"/>
      <c r="Q6480" s="1"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1470</v>
      </c>
      <c r="B6482" s="5"/>
      <c r="C6482" s="5" t="s">
        <v>428</v>
      </c>
      <c r="D6482" s="2" t="s">
        <v>102</v>
      </c>
      <c r="E6482" s="9"/>
      <c r="F6482" s="4" t="b">
        <v>1</v>
      </c>
      <c r="G6482" s="2" t="s">
        <v>32998</v>
      </c>
      <c r="H6482" s="1"/>
      <c r="I6482" s="1" t="s">
        <v>32999</v>
      </c>
      <c r="J6482" s="1" t="s">
        <v>33000</v>
      </c>
      <c r="K6482" s="1"/>
      <c r="L6482" s="1"/>
      <c r="M6482" s="1"/>
      <c r="N6482" s="1"/>
      <c r="O6482" s="1"/>
      <c r="P6482" s="1"/>
      <c r="Q6482" s="2" t="s">
        <v>33001</v>
      </c>
      <c r="R6482" s="1"/>
      <c r="S6482" s="1"/>
      <c r="T6482" s="1"/>
      <c r="U6482" s="1"/>
      <c r="V6482" s="1"/>
      <c r="W6482" s="1"/>
      <c r="X6482" s="1"/>
      <c r="Y6482" s="1"/>
      <c r="Z6482" s="1"/>
      <c r="AA6482" s="1"/>
      <c r="AB6482" s="1"/>
      <c r="AC6482" s="1"/>
      <c r="AD6482" s="1"/>
      <c r="AE6482" s="1"/>
      <c r="AF6482" s="1"/>
    </row>
    <row r="6483">
      <c r="A6483" s="1" t="s">
        <v>33002</v>
      </c>
      <c r="B6483" s="5"/>
      <c r="C6483" s="5" t="s">
        <v>463</v>
      </c>
      <c r="D6483" s="1" t="s">
        <v>523</v>
      </c>
      <c r="E6483" s="7"/>
      <c r="F6483" s="11" t="b">
        <v>0</v>
      </c>
      <c r="G6483" s="2" t="s">
        <v>33003</v>
      </c>
      <c r="H6483" s="1"/>
      <c r="I6483" s="1" t="s">
        <v>33004</v>
      </c>
      <c r="J6483" s="2" t="s">
        <v>33005</v>
      </c>
      <c r="K6483" s="2"/>
      <c r="L6483" s="1"/>
      <c r="M6483" s="1"/>
      <c r="N6483" s="1"/>
      <c r="O6483" s="1"/>
      <c r="P6483" s="1"/>
      <c r="Q6483" s="1"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2" t="s">
        <v>102</v>
      </c>
      <c r="E6484" s="9"/>
      <c r="F6484" s="11" t="b">
        <v>0</v>
      </c>
      <c r="G6484" s="2" t="s">
        <v>33008</v>
      </c>
      <c r="H6484" s="1"/>
      <c r="I6484" s="2"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2" t="s">
        <v>33012</v>
      </c>
      <c r="B6485" s="8"/>
      <c r="C6485" s="8" t="s">
        <v>428</v>
      </c>
      <c r="D6485" s="2" t="s">
        <v>464</v>
      </c>
      <c r="E6485" s="10" t="s">
        <v>33013</v>
      </c>
      <c r="F6485" s="4" t="b">
        <v>1</v>
      </c>
      <c r="G6485" s="2" t="s">
        <v>33014</v>
      </c>
      <c r="H6485" s="1"/>
      <c r="I6485" s="2" t="s">
        <v>33015</v>
      </c>
      <c r="J6485" s="2" t="s">
        <v>33016</v>
      </c>
      <c r="K6485" s="2"/>
      <c r="L6485" s="1"/>
      <c r="M6485" s="1"/>
      <c r="N6485" s="1"/>
      <c r="O6485" s="1"/>
      <c r="P6485" s="1"/>
      <c r="Q6485" s="2" t="s">
        <v>33017</v>
      </c>
      <c r="R6485" s="1"/>
      <c r="S6485" s="1"/>
      <c r="T6485" s="1"/>
      <c r="U6485" s="1"/>
      <c r="V6485" s="1"/>
      <c r="W6485" s="1"/>
      <c r="X6485" s="1"/>
      <c r="Y6485" s="1"/>
      <c r="Z6485" s="1"/>
      <c r="AA6485" s="1"/>
      <c r="AB6485" s="1"/>
      <c r="AC6485" s="1"/>
      <c r="AD6485" s="1"/>
      <c r="AE6485" s="1"/>
      <c r="AF6485" s="1"/>
    </row>
    <row r="6486">
      <c r="A6486" s="2" t="s">
        <v>33018</v>
      </c>
      <c r="B6486" s="5"/>
      <c r="C6486" s="8" t="s">
        <v>463</v>
      </c>
      <c r="D6486" s="2" t="s">
        <v>523</v>
      </c>
      <c r="E6486" s="6"/>
      <c r="F6486" s="11" t="b">
        <v>0</v>
      </c>
      <c r="G6486" s="2" t="s">
        <v>33019</v>
      </c>
      <c r="H6486" s="1"/>
      <c r="I6486" s="2" t="s">
        <v>33020</v>
      </c>
      <c r="J6486" s="2" t="s">
        <v>33021</v>
      </c>
      <c r="K6486" s="1"/>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1" t="s">
        <v>33023</v>
      </c>
      <c r="B6487" s="5"/>
      <c r="C6487" s="5" t="s">
        <v>428</v>
      </c>
      <c r="D6487" s="2" t="s">
        <v>102</v>
      </c>
      <c r="E6487" s="10"/>
      <c r="F6487" s="4" t="b">
        <v>1</v>
      </c>
      <c r="G6487" s="2" t="s">
        <v>33024</v>
      </c>
      <c r="H6487" s="1"/>
      <c r="I6487" s="1" t="s">
        <v>33025</v>
      </c>
      <c r="J6487" s="2" t="s">
        <v>33026</v>
      </c>
      <c r="K6487" s="2"/>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t="s">
        <v>1610</v>
      </c>
      <c r="Q6488" s="2" t="s">
        <v>33032</v>
      </c>
      <c r="R6488" s="1"/>
      <c r="S6488" s="1"/>
      <c r="T6488" s="1"/>
      <c r="U6488" s="1"/>
      <c r="V6488" s="1"/>
      <c r="W6488" s="1"/>
      <c r="X6488" s="1"/>
      <c r="Y6488" s="1"/>
      <c r="Z6488" s="1"/>
      <c r="AA6488" s="1"/>
      <c r="AB6488" s="1"/>
      <c r="AC6488" s="1"/>
      <c r="AD6488" s="1"/>
      <c r="AE6488" s="1"/>
      <c r="AF6488" s="1"/>
    </row>
    <row r="6489">
      <c r="A6489" s="1" t="s">
        <v>33033</v>
      </c>
      <c r="B6489" s="8"/>
      <c r="C6489" s="8" t="s">
        <v>474</v>
      </c>
      <c r="D6489" s="2" t="s">
        <v>475</v>
      </c>
      <c r="E6489" s="10"/>
      <c r="F6489" s="4" t="b">
        <v>1</v>
      </c>
      <c r="G6489" s="2" t="s">
        <v>33034</v>
      </c>
      <c r="H6489" s="1"/>
      <c r="I6489" s="1" t="s">
        <v>33035</v>
      </c>
      <c r="J6489" s="1" t="s">
        <v>33036</v>
      </c>
      <c r="K6489" s="1"/>
      <c r="L6489" s="1"/>
      <c r="M6489" s="1"/>
      <c r="N6489" s="1"/>
      <c r="O6489" s="1"/>
      <c r="P6489" s="1" t="s">
        <v>873</v>
      </c>
      <c r="Q6489" s="1" t="s">
        <v>33037</v>
      </c>
      <c r="R6489" s="1"/>
      <c r="S6489" s="1"/>
      <c r="T6489" s="2" t="s">
        <v>33038</v>
      </c>
      <c r="U6489" s="1"/>
      <c r="V6489" s="1"/>
      <c r="W6489" s="1"/>
      <c r="X6489" s="1"/>
      <c r="Y6489" s="1"/>
      <c r="Z6489" s="1"/>
      <c r="AA6489" s="1"/>
      <c r="AB6489" s="1"/>
      <c r="AC6489" s="1"/>
      <c r="AD6489" s="1"/>
      <c r="AE6489" s="1"/>
      <c r="AF6489" s="1"/>
    </row>
    <row r="6490">
      <c r="A6490" s="1" t="s">
        <v>33039</v>
      </c>
      <c r="B6490" s="5"/>
      <c r="C6490" s="5" t="s">
        <v>463</v>
      </c>
      <c r="D6490" s="1" t="s">
        <v>523</v>
      </c>
      <c r="E6490" s="6"/>
      <c r="F6490" s="11" t="b">
        <v>0</v>
      </c>
      <c r="G6490" s="2" t="s">
        <v>33040</v>
      </c>
      <c r="H6490" s="1"/>
      <c r="I6490" s="1" t="s">
        <v>33041</v>
      </c>
      <c r="J6490" s="2" t="s">
        <v>33042</v>
      </c>
      <c r="K6490" s="2"/>
      <c r="L6490" s="1"/>
      <c r="M6490" s="1"/>
      <c r="N6490" s="1"/>
      <c r="O6490" s="1"/>
      <c r="P6490" s="1"/>
      <c r="Q6490" s="1" t="s">
        <v>33043</v>
      </c>
      <c r="R6490" s="1"/>
      <c r="S6490" s="1"/>
      <c r="T6490" s="1"/>
      <c r="U6490" s="1"/>
      <c r="V6490" s="1"/>
      <c r="W6490" s="1"/>
      <c r="X6490" s="1"/>
      <c r="Y6490" s="1"/>
      <c r="Z6490" s="1"/>
      <c r="AA6490" s="1"/>
      <c r="AB6490" s="1"/>
      <c r="AC6490" s="1"/>
      <c r="AD6490" s="1"/>
      <c r="AE6490" s="1"/>
      <c r="AF6490" s="1"/>
    </row>
    <row r="6491">
      <c r="A6491" s="1" t="s">
        <v>33044</v>
      </c>
      <c r="B6491" s="5"/>
      <c r="C6491" s="5" t="s">
        <v>463</v>
      </c>
      <c r="D6491" s="2" t="s">
        <v>102</v>
      </c>
      <c r="E6491" s="10"/>
      <c r="F6491" s="11" t="b">
        <v>0</v>
      </c>
      <c r="G6491" s="2" t="s">
        <v>33040</v>
      </c>
      <c r="H6491" s="1"/>
      <c r="I6491" s="2" t="s">
        <v>33045</v>
      </c>
      <c r="J6491" s="2" t="s">
        <v>33046</v>
      </c>
      <c r="K6491" s="2"/>
      <c r="L6491" s="1"/>
      <c r="M6491" s="1"/>
      <c r="N6491" s="1"/>
      <c r="O6491" s="1"/>
      <c r="P6491" s="1" t="s">
        <v>913</v>
      </c>
      <c r="Q6491" s="1" t="s">
        <v>33047</v>
      </c>
      <c r="R6491" s="1"/>
      <c r="S6491" s="1"/>
      <c r="T6491" s="1"/>
      <c r="U6491" s="1"/>
      <c r="V6491" s="1"/>
      <c r="W6491" s="1"/>
      <c r="X6491" s="1"/>
      <c r="Y6491" s="1"/>
      <c r="Z6491" s="1"/>
      <c r="AA6491" s="1"/>
      <c r="AB6491" s="1"/>
      <c r="AC6491" s="1"/>
      <c r="AD6491" s="1"/>
      <c r="AE6491" s="1"/>
      <c r="AF6491" s="1"/>
    </row>
    <row r="6492">
      <c r="A6492" s="1" t="s">
        <v>33048</v>
      </c>
      <c r="B6492" s="5"/>
      <c r="C6492" s="5" t="s">
        <v>463</v>
      </c>
      <c r="D6492" s="2" t="s">
        <v>102</v>
      </c>
      <c r="E6492" s="9"/>
      <c r="F6492" s="11" t="b">
        <v>0</v>
      </c>
      <c r="G6492" s="2" t="s">
        <v>33049</v>
      </c>
      <c r="H6492" s="1"/>
      <c r="I6492" s="2" t="s">
        <v>33023</v>
      </c>
      <c r="J6492" s="2" t="s">
        <v>33050</v>
      </c>
      <c r="K6492" s="2"/>
      <c r="L6492" s="1"/>
      <c r="M6492" s="1"/>
      <c r="N6492" s="1"/>
      <c r="O6492" s="1"/>
      <c r="P6492" s="1"/>
      <c r="Q6492" s="1" t="s">
        <v>33051</v>
      </c>
      <c r="R6492" s="1"/>
      <c r="S6492" s="1"/>
      <c r="T6492" s="1"/>
      <c r="U6492" s="1"/>
      <c r="V6492" s="1"/>
      <c r="W6492" s="1"/>
      <c r="X6492" s="1"/>
      <c r="Y6492" s="1"/>
      <c r="Z6492" s="1"/>
      <c r="AA6492" s="1"/>
      <c r="AB6492" s="1"/>
      <c r="AC6492" s="1"/>
      <c r="AD6492" s="1"/>
      <c r="AE6492" s="1"/>
      <c r="AF6492" s="1"/>
    </row>
    <row r="6493">
      <c r="A6493" s="2" t="s">
        <v>33052</v>
      </c>
      <c r="B6493" s="8"/>
      <c r="C6493" s="8" t="s">
        <v>428</v>
      </c>
      <c r="D6493" s="2" t="s">
        <v>102</v>
      </c>
      <c r="E6493" s="7"/>
      <c r="F6493" s="11" t="b">
        <v>0</v>
      </c>
      <c r="G6493" s="2" t="s">
        <v>33052</v>
      </c>
      <c r="H6493" s="1"/>
      <c r="I6493" s="2" t="s">
        <v>33053</v>
      </c>
      <c r="J6493" s="2" t="s">
        <v>33054</v>
      </c>
      <c r="K6493" s="1"/>
      <c r="L6493" s="1"/>
      <c r="M6493" s="1"/>
      <c r="N6493" s="1"/>
      <c r="O6493" s="1"/>
      <c r="P6493" s="2" t="s">
        <v>33055</v>
      </c>
      <c r="Q6493" s="2"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1001</v>
      </c>
      <c r="E6494" s="9"/>
      <c r="F6494" s="4" t="b">
        <v>1</v>
      </c>
      <c r="G6494" s="2" t="s">
        <v>33058</v>
      </c>
      <c r="H6494" s="1"/>
      <c r="I6494" s="2" t="s">
        <v>33059</v>
      </c>
      <c r="J6494" s="2" t="s">
        <v>33060</v>
      </c>
      <c r="K6494" s="2"/>
      <c r="L6494" s="1"/>
      <c r="M6494" s="1"/>
      <c r="N6494" s="1"/>
      <c r="O6494" s="1"/>
      <c r="P6494" s="2" t="s">
        <v>3301</v>
      </c>
      <c r="Q6494" s="2" t="s">
        <v>33061</v>
      </c>
      <c r="R6494" s="1"/>
      <c r="S6494" s="1"/>
      <c r="T6494" s="1"/>
      <c r="U6494" s="1"/>
      <c r="V6494" s="1"/>
      <c r="W6494" s="1"/>
      <c r="X6494" s="1"/>
      <c r="Y6494" s="1"/>
      <c r="Z6494" s="1"/>
      <c r="AA6494" s="1"/>
      <c r="AB6494" s="1"/>
      <c r="AC6494" s="1"/>
      <c r="AD6494" s="1"/>
      <c r="AE6494" s="1"/>
      <c r="AF6494" s="1"/>
    </row>
    <row r="6495">
      <c r="A6495" s="2" t="s">
        <v>33062</v>
      </c>
      <c r="B6495" s="5"/>
      <c r="C6495" s="8" t="s">
        <v>463</v>
      </c>
      <c r="D6495" s="2" t="s">
        <v>523</v>
      </c>
      <c r="E6495" s="7"/>
      <c r="F6495" s="11" t="b">
        <v>0</v>
      </c>
      <c r="G6495" s="2" t="s">
        <v>33063</v>
      </c>
      <c r="H6495" s="1"/>
      <c r="I6495" s="2" t="s">
        <v>33064</v>
      </c>
      <c r="J6495" s="1"/>
      <c r="K6495" s="1"/>
      <c r="L6495" s="1"/>
      <c r="M6495" s="1"/>
      <c r="N6495" s="1"/>
      <c r="O6495" s="1"/>
      <c r="P6495" s="1"/>
      <c r="Q6495" s="2" t="s">
        <v>33065</v>
      </c>
      <c r="R6495" s="1"/>
      <c r="S6495" s="1"/>
      <c r="T6495" s="1"/>
      <c r="U6495" s="1"/>
      <c r="V6495" s="1"/>
      <c r="W6495" s="1"/>
      <c r="X6495" s="1"/>
      <c r="Y6495" s="1"/>
      <c r="Z6495" s="1"/>
      <c r="AA6495" s="1"/>
      <c r="AB6495" s="1"/>
      <c r="AC6495" s="1"/>
      <c r="AD6495" s="1"/>
      <c r="AE6495" s="1"/>
      <c r="AF6495" s="1"/>
    </row>
    <row r="6496">
      <c r="A6496" s="2" t="s">
        <v>33066</v>
      </c>
      <c r="B6496" s="8"/>
      <c r="C6496" s="8" t="s">
        <v>463</v>
      </c>
      <c r="D6496" s="2" t="s">
        <v>102</v>
      </c>
      <c r="E6496" s="6"/>
      <c r="F6496" s="11" t="b">
        <v>0</v>
      </c>
      <c r="G6496" s="2" t="s">
        <v>33067</v>
      </c>
      <c r="H6496" s="1"/>
      <c r="I6496" s="2" t="s">
        <v>33068</v>
      </c>
      <c r="J6496" s="2" t="s">
        <v>33069</v>
      </c>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428</v>
      </c>
      <c r="D6497" s="2" t="s">
        <v>464</v>
      </c>
      <c r="E6497" s="10"/>
      <c r="F6497" s="11" t="b">
        <v>0</v>
      </c>
      <c r="G6497" s="2" t="s">
        <v>33072</v>
      </c>
      <c r="H6497" s="1"/>
      <c r="I6497" s="2" t="s">
        <v>33073</v>
      </c>
      <c r="J6497" s="2" t="s">
        <v>33074</v>
      </c>
      <c r="K6497" s="2"/>
      <c r="L6497" s="1"/>
      <c r="M6497" s="1"/>
      <c r="N6497" s="1"/>
      <c r="O6497" s="1"/>
      <c r="P6497" s="2" t="s">
        <v>451</v>
      </c>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102</v>
      </c>
      <c r="E6498" s="6"/>
      <c r="F6498" s="11" t="b">
        <v>0</v>
      </c>
      <c r="G6498" s="2" t="s">
        <v>33077</v>
      </c>
      <c r="H6498" s="1"/>
      <c r="I6498" s="2" t="s">
        <v>33078</v>
      </c>
      <c r="J6498" s="2" t="s">
        <v>33079</v>
      </c>
      <c r="K6498" s="1"/>
      <c r="L6498" s="1"/>
      <c r="M6498" s="1"/>
      <c r="N6498" s="1"/>
      <c r="O6498" s="1"/>
      <c r="P6498" s="2" t="s">
        <v>5064</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10"/>
      <c r="F6499" s="4" t="b">
        <v>1</v>
      </c>
      <c r="G6499" s="2" t="s">
        <v>33082</v>
      </c>
      <c r="H6499" s="1"/>
      <c r="I6499" s="2" t="s">
        <v>33083</v>
      </c>
      <c r="J6499" s="2" t="s">
        <v>33084</v>
      </c>
      <c r="K6499" s="2"/>
      <c r="L6499" s="1"/>
      <c r="M6499" s="1"/>
      <c r="N6499" s="1"/>
      <c r="O6499" s="1"/>
      <c r="P6499" s="2" t="s">
        <v>1045</v>
      </c>
      <c r="Q6499" s="2" t="s">
        <v>32010</v>
      </c>
      <c r="R6499" s="1"/>
      <c r="S6499" s="1"/>
      <c r="T6499" s="1"/>
      <c r="U6499" s="1"/>
      <c r="V6499" s="1"/>
      <c r="W6499" s="1"/>
      <c r="X6499" s="1"/>
      <c r="Y6499" s="1"/>
      <c r="Z6499" s="1"/>
      <c r="AA6499" s="1"/>
      <c r="AB6499" s="1"/>
      <c r="AC6499" s="1"/>
      <c r="AD6499" s="1"/>
      <c r="AE6499" s="1"/>
      <c r="AF6499" s="1"/>
    </row>
    <row r="6500">
      <c r="A6500" s="2" t="s">
        <v>33085</v>
      </c>
      <c r="B6500" s="8"/>
      <c r="C6500" s="8" t="s">
        <v>428</v>
      </c>
      <c r="D6500" s="2" t="s">
        <v>102</v>
      </c>
      <c r="E6500" s="9"/>
      <c r="F6500" s="11" t="b">
        <v>0</v>
      </c>
      <c r="G6500" s="2" t="s">
        <v>33086</v>
      </c>
      <c r="H6500" s="1"/>
      <c r="I6500" s="2" t="s">
        <v>33087</v>
      </c>
      <c r="J6500" s="2" t="s">
        <v>33088</v>
      </c>
      <c r="K6500" s="2"/>
      <c r="L6500" s="1"/>
      <c r="M6500" s="1"/>
      <c r="N6500" s="1"/>
      <c r="O6500" s="1"/>
      <c r="P6500" s="2" t="s">
        <v>1996</v>
      </c>
      <c r="Q6500" s="2" t="s">
        <v>33089</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523</v>
      </c>
      <c r="E6501" s="10"/>
      <c r="F6501" s="11" t="b">
        <v>0</v>
      </c>
      <c r="G6501" s="2" t="s">
        <v>33091</v>
      </c>
      <c r="H6501" s="1"/>
      <c r="I6501" s="2" t="s">
        <v>33092</v>
      </c>
      <c r="J6501" s="2" t="s">
        <v>33093</v>
      </c>
      <c r="K6501" s="2"/>
      <c r="L6501" s="1"/>
      <c r="M6501" s="1"/>
      <c r="N6501" s="1"/>
      <c r="O6501" s="1"/>
      <c r="P6501" s="2" t="s">
        <v>1592</v>
      </c>
      <c r="Q6501" s="2" t="s">
        <v>33094</v>
      </c>
      <c r="R6501" s="1"/>
      <c r="S6501" s="1"/>
      <c r="T6501" s="1"/>
      <c r="U6501" s="1"/>
      <c r="V6501" s="1"/>
      <c r="W6501" s="1"/>
      <c r="X6501" s="1"/>
      <c r="Y6501" s="1"/>
      <c r="Z6501" s="1"/>
      <c r="AA6501" s="1"/>
      <c r="AB6501" s="1"/>
      <c r="AC6501" s="1"/>
      <c r="AD6501" s="1"/>
      <c r="AE6501" s="1"/>
      <c r="AF6501" s="1"/>
    </row>
    <row r="6502">
      <c r="A6502" s="1" t="s">
        <v>33095</v>
      </c>
      <c r="B6502" s="5"/>
      <c r="C6502" s="5" t="s">
        <v>428</v>
      </c>
      <c r="D6502" s="1" t="s">
        <v>523</v>
      </c>
      <c r="E6502" s="6"/>
      <c r="F6502" s="4" t="b">
        <v>1</v>
      </c>
      <c r="G6502" s="2" t="s">
        <v>33096</v>
      </c>
      <c r="H6502" s="1"/>
      <c r="I6502" s="1" t="s">
        <v>33097</v>
      </c>
      <c r="J6502" s="1" t="s">
        <v>33098</v>
      </c>
      <c r="K6502" s="1"/>
      <c r="L6502" s="1"/>
      <c r="M6502" s="1"/>
      <c r="N6502" s="1"/>
      <c r="O6502" s="1"/>
      <c r="P6502" s="1"/>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463</v>
      </c>
      <c r="D6503" s="2" t="s">
        <v>464</v>
      </c>
      <c r="E6503" s="10"/>
      <c r="F6503" s="11" t="b">
        <v>0</v>
      </c>
      <c r="G6503" s="2" t="s">
        <v>33101</v>
      </c>
      <c r="H6503" s="1"/>
      <c r="I6503" s="2" t="s">
        <v>33102</v>
      </c>
      <c r="J6503" s="2" t="s">
        <v>33103</v>
      </c>
      <c r="K6503" s="2"/>
      <c r="L6503" s="1"/>
      <c r="M6503" s="1"/>
      <c r="N6503" s="1"/>
      <c r="O6503" s="1"/>
      <c r="P6503" s="1"/>
      <c r="Q6503" s="1" t="s">
        <v>33104</v>
      </c>
      <c r="R6503" s="1"/>
      <c r="S6503" s="1"/>
      <c r="T6503" s="1"/>
      <c r="U6503" s="1"/>
      <c r="V6503" s="1"/>
      <c r="W6503" s="1"/>
      <c r="X6503" s="1"/>
      <c r="Y6503" s="1"/>
      <c r="Z6503" s="1"/>
      <c r="AA6503" s="1"/>
      <c r="AB6503" s="1"/>
      <c r="AC6503" s="1"/>
      <c r="AD6503" s="1"/>
      <c r="AE6503" s="1"/>
      <c r="AF6503" s="1"/>
    </row>
    <row r="6504">
      <c r="A6504" s="1" t="s">
        <v>33105</v>
      </c>
      <c r="B6504" s="5"/>
      <c r="C6504" s="5" t="s">
        <v>428</v>
      </c>
      <c r="D6504" s="1" t="s">
        <v>2118</v>
      </c>
      <c r="E6504" s="6"/>
      <c r="F6504" s="4" t="b">
        <v>1</v>
      </c>
      <c r="G6504" s="2" t="s">
        <v>33106</v>
      </c>
      <c r="H6504" s="1"/>
      <c r="I6504" s="1" t="s">
        <v>33107</v>
      </c>
      <c r="J6504" s="1" t="s">
        <v>33108</v>
      </c>
      <c r="K6504" s="1"/>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8"/>
      <c r="C6505" s="8" t="s">
        <v>361</v>
      </c>
      <c r="D6505" s="1" t="s">
        <v>4327</v>
      </c>
      <c r="E6505" s="7"/>
      <c r="F6505" s="11" t="b">
        <v>0</v>
      </c>
      <c r="G6505" s="2" t="s">
        <v>33111</v>
      </c>
      <c r="H6505" s="1"/>
      <c r="I6505" s="2" t="s">
        <v>33112</v>
      </c>
      <c r="J6505" s="2" t="s">
        <v>33113</v>
      </c>
      <c r="K6505" s="2"/>
      <c r="L6505" s="1"/>
      <c r="M6505" s="1"/>
      <c r="N6505" s="1"/>
      <c r="O6505" s="1"/>
      <c r="P6505" s="1"/>
      <c r="Q6505" s="2" t="s">
        <v>33114</v>
      </c>
      <c r="R6505" s="1"/>
      <c r="S6505" s="1"/>
      <c r="T6505" s="1"/>
      <c r="U6505" s="1"/>
      <c r="V6505" s="1"/>
      <c r="W6505" s="1"/>
      <c r="X6505" s="1"/>
      <c r="Y6505" s="1"/>
      <c r="Z6505" s="1"/>
      <c r="AA6505" s="1"/>
      <c r="AB6505" s="1"/>
      <c r="AC6505" s="1"/>
      <c r="AD6505" s="1"/>
      <c r="AE6505" s="1"/>
      <c r="AF6505" s="1"/>
    </row>
    <row r="6506">
      <c r="A6506" s="1" t="s">
        <v>33115</v>
      </c>
      <c r="B6506" s="5"/>
      <c r="C6506" s="5" t="s">
        <v>22</v>
      </c>
      <c r="D6506" s="1" t="s">
        <v>1407</v>
      </c>
      <c r="E6506" s="6"/>
      <c r="F6506" s="4" t="b">
        <v>1</v>
      </c>
      <c r="G6506" s="2" t="s">
        <v>33116</v>
      </c>
      <c r="H6506" s="1"/>
      <c r="I6506" s="1"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2" t="s">
        <v>33120</v>
      </c>
      <c r="B6507" s="8"/>
      <c r="C6507" s="8" t="s">
        <v>428</v>
      </c>
      <c r="D6507" s="2" t="s">
        <v>102</v>
      </c>
      <c r="E6507" s="10"/>
      <c r="F6507" s="4" t="b">
        <v>1</v>
      </c>
      <c r="G6507" s="2" t="s">
        <v>33121</v>
      </c>
      <c r="H6507" s="1"/>
      <c r="I6507" s="2" t="s">
        <v>33122</v>
      </c>
      <c r="J6507" s="2" t="s">
        <v>33123</v>
      </c>
      <c r="K6507" s="2"/>
      <c r="L6507" s="1"/>
      <c r="M6507" s="1"/>
      <c r="N6507" s="1"/>
      <c r="O6507" s="1"/>
      <c r="P6507" s="2" t="s">
        <v>1567</v>
      </c>
      <c r="Q6507" s="2" t="s">
        <v>33124</v>
      </c>
      <c r="R6507" s="1"/>
      <c r="S6507" s="1"/>
      <c r="T6507" s="1"/>
      <c r="U6507" s="1"/>
      <c r="V6507" s="1"/>
      <c r="W6507" s="1"/>
      <c r="X6507" s="1"/>
      <c r="Y6507" s="1"/>
      <c r="Z6507" s="1"/>
      <c r="AA6507" s="1"/>
      <c r="AB6507" s="1"/>
      <c r="AC6507" s="1"/>
      <c r="AD6507" s="1"/>
      <c r="AE6507" s="1"/>
      <c r="AF6507" s="1"/>
    </row>
    <row r="6508">
      <c r="A6508" s="1" t="s">
        <v>33125</v>
      </c>
      <c r="B6508" s="5"/>
      <c r="C6508" s="5" t="s">
        <v>463</v>
      </c>
      <c r="D6508" s="2" t="s">
        <v>464</v>
      </c>
      <c r="E6508" s="9"/>
      <c r="F6508" s="11" t="b">
        <v>0</v>
      </c>
      <c r="G6508" s="2" t="s">
        <v>33126</v>
      </c>
      <c r="H6508" s="1"/>
      <c r="I6508" s="2" t="s">
        <v>33127</v>
      </c>
      <c r="J6508" s="2" t="s">
        <v>33128</v>
      </c>
      <c r="K6508" s="2"/>
      <c r="L6508" s="1"/>
      <c r="M6508" s="1"/>
      <c r="N6508" s="1"/>
      <c r="O6508" s="1"/>
      <c r="P6508" s="1"/>
      <c r="Q6508" s="1" t="s">
        <v>33129</v>
      </c>
      <c r="R6508" s="1"/>
      <c r="S6508" s="1"/>
      <c r="T6508" s="1"/>
      <c r="U6508" s="1"/>
      <c r="V6508" s="1"/>
      <c r="W6508" s="1"/>
      <c r="X6508" s="1"/>
      <c r="Y6508" s="1"/>
      <c r="Z6508" s="1"/>
      <c r="AA6508" s="1"/>
      <c r="AB6508" s="1"/>
      <c r="AC6508" s="1"/>
      <c r="AD6508" s="1"/>
      <c r="AE6508" s="1"/>
      <c r="AF6508" s="1"/>
    </row>
    <row r="6509">
      <c r="A6509" s="2" t="s">
        <v>33130</v>
      </c>
      <c r="B6509" s="8"/>
      <c r="C6509" s="8" t="s">
        <v>428</v>
      </c>
      <c r="D6509" s="2" t="s">
        <v>102</v>
      </c>
      <c r="E6509" s="10"/>
      <c r="F6509" s="4" t="b">
        <v>1</v>
      </c>
      <c r="G6509" s="2" t="s">
        <v>33131</v>
      </c>
      <c r="H6509" s="1"/>
      <c r="I6509" s="2" t="s">
        <v>33132</v>
      </c>
      <c r="J6509" s="2" t="s">
        <v>33133</v>
      </c>
      <c r="K6509" s="2"/>
      <c r="L6509" s="1"/>
      <c r="M6509" s="1"/>
      <c r="N6509" s="1"/>
      <c r="O6509" s="1"/>
      <c r="P6509" s="2" t="s">
        <v>620</v>
      </c>
      <c r="Q6509" s="2" t="s">
        <v>33134</v>
      </c>
      <c r="R6509" s="1"/>
      <c r="S6509" s="1"/>
      <c r="T6509" s="1"/>
      <c r="U6509" s="1"/>
      <c r="V6509" s="1"/>
      <c r="W6509" s="1"/>
      <c r="X6509" s="1"/>
      <c r="Y6509" s="1"/>
      <c r="Z6509" s="1"/>
      <c r="AA6509" s="1"/>
      <c r="AB6509" s="1"/>
      <c r="AC6509" s="1"/>
      <c r="AD6509" s="1"/>
      <c r="AE6509" s="1"/>
      <c r="AF6509" s="1"/>
    </row>
    <row r="6510">
      <c r="A6510" s="1" t="s">
        <v>33135</v>
      </c>
      <c r="B6510" s="5"/>
      <c r="C6510" s="5" t="s">
        <v>463</v>
      </c>
      <c r="D6510" s="1" t="s">
        <v>523</v>
      </c>
      <c r="E6510" s="6"/>
      <c r="F6510" s="11" t="b">
        <v>0</v>
      </c>
      <c r="G6510" s="2" t="s">
        <v>33136</v>
      </c>
      <c r="H6510" s="1"/>
      <c r="I6510" s="2" t="s">
        <v>33137</v>
      </c>
      <c r="J6510" s="2" t="s">
        <v>33138</v>
      </c>
      <c r="K6510" s="2"/>
      <c r="L6510" s="1"/>
      <c r="M6510" s="1"/>
      <c r="N6510" s="1"/>
      <c r="O6510" s="1"/>
      <c r="P6510" s="1"/>
      <c r="Q6510" s="1"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2" t="s">
        <v>102</v>
      </c>
      <c r="E6511" s="10"/>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2" t="s">
        <v>33145</v>
      </c>
      <c r="B6512" s="8"/>
      <c r="C6512" s="8" t="s">
        <v>428</v>
      </c>
      <c r="D6512" s="2" t="s">
        <v>102</v>
      </c>
      <c r="E6512" s="9"/>
      <c r="F6512" s="4" t="b">
        <v>1</v>
      </c>
      <c r="G6512" s="2" t="s">
        <v>33146</v>
      </c>
      <c r="H6512" s="1"/>
      <c r="I6512" s="2" t="s">
        <v>33147</v>
      </c>
      <c r="J6512" s="2" t="s">
        <v>33148</v>
      </c>
      <c r="K6512" s="2"/>
      <c r="L6512" s="1"/>
      <c r="M6512" s="1"/>
      <c r="N6512" s="1"/>
      <c r="O6512" s="1"/>
      <c r="P6512" s="1"/>
      <c r="Q6512" s="2"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7"/>
      <c r="F6513" s="11" t="b">
        <v>0</v>
      </c>
      <c r="G6513" s="2" t="s">
        <v>33151</v>
      </c>
      <c r="H6513" s="1"/>
      <c r="I6513" s="2" t="s">
        <v>33152</v>
      </c>
      <c r="J6513" s="2" t="s">
        <v>33153</v>
      </c>
      <c r="K6513" s="1"/>
      <c r="L6513" s="1"/>
      <c r="M6513" s="1"/>
      <c r="N6513" s="1"/>
      <c r="O6513" s="1"/>
      <c r="P6513" s="2" t="s">
        <v>33154</v>
      </c>
      <c r="Q6513" s="2" t="s">
        <v>33155</v>
      </c>
      <c r="R6513" s="2" t="s">
        <v>33156</v>
      </c>
      <c r="S6513" s="1"/>
      <c r="T6513" s="2" t="s">
        <v>33157</v>
      </c>
      <c r="U6513" s="1"/>
      <c r="V6513" s="1"/>
      <c r="W6513" s="1"/>
      <c r="X6513" s="1"/>
      <c r="Y6513" s="1"/>
      <c r="Z6513" s="1"/>
      <c r="AA6513" s="1"/>
      <c r="AB6513" s="1"/>
      <c r="AC6513" s="1"/>
      <c r="AD6513" s="1"/>
      <c r="AE6513" s="1"/>
      <c r="AF6513" s="1"/>
    </row>
    <row r="6514">
      <c r="A6514" s="1" t="s">
        <v>33158</v>
      </c>
      <c r="B6514" s="5"/>
      <c r="C6514" s="5" t="s">
        <v>428</v>
      </c>
      <c r="D6514" s="2" t="s">
        <v>464</v>
      </c>
      <c r="E6514" s="9"/>
      <c r="F6514" s="4" t="b">
        <v>1</v>
      </c>
      <c r="G6514" s="2" t="s">
        <v>33159</v>
      </c>
      <c r="H6514" s="1"/>
      <c r="I6514" s="1" t="s">
        <v>33160</v>
      </c>
      <c r="J6514" s="2" t="s">
        <v>33161</v>
      </c>
      <c r="K6514" s="2"/>
      <c r="L6514" s="1"/>
      <c r="M6514" s="1"/>
      <c r="N6514" s="1"/>
      <c r="O6514" s="1"/>
      <c r="P6514" s="1"/>
      <c r="Q6514" s="2" t="s">
        <v>33162</v>
      </c>
      <c r="R6514" s="1"/>
      <c r="S6514" s="1"/>
      <c r="T6514" s="1"/>
      <c r="U6514" s="1"/>
      <c r="V6514" s="1"/>
      <c r="W6514" s="1"/>
      <c r="X6514" s="1"/>
      <c r="Y6514" s="1"/>
      <c r="Z6514" s="1"/>
      <c r="AA6514" s="1"/>
      <c r="AB6514" s="1"/>
      <c r="AC6514" s="1"/>
      <c r="AD6514" s="1"/>
      <c r="AE6514" s="1"/>
      <c r="AF6514" s="1"/>
    </row>
    <row r="6515">
      <c r="A6515" s="2" t="s">
        <v>33163</v>
      </c>
      <c r="B6515" s="5"/>
      <c r="C6515" s="8" t="s">
        <v>463</v>
      </c>
      <c r="D6515" s="2" t="s">
        <v>523</v>
      </c>
      <c r="E6515" s="7"/>
      <c r="F6515" s="11" t="b">
        <v>0</v>
      </c>
      <c r="G6515" s="2" t="s">
        <v>33164</v>
      </c>
      <c r="H6515" s="1"/>
      <c r="I6515" s="2" t="s">
        <v>33165</v>
      </c>
      <c r="J6515" s="1"/>
      <c r="K6515" s="1"/>
      <c r="L6515" s="1"/>
      <c r="M6515" s="1"/>
      <c r="N6515" s="1"/>
      <c r="O6515" s="1"/>
      <c r="P6515" s="1"/>
      <c r="Q6515" s="2" t="s">
        <v>33166</v>
      </c>
      <c r="R6515" s="1"/>
      <c r="S6515" s="1"/>
      <c r="T6515" s="1"/>
      <c r="U6515" s="1"/>
      <c r="V6515" s="1"/>
      <c r="W6515" s="1"/>
      <c r="X6515" s="1"/>
      <c r="Y6515" s="1"/>
      <c r="Z6515" s="1"/>
      <c r="AA6515" s="1"/>
      <c r="AB6515" s="1"/>
      <c r="AC6515" s="1"/>
      <c r="AD6515" s="1"/>
      <c r="AE6515" s="1"/>
      <c r="AF6515" s="1"/>
    </row>
    <row r="6516">
      <c r="A6516" s="1" t="s">
        <v>33167</v>
      </c>
      <c r="B6516" s="5"/>
      <c r="C6516" s="5" t="s">
        <v>463</v>
      </c>
      <c r="D6516" s="1" t="s">
        <v>523</v>
      </c>
      <c r="E6516" s="6"/>
      <c r="F6516" s="11" t="b">
        <v>0</v>
      </c>
      <c r="G6516" s="2" t="s">
        <v>33168</v>
      </c>
      <c r="H6516" s="1"/>
      <c r="I6516" s="2" t="s">
        <v>33169</v>
      </c>
      <c r="J6516" s="2" t="s">
        <v>33170</v>
      </c>
      <c r="K6516" s="2"/>
      <c r="L6516" s="1"/>
      <c r="M6516" s="1"/>
      <c r="N6516" s="1"/>
      <c r="O6516" s="1"/>
      <c r="P6516" s="1"/>
      <c r="Q6516" s="1" t="s">
        <v>33171</v>
      </c>
      <c r="R6516" s="1"/>
      <c r="S6516" s="1"/>
      <c r="T6516" s="1"/>
      <c r="U6516" s="1"/>
      <c r="V6516" s="1"/>
      <c r="W6516" s="1"/>
      <c r="X6516" s="1"/>
      <c r="Y6516" s="1"/>
      <c r="Z6516" s="1"/>
      <c r="AA6516" s="1"/>
      <c r="AB6516" s="1"/>
      <c r="AC6516" s="1"/>
      <c r="AD6516" s="1"/>
      <c r="AE6516" s="1"/>
      <c r="AF6516" s="1"/>
    </row>
    <row r="6517">
      <c r="A6517" s="2" t="s">
        <v>33172</v>
      </c>
      <c r="B6517" s="8"/>
      <c r="C6517" s="8" t="s">
        <v>428</v>
      </c>
      <c r="D6517" s="2" t="s">
        <v>102</v>
      </c>
      <c r="E6517" s="10"/>
      <c r="F6517" s="4" t="b">
        <v>1</v>
      </c>
      <c r="G6517" s="2" t="s">
        <v>33172</v>
      </c>
      <c r="H6517" s="1"/>
      <c r="I6517" s="2" t="s">
        <v>33173</v>
      </c>
      <c r="J6517" s="2" t="s">
        <v>33172</v>
      </c>
      <c r="K6517" s="2"/>
      <c r="L6517" s="2" t="s">
        <v>33174</v>
      </c>
      <c r="M6517" s="1"/>
      <c r="N6517" s="1"/>
      <c r="O6517" s="1"/>
      <c r="P6517" s="1"/>
      <c r="Q6517" s="2" t="s">
        <v>33175</v>
      </c>
      <c r="R6517" s="1"/>
      <c r="S6517" s="1"/>
      <c r="T6517" s="1"/>
      <c r="U6517" s="1"/>
      <c r="V6517" s="1"/>
      <c r="W6517" s="1"/>
      <c r="X6517" s="1"/>
      <c r="Y6517" s="1"/>
      <c r="Z6517" s="1"/>
      <c r="AA6517" s="1"/>
      <c r="AB6517" s="1"/>
      <c r="AC6517" s="1"/>
      <c r="AD6517" s="1"/>
      <c r="AE6517" s="1"/>
      <c r="AF6517" s="1"/>
    </row>
    <row r="6518">
      <c r="A6518" s="2" t="s">
        <v>33176</v>
      </c>
      <c r="B6518" s="8"/>
      <c r="C6518" s="8" t="s">
        <v>428</v>
      </c>
      <c r="D6518" s="2" t="s">
        <v>464</v>
      </c>
      <c r="E6518" s="6"/>
      <c r="F6518" s="11" t="b">
        <v>0</v>
      </c>
      <c r="G6518" s="2" t="s">
        <v>33177</v>
      </c>
      <c r="H6518" s="1"/>
      <c r="I6518" s="2" t="s">
        <v>33178</v>
      </c>
      <c r="J6518" s="2" t="s">
        <v>33179</v>
      </c>
      <c r="K6518" s="1"/>
      <c r="L6518" s="1"/>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1" t="s">
        <v>33181</v>
      </c>
      <c r="B6519" s="8"/>
      <c r="C6519" s="8" t="s">
        <v>474</v>
      </c>
      <c r="D6519" s="2" t="s">
        <v>475</v>
      </c>
      <c r="E6519" s="10"/>
      <c r="F6519" s="4" t="b">
        <v>1</v>
      </c>
      <c r="G6519" s="2" t="s">
        <v>33181</v>
      </c>
      <c r="H6519" s="1"/>
      <c r="I6519" s="1" t="s">
        <v>33182</v>
      </c>
      <c r="J6519" s="1" t="s">
        <v>33181</v>
      </c>
      <c r="K6519" s="1"/>
      <c r="L6519" s="1"/>
      <c r="M6519" s="1"/>
      <c r="N6519" s="1"/>
      <c r="O6519" s="1"/>
      <c r="P6519" s="1" t="s">
        <v>873</v>
      </c>
      <c r="Q6519" s="1" t="s">
        <v>33183</v>
      </c>
      <c r="R6519" s="1"/>
      <c r="S6519" s="1"/>
      <c r="T6519" s="2" t="s">
        <v>33184</v>
      </c>
      <c r="U6519" s="1"/>
      <c r="V6519" s="1"/>
      <c r="W6519" s="1"/>
      <c r="X6519" s="1"/>
      <c r="Y6519" s="1"/>
      <c r="Z6519" s="1"/>
      <c r="AA6519" s="1"/>
      <c r="AB6519" s="1"/>
      <c r="AC6519" s="1"/>
      <c r="AD6519" s="1"/>
      <c r="AE6519" s="1"/>
      <c r="AF6519" s="1"/>
    </row>
    <row r="6520">
      <c r="A6520" s="1" t="s">
        <v>33185</v>
      </c>
      <c r="B6520" s="5"/>
      <c r="C6520" s="5" t="s">
        <v>463</v>
      </c>
      <c r="D6520" s="2" t="s">
        <v>102</v>
      </c>
      <c r="E6520" s="9"/>
      <c r="F6520" s="11" t="b">
        <v>0</v>
      </c>
      <c r="G6520" s="2" t="s">
        <v>33186</v>
      </c>
      <c r="H6520" s="1"/>
      <c r="I6520" s="2" t="s">
        <v>33187</v>
      </c>
      <c r="J6520" s="2" t="s">
        <v>33188</v>
      </c>
      <c r="K6520" s="2"/>
      <c r="L6520" s="1"/>
      <c r="M6520" s="1"/>
      <c r="N6520" s="1"/>
      <c r="O6520" s="1"/>
      <c r="P6520" s="1" t="s">
        <v>913</v>
      </c>
      <c r="Q6520" s="1" t="s">
        <v>33189</v>
      </c>
      <c r="R6520" s="1"/>
      <c r="S6520" s="1"/>
      <c r="T6520" s="1"/>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464</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22</v>
      </c>
      <c r="D6523" s="1" t="s">
        <v>1407</v>
      </c>
      <c r="E6523" s="7"/>
      <c r="F6523" s="4" t="b">
        <v>1</v>
      </c>
      <c r="G6523" s="2" t="s">
        <v>33201</v>
      </c>
      <c r="H6523" s="1"/>
      <c r="I6523" s="1" t="s">
        <v>25751</v>
      </c>
      <c r="J6523" s="2" t="s">
        <v>33202</v>
      </c>
      <c r="K6523" s="2"/>
      <c r="L6523" s="1"/>
      <c r="M6523" s="1"/>
      <c r="N6523" s="1"/>
      <c r="O6523" s="1"/>
      <c r="P6523" s="1"/>
      <c r="Q6523" s="2" t="s">
        <v>30971</v>
      </c>
      <c r="R6523" s="1"/>
      <c r="S6523" s="1"/>
      <c r="T6523" s="1"/>
      <c r="U6523" s="1"/>
      <c r="V6523" s="1"/>
      <c r="W6523" s="1"/>
      <c r="X6523" s="1"/>
      <c r="Y6523" s="1"/>
      <c r="Z6523" s="1"/>
      <c r="AA6523" s="1"/>
      <c r="AB6523" s="1"/>
      <c r="AC6523" s="1"/>
      <c r="AD6523" s="1"/>
      <c r="AE6523" s="1"/>
      <c r="AF6523" s="1"/>
    </row>
    <row r="6524">
      <c r="A6524" s="2" t="s">
        <v>33203</v>
      </c>
      <c r="B6524" s="8"/>
      <c r="C6524" s="8" t="s">
        <v>463</v>
      </c>
      <c r="D6524" s="2" t="s">
        <v>464</v>
      </c>
      <c r="E6524" s="6"/>
      <c r="F6524" s="11" t="b">
        <v>0</v>
      </c>
      <c r="G6524" s="2" t="s">
        <v>33204</v>
      </c>
      <c r="H6524" s="1"/>
      <c r="I6524" s="2" t="s">
        <v>33205</v>
      </c>
      <c r="J6524" s="2" t="s">
        <v>33206</v>
      </c>
      <c r="K6524" s="1"/>
      <c r="L6524" s="1"/>
      <c r="M6524" s="1"/>
      <c r="N6524" s="1"/>
      <c r="O6524" s="1"/>
      <c r="P6524" s="1"/>
      <c r="Q6524" s="2" t="s">
        <v>33207</v>
      </c>
      <c r="R6524" s="1"/>
      <c r="S6524" s="1"/>
      <c r="T6524" s="1"/>
      <c r="U6524" s="1"/>
      <c r="V6524" s="1"/>
      <c r="W6524" s="1"/>
      <c r="X6524" s="1"/>
      <c r="Y6524" s="1"/>
      <c r="Z6524" s="1"/>
      <c r="AA6524" s="1"/>
      <c r="AB6524" s="1"/>
      <c r="AC6524" s="1"/>
      <c r="AD6524" s="1"/>
      <c r="AE6524" s="1"/>
      <c r="AF6524" s="1"/>
    </row>
    <row r="6525">
      <c r="A6525" s="1" t="s">
        <v>29381</v>
      </c>
      <c r="B6525" s="5"/>
      <c r="C6525" s="5" t="s">
        <v>463</v>
      </c>
      <c r="D6525" s="1" t="s">
        <v>523</v>
      </c>
      <c r="E6525" s="7"/>
      <c r="F6525" s="11" t="b">
        <v>0</v>
      </c>
      <c r="G6525" s="2" t="s">
        <v>33208</v>
      </c>
      <c r="H6525" s="1"/>
      <c r="I6525" s="2" t="s">
        <v>29379</v>
      </c>
      <c r="J6525" s="2" t="s">
        <v>29380</v>
      </c>
      <c r="K6525" s="2"/>
      <c r="L6525" s="1"/>
      <c r="M6525" s="2" t="s">
        <v>29377</v>
      </c>
      <c r="N6525" s="1"/>
      <c r="O6525" s="1"/>
      <c r="P6525" s="1"/>
      <c r="Q6525" s="1" t="s">
        <v>33209</v>
      </c>
      <c r="R6525" s="1"/>
      <c r="S6525" s="1"/>
      <c r="T6525" s="1"/>
      <c r="U6525" s="1"/>
      <c r="V6525" s="1"/>
      <c r="W6525" s="1"/>
      <c r="X6525" s="1"/>
      <c r="Y6525" s="1"/>
      <c r="Z6525" s="1"/>
      <c r="AA6525" s="1"/>
      <c r="AB6525" s="1"/>
      <c r="AC6525" s="1"/>
      <c r="AD6525" s="1"/>
      <c r="AE6525" s="1"/>
      <c r="AF6525" s="1"/>
    </row>
    <row r="6526">
      <c r="A6526" s="1" t="s">
        <v>29387</v>
      </c>
      <c r="B6526" s="5"/>
      <c r="C6526" s="5" t="s">
        <v>463</v>
      </c>
      <c r="D6526" s="2" t="s">
        <v>102</v>
      </c>
      <c r="E6526" s="9"/>
      <c r="F6526" s="11" t="b">
        <v>0</v>
      </c>
      <c r="G6526" s="2" t="s">
        <v>29384</v>
      </c>
      <c r="H6526" s="1"/>
      <c r="I6526" s="2" t="s">
        <v>29385</v>
      </c>
      <c r="J6526" s="2" t="s">
        <v>29386</v>
      </c>
      <c r="K6526" s="2"/>
      <c r="L6526" s="1"/>
      <c r="M6526" s="2" t="s">
        <v>29383</v>
      </c>
      <c r="N6526" s="1"/>
      <c r="O6526" s="1"/>
      <c r="P6526" s="1"/>
      <c r="Q6526" s="1" t="s">
        <v>33210</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29390</v>
      </c>
      <c r="H6527" s="1"/>
      <c r="I6527" s="2" t="s">
        <v>33211</v>
      </c>
      <c r="J6527" s="2" t="s">
        <v>29386</v>
      </c>
      <c r="K6527" s="2"/>
      <c r="L6527" s="1"/>
      <c r="M6527" s="2" t="s">
        <v>29389</v>
      </c>
      <c r="N6527" s="1"/>
      <c r="O6527" s="1"/>
      <c r="P6527" s="1"/>
      <c r="Q6527" s="1" t="s">
        <v>33212</v>
      </c>
      <c r="R6527" s="1"/>
      <c r="S6527" s="1"/>
      <c r="T6527" s="1"/>
      <c r="U6527" s="1"/>
      <c r="V6527" s="1"/>
      <c r="W6527" s="1"/>
      <c r="X6527" s="1"/>
      <c r="Y6527" s="1"/>
      <c r="Z6527" s="1"/>
      <c r="AA6527" s="1"/>
      <c r="AB6527" s="1"/>
      <c r="AC6527" s="1"/>
      <c r="AD6527" s="1"/>
      <c r="AE6527" s="1"/>
      <c r="AF6527" s="1"/>
    </row>
    <row r="6528">
      <c r="A6528" s="1" t="s">
        <v>1726</v>
      </c>
      <c r="B6528" s="5"/>
      <c r="C6528" s="5" t="s">
        <v>463</v>
      </c>
      <c r="D6528" s="1" t="s">
        <v>523</v>
      </c>
      <c r="E6528" s="6"/>
      <c r="F6528" s="11" t="b">
        <v>0</v>
      </c>
      <c r="G6528" s="2" t="s">
        <v>33213</v>
      </c>
      <c r="H6528" s="1"/>
      <c r="I6528" s="2" t="s">
        <v>33214</v>
      </c>
      <c r="J6528" s="2" t="s">
        <v>33215</v>
      </c>
      <c r="K6528" s="2"/>
      <c r="L6528" s="1"/>
      <c r="M6528" s="1"/>
      <c r="N6528" s="1"/>
      <c r="O6528" s="1"/>
      <c r="P6528" s="1"/>
      <c r="Q6528" s="1" t="s">
        <v>33216</v>
      </c>
      <c r="R6528" s="1"/>
      <c r="S6528" s="1"/>
      <c r="T6528" s="1"/>
      <c r="U6528" s="1"/>
      <c r="V6528" s="1"/>
      <c r="W6528" s="1"/>
      <c r="X6528" s="1"/>
      <c r="Y6528" s="1"/>
      <c r="Z6528" s="1"/>
      <c r="AA6528" s="1"/>
      <c r="AB6528" s="1"/>
      <c r="AC6528" s="1"/>
      <c r="AD6528" s="1"/>
      <c r="AE6528" s="1"/>
      <c r="AF6528" s="1"/>
    </row>
    <row r="6529">
      <c r="A6529" s="2" t="s">
        <v>33217</v>
      </c>
      <c r="B6529" s="8"/>
      <c r="C6529" s="8" t="s">
        <v>463</v>
      </c>
      <c r="D6529" s="2" t="s">
        <v>102</v>
      </c>
      <c r="E6529" s="7"/>
      <c r="F6529" s="11" t="b">
        <v>0</v>
      </c>
      <c r="G6529" s="2" t="s">
        <v>33218</v>
      </c>
      <c r="H6529" s="1"/>
      <c r="I6529" s="2" t="s">
        <v>33219</v>
      </c>
      <c r="J6529" s="2" t="s">
        <v>33220</v>
      </c>
      <c r="K6529" s="1"/>
      <c r="L6529" s="1"/>
      <c r="M6529" s="1"/>
      <c r="N6529" s="1"/>
      <c r="O6529" s="1"/>
      <c r="P6529" s="1"/>
      <c r="Q6529" s="2" t="s">
        <v>33221</v>
      </c>
      <c r="R6529" s="1"/>
      <c r="S6529" s="1"/>
      <c r="T6529" s="1"/>
      <c r="U6529" s="1"/>
      <c r="V6529" s="1"/>
      <c r="W6529" s="1"/>
      <c r="X6529" s="1"/>
      <c r="Y6529" s="1"/>
      <c r="Z6529" s="1"/>
      <c r="AA6529" s="1"/>
      <c r="AB6529" s="1"/>
      <c r="AC6529" s="1"/>
      <c r="AD6529" s="1"/>
      <c r="AE6529" s="1"/>
      <c r="AF6529" s="1"/>
    </row>
    <row r="6530">
      <c r="A6530" s="1" t="s">
        <v>1794</v>
      </c>
      <c r="B6530" s="5"/>
      <c r="C6530" s="5" t="s">
        <v>463</v>
      </c>
      <c r="D6530" s="2" t="s">
        <v>464</v>
      </c>
      <c r="E6530" s="9"/>
      <c r="F6530" s="11" t="b">
        <v>0</v>
      </c>
      <c r="G6530" s="2" t="s">
        <v>33222</v>
      </c>
      <c r="H6530" s="1"/>
      <c r="I6530" s="2" t="s">
        <v>33223</v>
      </c>
      <c r="J6530" s="2" t="s">
        <v>33224</v>
      </c>
      <c r="K6530" s="2"/>
      <c r="L6530" s="1"/>
      <c r="M6530" s="1"/>
      <c r="N6530" s="1"/>
      <c r="O6530" s="1"/>
      <c r="P6530" s="1"/>
      <c r="Q6530" s="1" t="s">
        <v>33225</v>
      </c>
      <c r="R6530" s="1"/>
      <c r="S6530" s="1"/>
      <c r="T6530" s="1"/>
      <c r="U6530" s="1"/>
      <c r="V6530" s="1"/>
      <c r="W6530" s="1"/>
      <c r="X6530" s="1"/>
      <c r="Y6530" s="1"/>
      <c r="Z6530" s="1"/>
      <c r="AA6530" s="1"/>
      <c r="AB6530" s="1"/>
      <c r="AC6530" s="1"/>
      <c r="AD6530" s="1"/>
      <c r="AE6530" s="1"/>
      <c r="AF6530" s="1"/>
    </row>
    <row r="6531">
      <c r="A6531" s="2" t="s">
        <v>33226</v>
      </c>
      <c r="B6531" s="8"/>
      <c r="C6531" s="8" t="s">
        <v>463</v>
      </c>
      <c r="D6531" s="2" t="s">
        <v>523</v>
      </c>
      <c r="E6531" s="7"/>
      <c r="F6531" s="11" t="b">
        <v>0</v>
      </c>
      <c r="G6531" s="2" t="s">
        <v>33227</v>
      </c>
      <c r="H6531" s="1"/>
      <c r="I6531" s="2" t="s">
        <v>33228</v>
      </c>
      <c r="J6531" s="2" t="s">
        <v>33229</v>
      </c>
      <c r="K6531" s="1"/>
      <c r="L6531" s="1"/>
      <c r="M6531" s="1"/>
      <c r="N6531" s="1"/>
      <c r="O6531" s="1"/>
      <c r="P6531" s="1"/>
      <c r="Q6531" s="2" t="s">
        <v>33230</v>
      </c>
      <c r="R6531" s="1"/>
      <c r="S6531" s="1"/>
      <c r="T6531" s="1"/>
      <c r="U6531" s="1"/>
      <c r="V6531" s="1"/>
      <c r="W6531" s="1"/>
      <c r="X6531" s="1"/>
      <c r="Y6531" s="1"/>
      <c r="Z6531" s="1"/>
      <c r="AA6531" s="1"/>
      <c r="AB6531" s="1"/>
      <c r="AC6531" s="1"/>
      <c r="AD6531" s="1"/>
      <c r="AE6531" s="1"/>
      <c r="AF6531" s="1"/>
    </row>
    <row r="6532">
      <c r="A6532" s="1" t="s">
        <v>33231</v>
      </c>
      <c r="B6532" s="5"/>
      <c r="C6532" s="5" t="s">
        <v>463</v>
      </c>
      <c r="D6532" s="1" t="s">
        <v>523</v>
      </c>
      <c r="E6532" s="6"/>
      <c r="F6532" s="11" t="b">
        <v>0</v>
      </c>
      <c r="G6532" s="2" t="s">
        <v>33232</v>
      </c>
      <c r="H6532" s="1"/>
      <c r="I6532" s="2" t="s">
        <v>33233</v>
      </c>
      <c r="J6532" s="2" t="s">
        <v>33234</v>
      </c>
      <c r="K6532" s="2"/>
      <c r="L6532" s="1"/>
      <c r="M6532" s="1"/>
      <c r="N6532" s="1"/>
      <c r="O6532" s="1"/>
      <c r="P6532" s="1"/>
      <c r="Q6532" s="1"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2" t="s">
        <v>464</v>
      </c>
      <c r="E6533" s="10"/>
      <c r="F6533" s="11" t="b">
        <v>0</v>
      </c>
      <c r="G6533" s="2" t="s">
        <v>33237</v>
      </c>
      <c r="H6533" s="1"/>
      <c r="I6533" s="2" t="s">
        <v>33238</v>
      </c>
      <c r="J6533" s="1" t="s">
        <v>33239</v>
      </c>
      <c r="K6533" s="1"/>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1" t="s">
        <v>523</v>
      </c>
      <c r="E6534" s="6"/>
      <c r="F6534" s="11" t="b">
        <v>0</v>
      </c>
      <c r="G6534" s="2" t="s">
        <v>33242</v>
      </c>
      <c r="H6534" s="1"/>
      <c r="I6534" s="2" t="s">
        <v>33243</v>
      </c>
      <c r="J6534" s="2" t="s">
        <v>33244</v>
      </c>
      <c r="K6534" s="2"/>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2" t="s">
        <v>102</v>
      </c>
      <c r="E6535" s="10"/>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2" t="s">
        <v>21334</v>
      </c>
      <c r="B6536" s="8"/>
      <c r="C6536" s="8" t="s">
        <v>463</v>
      </c>
      <c r="D6536" s="2" t="s">
        <v>523</v>
      </c>
      <c r="E6536" s="6"/>
      <c r="F6536" s="11" t="b">
        <v>0</v>
      </c>
      <c r="G6536" s="2" t="s">
        <v>33251</v>
      </c>
      <c r="H6536" s="1"/>
      <c r="I6536" s="2" t="s">
        <v>21332</v>
      </c>
      <c r="J6536" s="2" t="s">
        <v>33252</v>
      </c>
      <c r="K6536" s="1"/>
      <c r="L6536" s="1"/>
      <c r="M6536" s="2" t="s">
        <v>2565</v>
      </c>
      <c r="N6536" s="1"/>
      <c r="O6536" s="1"/>
      <c r="P6536" s="1"/>
      <c r="Q6536" s="2" t="s">
        <v>33253</v>
      </c>
      <c r="R6536" s="1"/>
      <c r="S6536" s="1"/>
      <c r="T6536" s="1"/>
      <c r="U6536" s="1"/>
      <c r="V6536" s="1"/>
      <c r="W6536" s="1"/>
      <c r="X6536" s="1"/>
      <c r="Y6536" s="1"/>
      <c r="Z6536" s="1"/>
      <c r="AA6536" s="1"/>
      <c r="AB6536" s="1"/>
      <c r="AC6536" s="1"/>
      <c r="AD6536" s="1"/>
      <c r="AE6536" s="1"/>
      <c r="AF6536" s="1"/>
    </row>
    <row r="6537">
      <c r="A6537" s="2" t="s">
        <v>33254</v>
      </c>
      <c r="B6537" s="8"/>
      <c r="C6537" s="8" t="s">
        <v>463</v>
      </c>
      <c r="D6537" s="2" t="s">
        <v>102</v>
      </c>
      <c r="E6537" s="7"/>
      <c r="F6537" s="11" t="b">
        <v>0</v>
      </c>
      <c r="G6537" s="2" t="s">
        <v>21347</v>
      </c>
      <c r="H6537" s="1"/>
      <c r="I6537" s="2" t="s">
        <v>21348</v>
      </c>
      <c r="J6537" s="2" t="s">
        <v>21349</v>
      </c>
      <c r="K6537" s="1"/>
      <c r="L6537" s="1"/>
      <c r="M6537" s="2" t="s">
        <v>21346</v>
      </c>
      <c r="N6537" s="1"/>
      <c r="O6537" s="1"/>
      <c r="P6537" s="1"/>
      <c r="Q6537" s="2" t="s">
        <v>33255</v>
      </c>
      <c r="R6537" s="1"/>
      <c r="S6537" s="1"/>
      <c r="T6537" s="1"/>
      <c r="U6537" s="1"/>
      <c r="V6537" s="1"/>
      <c r="W6537" s="1"/>
      <c r="X6537" s="1"/>
      <c r="Y6537" s="1"/>
      <c r="Z6537" s="1"/>
      <c r="AA6537" s="1"/>
      <c r="AB6537" s="1"/>
      <c r="AC6537" s="1"/>
      <c r="AD6537" s="1"/>
      <c r="AE6537" s="1"/>
      <c r="AF6537" s="1"/>
    </row>
    <row r="6538">
      <c r="A6538" s="1" t="s">
        <v>33256</v>
      </c>
      <c r="B6538" s="5"/>
      <c r="C6538" s="5" t="s">
        <v>463</v>
      </c>
      <c r="D6538" s="2" t="s">
        <v>464</v>
      </c>
      <c r="E6538" s="9"/>
      <c r="F6538" s="11" t="b">
        <v>0</v>
      </c>
      <c r="G6538" s="2" t="s">
        <v>33257</v>
      </c>
      <c r="H6538" s="1"/>
      <c r="I6538" s="2" t="s">
        <v>33258</v>
      </c>
      <c r="J6538" s="2" t="s">
        <v>33259</v>
      </c>
      <c r="K6538" s="2"/>
      <c r="L6538" s="1"/>
      <c r="M6538" s="1"/>
      <c r="N6538" s="1"/>
      <c r="O6538" s="1"/>
      <c r="P6538" s="1"/>
      <c r="Q6538" s="1"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2" t="s">
        <v>33266</v>
      </c>
      <c r="B6540" s="8"/>
      <c r="C6540" s="8" t="s">
        <v>463</v>
      </c>
      <c r="D6540" s="2" t="s">
        <v>464</v>
      </c>
      <c r="E6540" s="6"/>
      <c r="F6540" s="11" t="b">
        <v>0</v>
      </c>
      <c r="G6540" s="2" t="s">
        <v>33267</v>
      </c>
      <c r="H6540" s="1"/>
      <c r="I6540" s="2" t="s">
        <v>33268</v>
      </c>
      <c r="J6540" s="2" t="s">
        <v>33269</v>
      </c>
      <c r="K6540" s="1"/>
      <c r="L6540" s="1"/>
      <c r="M6540" s="1"/>
      <c r="N6540" s="1"/>
      <c r="O6540" s="1"/>
      <c r="P6540" s="1"/>
      <c r="Q6540" s="2" t="s">
        <v>33270</v>
      </c>
      <c r="R6540" s="1"/>
      <c r="S6540" s="1"/>
      <c r="T6540" s="1"/>
      <c r="U6540" s="1"/>
      <c r="V6540" s="1"/>
      <c r="W6540" s="1"/>
      <c r="X6540" s="1"/>
      <c r="Y6540" s="1"/>
      <c r="Z6540" s="1"/>
      <c r="AA6540" s="1"/>
      <c r="AB6540" s="1"/>
      <c r="AC6540" s="1"/>
      <c r="AD6540" s="1"/>
      <c r="AE6540" s="1"/>
      <c r="AF6540" s="1"/>
    </row>
    <row r="6541">
      <c r="A6541" s="1" t="s">
        <v>33271</v>
      </c>
      <c r="B6541" s="5"/>
      <c r="C6541" s="5" t="s">
        <v>463</v>
      </c>
      <c r="D6541" s="2" t="s">
        <v>464</v>
      </c>
      <c r="E6541" s="10"/>
      <c r="F6541" s="11" t="b">
        <v>0</v>
      </c>
      <c r="G6541" s="2" t="s">
        <v>33272</v>
      </c>
      <c r="H6541" s="1"/>
      <c r="I6541" s="2" t="s">
        <v>33273</v>
      </c>
      <c r="J6541" s="2" t="s">
        <v>33274</v>
      </c>
      <c r="K6541" s="2"/>
      <c r="L6541" s="1"/>
      <c r="M6541" s="1"/>
      <c r="N6541" s="1"/>
      <c r="O6541" s="1"/>
      <c r="P6541" s="1"/>
      <c r="Q6541" s="1" t="s">
        <v>33275</v>
      </c>
      <c r="R6541" s="1"/>
      <c r="S6541" s="1"/>
      <c r="T6541" s="1"/>
      <c r="U6541" s="1"/>
      <c r="V6541" s="1"/>
      <c r="W6541" s="1"/>
      <c r="X6541" s="1"/>
      <c r="Y6541" s="1"/>
      <c r="Z6541" s="1"/>
      <c r="AA6541" s="1"/>
      <c r="AB6541" s="1"/>
      <c r="AC6541" s="1"/>
      <c r="AD6541" s="1"/>
      <c r="AE6541" s="1"/>
      <c r="AF6541" s="1"/>
    </row>
    <row r="6542">
      <c r="A6542" s="2" t="s">
        <v>33276</v>
      </c>
      <c r="B6542" s="5"/>
      <c r="C6542" s="8" t="s">
        <v>463</v>
      </c>
      <c r="D6542" s="2" t="s">
        <v>523</v>
      </c>
      <c r="E6542" s="6"/>
      <c r="F6542" s="11" t="b">
        <v>0</v>
      </c>
      <c r="G6542" s="2" t="s">
        <v>23162</v>
      </c>
      <c r="H6542" s="1"/>
      <c r="I6542" s="2" t="s">
        <v>33277</v>
      </c>
      <c r="J6542" s="2" t="s">
        <v>33278</v>
      </c>
      <c r="K6542" s="1"/>
      <c r="L6542" s="1"/>
      <c r="M6542" s="1"/>
      <c r="N6542" s="1"/>
      <c r="O6542" s="1"/>
      <c r="P6542" s="1"/>
      <c r="Q6542" s="2" t="s">
        <v>33279</v>
      </c>
      <c r="R6542" s="1"/>
      <c r="S6542" s="1"/>
      <c r="T6542" s="1"/>
      <c r="U6542" s="1"/>
      <c r="V6542" s="1"/>
      <c r="W6542" s="1"/>
      <c r="X6542" s="1"/>
      <c r="Y6542" s="1"/>
      <c r="Z6542" s="1"/>
      <c r="AA6542" s="1"/>
      <c r="AB6542" s="1"/>
      <c r="AC6542" s="1"/>
      <c r="AD6542" s="1"/>
      <c r="AE6542" s="1"/>
      <c r="AF6542" s="1"/>
    </row>
    <row r="6543">
      <c r="A6543" s="1" t="s">
        <v>33280</v>
      </c>
      <c r="B6543" s="5"/>
      <c r="C6543" s="5" t="s">
        <v>463</v>
      </c>
      <c r="D6543" s="2" t="s">
        <v>464</v>
      </c>
      <c r="E6543" s="10"/>
      <c r="F6543" s="11" t="b">
        <v>0</v>
      </c>
      <c r="G6543" s="2" t="s">
        <v>1451</v>
      </c>
      <c r="H6543" s="1"/>
      <c r="I6543" s="2" t="s">
        <v>33281</v>
      </c>
      <c r="J6543" s="1" t="s">
        <v>33282</v>
      </c>
      <c r="K6543" s="1"/>
      <c r="L6543" s="1"/>
      <c r="M6543" s="1"/>
      <c r="N6543" s="1"/>
      <c r="O6543" s="1"/>
      <c r="P6543" s="1"/>
      <c r="Q6543" s="1" t="s">
        <v>33283</v>
      </c>
      <c r="R6543" s="1"/>
      <c r="S6543" s="1"/>
      <c r="T6543" s="1"/>
      <c r="U6543" s="1"/>
      <c r="V6543" s="1"/>
      <c r="W6543" s="1"/>
      <c r="X6543" s="1"/>
      <c r="Y6543" s="1"/>
      <c r="Z6543" s="1"/>
      <c r="AA6543" s="1"/>
      <c r="AB6543" s="1"/>
      <c r="AC6543" s="1"/>
      <c r="AD6543" s="1"/>
      <c r="AE6543" s="1"/>
      <c r="AF6543" s="1"/>
    </row>
    <row r="6544">
      <c r="A6544" s="1" t="s">
        <v>33284</v>
      </c>
      <c r="B6544" s="5"/>
      <c r="C6544" s="5" t="s">
        <v>463</v>
      </c>
      <c r="D6544" s="2" t="s">
        <v>102</v>
      </c>
      <c r="E6544" s="9"/>
      <c r="F6544" s="11" t="b">
        <v>0</v>
      </c>
      <c r="G6544" s="2" t="s">
        <v>33285</v>
      </c>
      <c r="H6544" s="1"/>
      <c r="I6544" s="2" t="s">
        <v>33286</v>
      </c>
      <c r="J6544" s="2" t="s">
        <v>33287</v>
      </c>
      <c r="K6544" s="2"/>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464</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1" t="s">
        <v>523</v>
      </c>
      <c r="E6546" s="6"/>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2" t="s">
        <v>33299</v>
      </c>
      <c r="B6547" s="8"/>
      <c r="C6547" s="8" t="s">
        <v>463</v>
      </c>
      <c r="D6547" s="2" t="s">
        <v>464</v>
      </c>
      <c r="E6547" s="7"/>
      <c r="F6547" s="11"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102</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464</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523</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102</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464</v>
      </c>
      <c r="E6554" s="6"/>
      <c r="F6554" s="11" t="b">
        <v>0</v>
      </c>
      <c r="G6554" s="2" t="s">
        <v>13878</v>
      </c>
      <c r="H6554" s="1"/>
      <c r="I6554" s="2" t="s">
        <v>13879</v>
      </c>
      <c r="J6554" s="2" t="s">
        <v>13880</v>
      </c>
      <c r="K6554" s="1"/>
      <c r="L6554" s="1"/>
      <c r="M6554" s="1"/>
      <c r="N6554" s="1"/>
      <c r="O6554" s="1"/>
      <c r="P6554" s="1"/>
      <c r="Q6554" s="2" t="s">
        <v>33335</v>
      </c>
      <c r="R6554" s="1"/>
      <c r="S6554" s="1"/>
      <c r="T6554" s="1"/>
      <c r="U6554" s="1"/>
      <c r="V6554" s="1"/>
      <c r="W6554" s="1"/>
      <c r="X6554" s="1"/>
      <c r="Y6554" s="1"/>
      <c r="Z6554" s="1"/>
      <c r="AA6554" s="1"/>
      <c r="AB6554" s="1"/>
      <c r="AC6554" s="1"/>
      <c r="AD6554" s="1"/>
      <c r="AE6554" s="1"/>
      <c r="AF6554" s="1"/>
    </row>
    <row r="6555">
      <c r="A6555" s="1" t="s">
        <v>33336</v>
      </c>
      <c r="B6555" s="5"/>
      <c r="C6555" s="5" t="s">
        <v>463</v>
      </c>
      <c r="D6555" s="1" t="s">
        <v>2118</v>
      </c>
      <c r="E6555" s="7"/>
      <c r="F6555" s="11" t="b">
        <v>0</v>
      </c>
      <c r="G6555" s="2" t="s">
        <v>33337</v>
      </c>
      <c r="H6555" s="1"/>
      <c r="I6555" s="2" t="s">
        <v>33338</v>
      </c>
      <c r="J6555" s="2" t="s">
        <v>33339</v>
      </c>
      <c r="K6555" s="2"/>
      <c r="L6555" s="1"/>
      <c r="M6555" s="1"/>
      <c r="N6555" s="1"/>
      <c r="O6555" s="1"/>
      <c r="P6555" s="1"/>
      <c r="Q6555" s="1" t="s">
        <v>33340</v>
      </c>
      <c r="R6555" s="1"/>
      <c r="S6555" s="1"/>
      <c r="T6555" s="1"/>
      <c r="U6555" s="1"/>
      <c r="V6555" s="1"/>
      <c r="W6555" s="1"/>
      <c r="X6555" s="1"/>
      <c r="Y6555" s="1"/>
      <c r="Z6555" s="1"/>
      <c r="AA6555" s="1"/>
      <c r="AB6555" s="1"/>
      <c r="AC6555" s="1"/>
      <c r="AD6555" s="1"/>
      <c r="AE6555" s="1"/>
      <c r="AF6555" s="1"/>
    </row>
    <row r="6556">
      <c r="A6556" s="2" t="s">
        <v>33341</v>
      </c>
      <c r="B6556" s="8"/>
      <c r="C6556" s="8" t="s">
        <v>463</v>
      </c>
      <c r="D6556" s="2" t="s">
        <v>4327</v>
      </c>
      <c r="E6556" s="9"/>
      <c r="F6556" s="11" t="b">
        <v>0</v>
      </c>
      <c r="G6556" s="2" t="s">
        <v>33342</v>
      </c>
      <c r="H6556" s="1"/>
      <c r="I6556" s="2" t="s">
        <v>33343</v>
      </c>
      <c r="J6556" s="2" t="s">
        <v>33344</v>
      </c>
      <c r="K6556" s="2"/>
      <c r="L6556" s="1"/>
      <c r="M6556" s="1"/>
      <c r="N6556" s="1"/>
      <c r="O6556" s="1"/>
      <c r="P6556" s="1"/>
      <c r="Q6556" s="2"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464</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1" t="s">
        <v>33351</v>
      </c>
      <c r="B6558" s="5"/>
      <c r="C6558" s="5" t="s">
        <v>463</v>
      </c>
      <c r="D6558" s="2" t="s">
        <v>1167</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2" t="s">
        <v>33356</v>
      </c>
      <c r="B6559" s="8"/>
      <c r="C6559" s="8" t="s">
        <v>463</v>
      </c>
      <c r="D6559" s="2" t="s">
        <v>464</v>
      </c>
      <c r="E6559" s="7"/>
      <c r="F6559" s="11" t="b">
        <v>0</v>
      </c>
      <c r="G6559" s="2" t="s">
        <v>33357</v>
      </c>
      <c r="H6559" s="1"/>
      <c r="I6559" s="2" t="s">
        <v>33358</v>
      </c>
      <c r="J6559" s="2" t="s">
        <v>33359</v>
      </c>
      <c r="K6559" s="1"/>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1" t="s">
        <v>33361</v>
      </c>
      <c r="B6560" s="5"/>
      <c r="C6560" s="5" t="s">
        <v>463</v>
      </c>
      <c r="D6560" s="2" t="s">
        <v>464</v>
      </c>
      <c r="E6560" s="9"/>
      <c r="F6560" s="11" t="b">
        <v>0</v>
      </c>
      <c r="G6560" s="2" t="s">
        <v>33362</v>
      </c>
      <c r="H6560" s="1"/>
      <c r="I6560" s="2" t="s">
        <v>33363</v>
      </c>
      <c r="J6560" s="2" t="s">
        <v>33364</v>
      </c>
      <c r="K6560" s="2"/>
      <c r="L6560" s="1"/>
      <c r="M6560" s="1"/>
      <c r="N6560" s="1"/>
      <c r="O6560" s="1"/>
      <c r="P6560" s="1"/>
      <c r="Q6560" s="1" t="s">
        <v>33365</v>
      </c>
      <c r="R6560" s="1"/>
      <c r="S6560" s="1"/>
      <c r="T6560" s="1"/>
      <c r="U6560" s="1"/>
      <c r="V6560" s="1"/>
      <c r="W6560" s="1"/>
      <c r="X6560" s="1"/>
      <c r="Y6560" s="1"/>
      <c r="Z6560" s="1"/>
      <c r="AA6560" s="1"/>
      <c r="AB6560" s="1"/>
      <c r="AC6560" s="1"/>
      <c r="AD6560" s="1"/>
      <c r="AE6560" s="1"/>
      <c r="AF6560" s="1"/>
    </row>
    <row r="6561">
      <c r="A6561" s="2" t="s">
        <v>33366</v>
      </c>
      <c r="B6561" s="8"/>
      <c r="C6561" s="8" t="s">
        <v>463</v>
      </c>
      <c r="D6561" s="2" t="s">
        <v>102</v>
      </c>
      <c r="E6561" s="7"/>
      <c r="F6561" s="11" t="b">
        <v>0</v>
      </c>
      <c r="G6561" s="2" t="s">
        <v>33367</v>
      </c>
      <c r="H6561" s="1"/>
      <c r="I6561" s="2" t="s">
        <v>33368</v>
      </c>
      <c r="J6561" s="2" t="s">
        <v>33369</v>
      </c>
      <c r="K6561" s="1"/>
      <c r="L6561" s="1"/>
      <c r="M6561" s="1"/>
      <c r="N6561" s="1"/>
      <c r="O6561" s="1"/>
      <c r="P6561" s="1"/>
      <c r="Q6561" s="2" t="s">
        <v>33370</v>
      </c>
      <c r="R6561" s="1"/>
      <c r="S6561" s="1"/>
      <c r="T6561" s="1"/>
      <c r="U6561" s="1"/>
      <c r="V6561" s="1"/>
      <c r="W6561" s="1"/>
      <c r="X6561" s="1"/>
      <c r="Y6561" s="1"/>
      <c r="Z6561" s="1"/>
      <c r="AA6561" s="1"/>
      <c r="AB6561" s="1"/>
      <c r="AC6561" s="1"/>
      <c r="AD6561" s="1"/>
      <c r="AE6561" s="1"/>
      <c r="AF6561" s="1"/>
    </row>
    <row r="6562">
      <c r="A6562" s="1" t="s">
        <v>33371</v>
      </c>
      <c r="B6562" s="5"/>
      <c r="C6562" s="5" t="s">
        <v>463</v>
      </c>
      <c r="D6562" s="2" t="s">
        <v>1167</v>
      </c>
      <c r="E6562" s="9"/>
      <c r="F6562" s="11" t="b">
        <v>0</v>
      </c>
      <c r="G6562" s="2" t="s">
        <v>33372</v>
      </c>
      <c r="H6562" s="1" t="s">
        <v>33373</v>
      </c>
      <c r="I6562" s="2" t="s">
        <v>33374</v>
      </c>
      <c r="J6562" s="2" t="s">
        <v>33375</v>
      </c>
      <c r="K6562" s="2"/>
      <c r="L6562" s="1"/>
      <c r="M6562" s="1"/>
      <c r="N6562" s="1"/>
      <c r="O6562" s="1"/>
      <c r="P6562" s="1"/>
      <c r="Q6562" s="1" t="s">
        <v>33376</v>
      </c>
      <c r="R6562" s="1"/>
      <c r="S6562" s="1"/>
      <c r="T6562" s="1"/>
      <c r="U6562" s="1"/>
      <c r="V6562" s="1"/>
      <c r="W6562" s="1"/>
      <c r="X6562" s="1"/>
      <c r="Y6562" s="1"/>
      <c r="Z6562" s="1"/>
      <c r="AA6562" s="1"/>
      <c r="AB6562" s="1"/>
      <c r="AC6562" s="1"/>
      <c r="AD6562" s="1"/>
      <c r="AE6562" s="1"/>
      <c r="AF6562" s="1"/>
    </row>
    <row r="6563">
      <c r="A6563" s="1" t="s">
        <v>33377</v>
      </c>
      <c r="B6563" s="5"/>
      <c r="C6563" s="5" t="s">
        <v>463</v>
      </c>
      <c r="D6563" s="2" t="s">
        <v>464</v>
      </c>
      <c r="E6563" s="10"/>
      <c r="F6563" s="11" t="b">
        <v>0</v>
      </c>
      <c r="G6563" s="2" t="s">
        <v>33378</v>
      </c>
      <c r="H6563" s="1"/>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1" t="s">
        <v>523</v>
      </c>
      <c r="E6564" s="6"/>
      <c r="F6564" s="11" t="b">
        <v>0</v>
      </c>
      <c r="G6564" s="2" t="s">
        <v>33383</v>
      </c>
      <c r="H6564" s="1"/>
      <c r="I6564" s="2" t="s">
        <v>29474</v>
      </c>
      <c r="J6564" s="2" t="s">
        <v>33384</v>
      </c>
      <c r="K6564" s="2"/>
      <c r="L6564" s="1"/>
      <c r="M6564" s="1"/>
      <c r="N6564" s="2" t="s">
        <v>17546</v>
      </c>
      <c r="O6564" s="1"/>
      <c r="P6564" s="1"/>
      <c r="Q6564" s="1" t="s">
        <v>33385</v>
      </c>
      <c r="R6564" s="1"/>
      <c r="S6564" s="1"/>
      <c r="T6564" s="1"/>
      <c r="U6564" s="1"/>
      <c r="V6564" s="1"/>
      <c r="W6564" s="1"/>
      <c r="X6564" s="1"/>
      <c r="Y6564" s="1"/>
      <c r="Z6564" s="1"/>
      <c r="AA6564" s="1"/>
      <c r="AB6564" s="1"/>
      <c r="AC6564" s="1"/>
      <c r="AD6564" s="1"/>
      <c r="AE6564" s="1"/>
      <c r="AF6564" s="1"/>
    </row>
    <row r="6565">
      <c r="A6565" s="1" t="s">
        <v>33386</v>
      </c>
      <c r="B6565" s="5"/>
      <c r="C6565" s="5" t="s">
        <v>463</v>
      </c>
      <c r="D6565" s="2" t="s">
        <v>102</v>
      </c>
      <c r="E6565" s="10"/>
      <c r="F6565" s="11" t="b">
        <v>0</v>
      </c>
      <c r="G6565" s="2" t="s">
        <v>33387</v>
      </c>
      <c r="H6565" s="1"/>
      <c r="I6565" s="2" t="s">
        <v>33388</v>
      </c>
      <c r="J6565" s="2" t="s">
        <v>33389</v>
      </c>
      <c r="K6565" s="2"/>
      <c r="L6565" s="1"/>
      <c r="M6565" s="1"/>
      <c r="N6565" s="1"/>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464</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102</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2" t="s">
        <v>33401</v>
      </c>
      <c r="B6568" s="5"/>
      <c r="C6568" s="8" t="s">
        <v>463</v>
      </c>
      <c r="D6568" s="2" t="s">
        <v>464</v>
      </c>
      <c r="E6568" s="6"/>
      <c r="F6568" s="11" t="b">
        <v>0</v>
      </c>
      <c r="G6568" s="2" t="s">
        <v>33402</v>
      </c>
      <c r="H6568" s="1"/>
      <c r="I6568" s="2" t="s">
        <v>33403</v>
      </c>
      <c r="J6568" s="2" t="s">
        <v>33404</v>
      </c>
      <c r="K6568" s="1"/>
      <c r="L6568" s="1"/>
      <c r="M6568" s="1"/>
      <c r="N6568" s="1"/>
      <c r="O6568" s="1"/>
      <c r="P6568" s="1"/>
      <c r="Q6568" s="2" t="s">
        <v>33405</v>
      </c>
      <c r="R6568" s="1"/>
      <c r="S6568" s="1"/>
      <c r="T6568" s="1"/>
      <c r="U6568" s="1"/>
      <c r="V6568" s="1"/>
      <c r="W6568" s="1"/>
      <c r="X6568" s="1"/>
      <c r="Y6568" s="1"/>
      <c r="Z6568" s="1"/>
      <c r="AA6568" s="1"/>
      <c r="AB6568" s="1"/>
      <c r="AC6568" s="1"/>
      <c r="AD6568" s="1"/>
      <c r="AE6568" s="1"/>
      <c r="AF6568" s="1"/>
    </row>
    <row r="6569">
      <c r="A6569" s="1" t="s">
        <v>18923</v>
      </c>
      <c r="B6569" s="5"/>
      <c r="C6569" s="5" t="s">
        <v>463</v>
      </c>
      <c r="D6569" s="2" t="s">
        <v>464</v>
      </c>
      <c r="E6569" s="10"/>
      <c r="F6569" s="11" t="b">
        <v>0</v>
      </c>
      <c r="G6569" s="2" t="s">
        <v>33406</v>
      </c>
      <c r="H6569" s="1"/>
      <c r="I6569" s="2" t="s">
        <v>33407</v>
      </c>
      <c r="J6569" s="1" t="s">
        <v>33408</v>
      </c>
      <c r="K6569" s="1"/>
      <c r="L6569" s="1"/>
      <c r="M6569" s="1"/>
      <c r="N6569" s="1"/>
      <c r="O6569" s="1"/>
      <c r="P6569" s="1"/>
      <c r="Q6569" s="1" t="s">
        <v>33409</v>
      </c>
      <c r="R6569" s="1"/>
      <c r="S6569" s="1"/>
      <c r="T6569" s="1"/>
      <c r="U6569" s="1"/>
      <c r="V6569" s="1"/>
      <c r="W6569" s="1"/>
      <c r="X6569" s="1"/>
      <c r="Y6569" s="1"/>
      <c r="Z6569" s="1"/>
      <c r="AA6569" s="1"/>
      <c r="AB6569" s="1"/>
      <c r="AC6569" s="1"/>
      <c r="AD6569" s="1"/>
      <c r="AE6569" s="1"/>
      <c r="AF6569" s="1"/>
    </row>
    <row r="6570">
      <c r="A6570" s="2" t="s">
        <v>18929</v>
      </c>
      <c r="B6570" s="8"/>
      <c r="C6570" s="8" t="s">
        <v>463</v>
      </c>
      <c r="D6570" s="2" t="s">
        <v>523</v>
      </c>
      <c r="E6570" s="6"/>
      <c r="F6570" s="11" t="b">
        <v>0</v>
      </c>
      <c r="G6570" s="2" t="s">
        <v>33410</v>
      </c>
      <c r="H6570" s="1"/>
      <c r="I6570" s="2" t="s">
        <v>33411</v>
      </c>
      <c r="J6570" s="2" t="s">
        <v>33412</v>
      </c>
      <c r="K6570" s="1"/>
      <c r="L6570" s="1"/>
      <c r="M6570" s="1"/>
      <c r="N6570" s="2" t="s">
        <v>18925</v>
      </c>
      <c r="O6570" s="1"/>
      <c r="P6570" s="1"/>
      <c r="Q6570" s="2" t="s">
        <v>33413</v>
      </c>
      <c r="R6570" s="1"/>
      <c r="S6570" s="1"/>
      <c r="T6570" s="1"/>
      <c r="U6570" s="1"/>
      <c r="V6570" s="1"/>
      <c r="W6570" s="1"/>
      <c r="X6570" s="1"/>
      <c r="Y6570" s="1"/>
      <c r="Z6570" s="1"/>
      <c r="AA6570" s="1"/>
      <c r="AB6570" s="1"/>
      <c r="AC6570" s="1"/>
      <c r="AD6570" s="1"/>
      <c r="AE6570" s="1"/>
      <c r="AF6570" s="1"/>
    </row>
    <row r="6571">
      <c r="A6571" s="1" t="s">
        <v>33414</v>
      </c>
      <c r="B6571" s="5"/>
      <c r="C6571" s="5" t="s">
        <v>463</v>
      </c>
      <c r="D6571" s="2" t="s">
        <v>464</v>
      </c>
      <c r="E6571" s="10"/>
      <c r="F6571" s="11" t="b">
        <v>0</v>
      </c>
      <c r="G6571" s="2" t="s">
        <v>33415</v>
      </c>
      <c r="H6571" s="1"/>
      <c r="I6571" s="2" t="s">
        <v>33416</v>
      </c>
      <c r="J6571" s="2" t="s">
        <v>33417</v>
      </c>
      <c r="K6571" s="2"/>
      <c r="L6571" s="1"/>
      <c r="M6571" s="1"/>
      <c r="N6571" s="1"/>
      <c r="O6571" s="1"/>
      <c r="P6571" s="1"/>
      <c r="Q6571" s="1" t="s">
        <v>33418</v>
      </c>
      <c r="R6571" s="1"/>
      <c r="S6571" s="1"/>
      <c r="T6571" s="1"/>
      <c r="U6571" s="1"/>
      <c r="V6571" s="1"/>
      <c r="W6571" s="1"/>
      <c r="X6571" s="1"/>
      <c r="Y6571" s="1"/>
      <c r="Z6571" s="1"/>
      <c r="AA6571" s="1"/>
      <c r="AB6571" s="1"/>
      <c r="AC6571" s="1"/>
      <c r="AD6571" s="1"/>
      <c r="AE6571" s="1"/>
      <c r="AF6571" s="1"/>
    </row>
    <row r="6572">
      <c r="A6572" s="2" t="s">
        <v>33419</v>
      </c>
      <c r="B6572" s="5"/>
      <c r="C6572" s="5" t="s">
        <v>463</v>
      </c>
      <c r="D6572" s="2" t="s">
        <v>464</v>
      </c>
      <c r="E6572" s="9"/>
      <c r="F6572" s="11" t="b">
        <v>0</v>
      </c>
      <c r="G6572" s="2" t="s">
        <v>33420</v>
      </c>
      <c r="H6572" s="1"/>
      <c r="I6572" s="2" t="s">
        <v>33421</v>
      </c>
      <c r="J6572" s="2" t="s">
        <v>33422</v>
      </c>
      <c r="K6572" s="2"/>
      <c r="L6572" s="1"/>
      <c r="M6572" s="1"/>
      <c r="N6572" s="1"/>
      <c r="O6572" s="1"/>
      <c r="P6572" s="1"/>
      <c r="Q6572" s="2" t="s">
        <v>33423</v>
      </c>
      <c r="R6572" s="1"/>
      <c r="S6572" s="1"/>
      <c r="T6572" s="1"/>
      <c r="U6572" s="1"/>
      <c r="V6572" s="1"/>
      <c r="W6572" s="1"/>
      <c r="X6572" s="1"/>
      <c r="Y6572" s="1"/>
      <c r="Z6572" s="1"/>
      <c r="AA6572" s="1"/>
      <c r="AB6572" s="1"/>
      <c r="AC6572" s="1"/>
      <c r="AD6572" s="1"/>
      <c r="AE6572" s="1"/>
      <c r="AF6572" s="1"/>
    </row>
    <row r="6573">
      <c r="A6573" s="1" t="s">
        <v>33424</v>
      </c>
      <c r="B6573" s="5"/>
      <c r="C6573" s="5" t="s">
        <v>463</v>
      </c>
      <c r="D6573" s="2" t="s">
        <v>852</v>
      </c>
      <c r="E6573" s="10"/>
      <c r="F6573" s="11" t="b">
        <v>0</v>
      </c>
      <c r="G6573" s="2" t="s">
        <v>33425</v>
      </c>
      <c r="H6573" s="1"/>
      <c r="I6573" s="2" t="s">
        <v>33426</v>
      </c>
      <c r="J6573" s="2" t="s">
        <v>33427</v>
      </c>
      <c r="K6573" s="2"/>
      <c r="L6573" s="1"/>
      <c r="M6573" s="1"/>
      <c r="N6573" s="1"/>
      <c r="O6573" s="1"/>
      <c r="P6573" s="1" t="s">
        <v>434</v>
      </c>
      <c r="Q6573" s="1"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464</v>
      </c>
      <c r="E6574" s="9"/>
      <c r="F6574" s="11" t="b">
        <v>0</v>
      </c>
      <c r="G6574" s="2" t="s">
        <v>33430</v>
      </c>
      <c r="H6574" s="1"/>
      <c r="I6574" s="2" t="s">
        <v>33431</v>
      </c>
      <c r="J6574" s="2" t="s">
        <v>33432</v>
      </c>
      <c r="K6574" s="2"/>
      <c r="L6574" s="1"/>
      <c r="M6574" s="1"/>
      <c r="N6574" s="1"/>
      <c r="O6574" s="1"/>
      <c r="P6574" s="1"/>
      <c r="Q6574" s="1" t="s">
        <v>33433</v>
      </c>
      <c r="R6574" s="1"/>
      <c r="S6574" s="1"/>
      <c r="T6574" s="1"/>
      <c r="U6574" s="1"/>
      <c r="V6574" s="1"/>
      <c r="W6574" s="1"/>
      <c r="X6574" s="1"/>
      <c r="Y6574" s="1"/>
      <c r="Z6574" s="1"/>
      <c r="AA6574" s="1"/>
      <c r="AB6574" s="1"/>
      <c r="AC6574" s="1"/>
      <c r="AD6574" s="1"/>
      <c r="AE6574" s="1"/>
      <c r="AF6574" s="1"/>
    </row>
    <row r="6575">
      <c r="A6575" s="2" t="s">
        <v>22309</v>
      </c>
      <c r="B6575" s="8"/>
      <c r="C6575" s="8" t="s">
        <v>463</v>
      </c>
      <c r="D6575" s="2" t="s">
        <v>464</v>
      </c>
      <c r="E6575" s="7"/>
      <c r="F6575" s="11" t="b">
        <v>0</v>
      </c>
      <c r="G6575" s="2" t="s">
        <v>33434</v>
      </c>
      <c r="H6575" s="1"/>
      <c r="I6575" s="2" t="s">
        <v>33435</v>
      </c>
      <c r="J6575" s="2" t="s">
        <v>33436</v>
      </c>
      <c r="K6575" s="1"/>
      <c r="L6575" s="1"/>
      <c r="M6575" s="1"/>
      <c r="N6575" s="2" t="s">
        <v>22305</v>
      </c>
      <c r="O6575" s="1"/>
      <c r="P6575" s="1"/>
      <c r="Q6575" s="2" t="s">
        <v>33437</v>
      </c>
      <c r="R6575" s="1"/>
      <c r="S6575" s="1"/>
      <c r="T6575" s="1"/>
      <c r="U6575" s="1"/>
      <c r="V6575" s="1"/>
      <c r="W6575" s="1"/>
      <c r="X6575" s="1"/>
      <c r="Y6575" s="1"/>
      <c r="Z6575" s="1"/>
      <c r="AA6575" s="1"/>
      <c r="AB6575" s="1"/>
      <c r="AC6575" s="1"/>
      <c r="AD6575" s="1"/>
      <c r="AE6575" s="1"/>
      <c r="AF6575" s="1"/>
    </row>
    <row r="6576">
      <c r="A6576" s="2" t="s">
        <v>33438</v>
      </c>
      <c r="B6576" s="8"/>
      <c r="C6576" s="8" t="s">
        <v>463</v>
      </c>
      <c r="D6576" s="2" t="s">
        <v>1531</v>
      </c>
      <c r="E6576" s="9"/>
      <c r="F6576" s="11" t="b">
        <v>0</v>
      </c>
      <c r="G6576" s="2" t="s">
        <v>33439</v>
      </c>
      <c r="H6576" s="1"/>
      <c r="I6576" s="2" t="s">
        <v>29528</v>
      </c>
      <c r="J6576" s="2" t="s">
        <v>29529</v>
      </c>
      <c r="K6576" s="2"/>
      <c r="L6576" s="1"/>
      <c r="M6576" s="1"/>
      <c r="N6576" s="1"/>
      <c r="O6576" s="1"/>
      <c r="P6576" s="1"/>
      <c r="Q6576" s="2" t="s">
        <v>33440</v>
      </c>
      <c r="R6576" s="1"/>
      <c r="S6576" s="1"/>
      <c r="T6576" s="1"/>
      <c r="U6576" s="1"/>
      <c r="V6576" s="1"/>
      <c r="W6576" s="1"/>
      <c r="X6576" s="1"/>
      <c r="Y6576" s="1"/>
      <c r="Z6576" s="1"/>
      <c r="AA6576" s="1"/>
      <c r="AB6576" s="1"/>
      <c r="AC6576" s="1"/>
      <c r="AD6576" s="1"/>
      <c r="AE6576" s="1"/>
      <c r="AF6576" s="1"/>
    </row>
    <row r="6577">
      <c r="A6577" s="1" t="s">
        <v>33441</v>
      </c>
      <c r="B6577" s="5"/>
      <c r="C6577" s="5" t="s">
        <v>463</v>
      </c>
      <c r="D6577" s="2" t="s">
        <v>464</v>
      </c>
      <c r="E6577" s="10"/>
      <c r="F6577" s="11" t="b">
        <v>0</v>
      </c>
      <c r="G6577" s="2" t="s">
        <v>33442</v>
      </c>
      <c r="H6577" s="1"/>
      <c r="I6577" s="2" t="s">
        <v>33443</v>
      </c>
      <c r="J6577" s="2" t="s">
        <v>33444</v>
      </c>
      <c r="K6577" s="2"/>
      <c r="L6577" s="1"/>
      <c r="M6577" s="1"/>
      <c r="N6577" s="1"/>
      <c r="O6577" s="1"/>
      <c r="P6577" s="1"/>
      <c r="Q6577" s="1"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1" t="s">
        <v>523</v>
      </c>
      <c r="E6579" s="7"/>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2" t="s">
        <v>464</v>
      </c>
      <c r="E6580" s="9"/>
      <c r="F6580" s="11" t="b">
        <v>0</v>
      </c>
      <c r="G6580" s="2" t="s">
        <v>33457</v>
      </c>
      <c r="H6580" s="1"/>
      <c r="I6580" s="2" t="s">
        <v>33458</v>
      </c>
      <c r="J6580" s="2" t="s">
        <v>33459</v>
      </c>
      <c r="K6580" s="2"/>
      <c r="L6580" s="1"/>
      <c r="M6580" s="1"/>
      <c r="N6580" s="1"/>
      <c r="O6580" s="1"/>
      <c r="P6580" s="1"/>
      <c r="Q6580" s="2" t="s">
        <v>33460</v>
      </c>
      <c r="R6580" s="1"/>
      <c r="S6580" s="1"/>
      <c r="T6580" s="1"/>
      <c r="U6580" s="1"/>
      <c r="V6580" s="1"/>
      <c r="W6580" s="1"/>
      <c r="X6580" s="1"/>
      <c r="Y6580" s="1"/>
      <c r="Z6580" s="1"/>
      <c r="AA6580" s="1"/>
      <c r="AB6580" s="1"/>
      <c r="AC6580" s="1"/>
      <c r="AD6580" s="1"/>
      <c r="AE6580" s="1"/>
      <c r="AF6580" s="1"/>
    </row>
    <row r="6581">
      <c r="A6581" s="2" t="s">
        <v>33461</v>
      </c>
      <c r="B6581" s="5"/>
      <c r="C6581" s="8" t="s">
        <v>463</v>
      </c>
      <c r="D6581" s="2" t="s">
        <v>464</v>
      </c>
      <c r="E6581" s="7"/>
      <c r="F6581" s="11" t="b">
        <v>0</v>
      </c>
      <c r="G6581" s="2" t="s">
        <v>33462</v>
      </c>
      <c r="H6581" s="1"/>
      <c r="I6581" s="2" t="s">
        <v>33463</v>
      </c>
      <c r="J6581" s="2" t="s">
        <v>33464</v>
      </c>
      <c r="K6581" s="1"/>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523</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1" t="s">
        <v>33471</v>
      </c>
      <c r="B6583" s="5"/>
      <c r="C6583" s="5" t="s">
        <v>463</v>
      </c>
      <c r="D6583" s="2" t="s">
        <v>464</v>
      </c>
      <c r="E6583" s="10"/>
      <c r="F6583" s="11" t="b">
        <v>0</v>
      </c>
      <c r="G6583" s="2" t="s">
        <v>33472</v>
      </c>
      <c r="H6583" s="1"/>
      <c r="I6583" s="2" t="s">
        <v>33473</v>
      </c>
      <c r="J6583" s="2" t="s">
        <v>33474</v>
      </c>
      <c r="K6583" s="2"/>
      <c r="L6583" s="1"/>
      <c r="M6583" s="1"/>
      <c r="N6583" s="1"/>
      <c r="O6583" s="1"/>
      <c r="P6583" s="1"/>
      <c r="Q6583" s="1" t="s">
        <v>33475</v>
      </c>
      <c r="R6583" s="1"/>
      <c r="S6583" s="1"/>
      <c r="T6583" s="1"/>
      <c r="U6583" s="1"/>
      <c r="V6583" s="1"/>
      <c r="W6583" s="1"/>
      <c r="X6583" s="1"/>
      <c r="Y6583" s="1"/>
      <c r="Z6583" s="1"/>
      <c r="AA6583" s="1"/>
      <c r="AB6583" s="1"/>
      <c r="AC6583" s="1"/>
      <c r="AD6583" s="1"/>
      <c r="AE6583" s="1"/>
      <c r="AF6583" s="1"/>
    </row>
    <row r="6584">
      <c r="A6584" s="2" t="s">
        <v>33476</v>
      </c>
      <c r="B6584" s="8"/>
      <c r="C6584" s="8" t="s">
        <v>463</v>
      </c>
      <c r="D6584" s="2" t="s">
        <v>464</v>
      </c>
      <c r="E6584" s="9"/>
      <c r="F6584" s="11" t="b">
        <v>0</v>
      </c>
      <c r="G6584" s="2" t="s">
        <v>33477</v>
      </c>
      <c r="H6584" s="1"/>
      <c r="I6584" s="2" t="s">
        <v>33478</v>
      </c>
      <c r="J6584" s="2" t="s">
        <v>33479</v>
      </c>
      <c r="K6584" s="2"/>
      <c r="L6584" s="1"/>
      <c r="M6584" s="1"/>
      <c r="N6584" s="1"/>
      <c r="O6584" s="1"/>
      <c r="P6584" s="1"/>
      <c r="Q6584" s="2"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523</v>
      </c>
      <c r="E6585" s="10"/>
      <c r="F6585" s="4"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1" t="s">
        <v>33486</v>
      </c>
      <c r="B6586" s="5"/>
      <c r="C6586" s="5" t="s">
        <v>463</v>
      </c>
      <c r="D6586" s="2" t="s">
        <v>1167</v>
      </c>
      <c r="E6586" s="9"/>
      <c r="F6586" s="11" t="b">
        <v>0</v>
      </c>
      <c r="G6586" s="2" t="s">
        <v>33487</v>
      </c>
      <c r="H6586" s="1"/>
      <c r="I6586" s="2" t="s">
        <v>33488</v>
      </c>
      <c r="J6586" s="2" t="s">
        <v>33489</v>
      </c>
      <c r="K6586" s="2"/>
      <c r="L6586" s="1"/>
      <c r="M6586" s="1"/>
      <c r="N6586" s="1"/>
      <c r="O6586" s="1"/>
      <c r="P6586" s="1"/>
      <c r="Q6586" s="1"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464</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428</v>
      </c>
      <c r="D6588" s="2" t="s">
        <v>464</v>
      </c>
      <c r="E6588" s="9"/>
      <c r="F6588" s="4" t="b">
        <v>1</v>
      </c>
      <c r="G6588" s="2" t="s">
        <v>33497</v>
      </c>
      <c r="H6588" s="1"/>
      <c r="I6588" s="1" t="s">
        <v>33498</v>
      </c>
      <c r="J6588" s="1" t="s">
        <v>33499</v>
      </c>
      <c r="K6588" s="1"/>
      <c r="L6588" s="1"/>
      <c r="M6588" s="1"/>
      <c r="N6588" s="1"/>
      <c r="O6588" s="1"/>
      <c r="P6588" s="1"/>
      <c r="Q6588" s="2" t="s">
        <v>33500</v>
      </c>
      <c r="R6588" s="1"/>
      <c r="S6588" s="1"/>
      <c r="T6588" s="1"/>
      <c r="U6588" s="1"/>
      <c r="V6588" s="1"/>
      <c r="W6588" s="1"/>
      <c r="X6588" s="1"/>
      <c r="Y6588" s="1"/>
      <c r="Z6588" s="1"/>
      <c r="AA6588" s="1"/>
      <c r="AB6588" s="1"/>
      <c r="AC6588" s="1"/>
      <c r="AD6588" s="1"/>
      <c r="AE6588" s="1"/>
      <c r="AF6588" s="1"/>
    </row>
    <row r="6589">
      <c r="A6589" s="2" t="s">
        <v>33501</v>
      </c>
      <c r="B6589" s="8"/>
      <c r="C6589" s="8" t="s">
        <v>463</v>
      </c>
      <c r="D6589" s="2" t="s">
        <v>102</v>
      </c>
      <c r="E6589" s="10"/>
      <c r="F6589" s="11" t="b">
        <v>0</v>
      </c>
      <c r="G6589" s="2" t="s">
        <v>33502</v>
      </c>
      <c r="H6589" s="1"/>
      <c r="I6589" s="2" t="s">
        <v>33503</v>
      </c>
      <c r="J6589" s="2" t="s">
        <v>33504</v>
      </c>
      <c r="K6589" s="2"/>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2" t="s">
        <v>33518</v>
      </c>
      <c r="I6592" s="2" t="s">
        <v>33519</v>
      </c>
      <c r="J6592" s="2" t="s">
        <v>33520</v>
      </c>
      <c r="K6592" s="2"/>
      <c r="L6592" s="1"/>
      <c r="M6592" s="1"/>
      <c r="N6592" s="1"/>
      <c r="O6592" s="1"/>
      <c r="P6592" s="1"/>
      <c r="Q6592" s="2" t="s">
        <v>33521</v>
      </c>
      <c r="R6592" s="1"/>
      <c r="S6592" s="1"/>
      <c r="T6592" s="1"/>
      <c r="U6592" s="1"/>
      <c r="V6592" s="1"/>
      <c r="W6592" s="1"/>
      <c r="X6592" s="1"/>
      <c r="Y6592" s="1"/>
      <c r="Z6592" s="1"/>
      <c r="AA6592" s="1"/>
      <c r="AB6592" s="1"/>
      <c r="AC6592" s="1"/>
      <c r="AD6592" s="1"/>
      <c r="AE6592" s="1"/>
      <c r="AF6592" s="1"/>
    </row>
    <row r="6593">
      <c r="A6593" s="1" t="s">
        <v>33522</v>
      </c>
      <c r="B6593" s="5"/>
      <c r="C6593" s="5" t="s">
        <v>428</v>
      </c>
      <c r="D6593" s="2" t="s">
        <v>464</v>
      </c>
      <c r="E6593" s="10"/>
      <c r="F6593" s="4" t="b">
        <v>1</v>
      </c>
      <c r="G6593" s="2" t="s">
        <v>33523</v>
      </c>
      <c r="H6593" s="1"/>
      <c r="I6593" s="1"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2" t="s">
        <v>33527</v>
      </c>
      <c r="B6594" s="5"/>
      <c r="C6594" s="8" t="s">
        <v>463</v>
      </c>
      <c r="D6594" s="2" t="s">
        <v>523</v>
      </c>
      <c r="E6594" s="6"/>
      <c r="F6594" s="11" t="b">
        <v>0</v>
      </c>
      <c r="G6594" s="2" t="s">
        <v>33528</v>
      </c>
      <c r="H6594" s="1"/>
      <c r="I6594" s="2" t="s">
        <v>33529</v>
      </c>
      <c r="J6594" s="2" t="s">
        <v>33530</v>
      </c>
      <c r="K6594" s="1"/>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1" t="s">
        <v>33532</v>
      </c>
      <c r="B6595" s="5"/>
      <c r="C6595" s="5" t="s">
        <v>463</v>
      </c>
      <c r="D6595" s="2" t="s">
        <v>464</v>
      </c>
      <c r="E6595" s="10"/>
      <c r="F6595" s="11" t="b">
        <v>0</v>
      </c>
      <c r="G6595" s="2" t="s">
        <v>33533</v>
      </c>
      <c r="H6595" s="1"/>
      <c r="I6595" s="2" t="s">
        <v>33534</v>
      </c>
      <c r="J6595" s="2" t="s">
        <v>33535</v>
      </c>
      <c r="K6595" s="2"/>
      <c r="L6595" s="1"/>
      <c r="M6595" s="1"/>
      <c r="N6595" s="1"/>
      <c r="O6595" s="1"/>
      <c r="P6595" s="1"/>
      <c r="Q6595" s="1" t="s">
        <v>33536</v>
      </c>
      <c r="R6595" s="1"/>
      <c r="S6595" s="1"/>
      <c r="T6595" s="1"/>
      <c r="U6595" s="1"/>
      <c r="V6595" s="1"/>
      <c r="W6595" s="1"/>
      <c r="X6595" s="1"/>
      <c r="Y6595" s="1"/>
      <c r="Z6595" s="1"/>
      <c r="AA6595" s="1"/>
      <c r="AB6595" s="1"/>
      <c r="AC6595" s="1"/>
      <c r="AD6595" s="1"/>
      <c r="AE6595" s="1"/>
      <c r="AF6595" s="1"/>
    </row>
    <row r="6596">
      <c r="A6596" s="1" t="s">
        <v>33537</v>
      </c>
      <c r="B6596" s="5"/>
      <c r="C6596" s="5" t="s">
        <v>428</v>
      </c>
      <c r="D6596" s="2" t="s">
        <v>102</v>
      </c>
      <c r="E6596" s="9"/>
      <c r="F6596" s="4" t="b">
        <v>1</v>
      </c>
      <c r="G6596" s="2" t="s">
        <v>33538</v>
      </c>
      <c r="H6596" s="1"/>
      <c r="I6596" s="1" t="s">
        <v>33539</v>
      </c>
      <c r="J6596" s="1" t="s">
        <v>33540</v>
      </c>
      <c r="K6596" s="1"/>
      <c r="L6596" s="1"/>
      <c r="M6596" s="1"/>
      <c r="N6596" s="1"/>
      <c r="O6596" s="1"/>
      <c r="P6596" s="1"/>
      <c r="Q6596" s="2" t="s">
        <v>33541</v>
      </c>
      <c r="R6596" s="1"/>
      <c r="S6596" s="1"/>
      <c r="T6596" s="1"/>
      <c r="U6596" s="1"/>
      <c r="V6596" s="1"/>
      <c r="W6596" s="1"/>
      <c r="X6596" s="1"/>
      <c r="Y6596" s="1"/>
      <c r="Z6596" s="1"/>
      <c r="AA6596" s="1"/>
      <c r="AB6596" s="1"/>
      <c r="AC6596" s="1"/>
      <c r="AD6596" s="1"/>
      <c r="AE6596" s="1"/>
      <c r="AF6596" s="1"/>
    </row>
    <row r="6597">
      <c r="A6597" s="2" t="s">
        <v>33542</v>
      </c>
      <c r="B6597" s="5"/>
      <c r="C6597" s="5" t="s">
        <v>463</v>
      </c>
      <c r="D6597" s="2" t="s">
        <v>464</v>
      </c>
      <c r="E6597" s="10"/>
      <c r="F6597" s="11" t="b">
        <v>0</v>
      </c>
      <c r="G6597" s="2" t="s">
        <v>33543</v>
      </c>
      <c r="H6597" s="1"/>
      <c r="I6597" s="2" t="s">
        <v>33544</v>
      </c>
      <c r="J6597" s="2" t="s">
        <v>33545</v>
      </c>
      <c r="K6597" s="2"/>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1" t="s">
        <v>33547</v>
      </c>
      <c r="B6598" s="5"/>
      <c r="C6598" s="5" t="s">
        <v>463</v>
      </c>
      <c r="D6598" s="2" t="s">
        <v>464</v>
      </c>
      <c r="E6598" s="9"/>
      <c r="F6598" s="11" t="b">
        <v>0</v>
      </c>
      <c r="G6598" s="2" t="s">
        <v>33548</v>
      </c>
      <c r="H6598" s="1"/>
      <c r="I6598" s="2" t="s">
        <v>33549</v>
      </c>
      <c r="J6598" s="2" t="s">
        <v>33550</v>
      </c>
      <c r="K6598" s="2"/>
      <c r="L6598" s="1"/>
      <c r="M6598" s="1"/>
      <c r="N6598" s="1"/>
      <c r="O6598" s="1"/>
      <c r="P6598" s="1"/>
      <c r="Q6598" s="1"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1" t="s">
        <v>523</v>
      </c>
      <c r="E6599" s="7"/>
      <c r="F6599" s="11" t="b">
        <v>0</v>
      </c>
      <c r="G6599" s="2" t="s">
        <v>33553</v>
      </c>
      <c r="H6599" s="1"/>
      <c r="I6599" s="1"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2" t="s">
        <v>464</v>
      </c>
      <c r="E6600" s="9"/>
      <c r="F6600" s="11" t="b">
        <v>0</v>
      </c>
      <c r="G6600" s="2" t="s">
        <v>33558</v>
      </c>
      <c r="H6600" s="1"/>
      <c r="I6600" s="2" t="s">
        <v>33559</v>
      </c>
      <c r="J6600" s="2" t="s">
        <v>33560</v>
      </c>
      <c r="K6600" s="1"/>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1" t="s">
        <v>523</v>
      </c>
      <c r="E6601" s="7"/>
      <c r="F6601" s="11" t="b">
        <v>0</v>
      </c>
      <c r="G6601" s="2" t="s">
        <v>33563</v>
      </c>
      <c r="H6601" s="1"/>
      <c r="I6601" s="2" t="s">
        <v>33564</v>
      </c>
      <c r="J6601" s="2" t="s">
        <v>33565</v>
      </c>
      <c r="K6601" s="2"/>
      <c r="L6601" s="1"/>
      <c r="M6601" s="1"/>
      <c r="N6601" s="2"/>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428</v>
      </c>
      <c r="D6602" s="2" t="s">
        <v>102</v>
      </c>
      <c r="E6602" s="9"/>
      <c r="F6602" s="4" t="b">
        <v>1</v>
      </c>
      <c r="G6602" s="2" t="s">
        <v>33568</v>
      </c>
      <c r="H6602" s="1"/>
      <c r="I6602" s="1" t="s">
        <v>33569</v>
      </c>
      <c r="J6602" s="2" t="s">
        <v>33570</v>
      </c>
      <c r="K6602" s="2"/>
      <c r="L6602" s="1"/>
      <c r="M6602" s="1"/>
      <c r="N6602" s="1"/>
      <c r="O6602" s="1"/>
      <c r="P6602" s="1" t="s">
        <v>1610</v>
      </c>
      <c r="Q6602" s="2"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1610</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464</v>
      </c>
      <c r="E6604" s="9"/>
      <c r="F6604" s="4" t="b">
        <v>1</v>
      </c>
      <c r="G6604" s="2" t="s">
        <v>33578</v>
      </c>
      <c r="H6604" s="1"/>
      <c r="I6604" s="1" t="s">
        <v>33579</v>
      </c>
      <c r="J6604" s="2" t="s">
        <v>33580</v>
      </c>
      <c r="K6604" s="1"/>
      <c r="L6604" s="1"/>
      <c r="M6604" s="1"/>
      <c r="N6604" s="1"/>
      <c r="O6604" s="1"/>
      <c r="P6604" s="1"/>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463</v>
      </c>
      <c r="D6605" s="1" t="s">
        <v>523</v>
      </c>
      <c r="E6605" s="7"/>
      <c r="F6605" s="11" t="b">
        <v>0</v>
      </c>
      <c r="G6605" s="2" t="s">
        <v>33583</v>
      </c>
      <c r="H6605" s="1"/>
      <c r="I6605" s="2" t="s">
        <v>33584</v>
      </c>
      <c r="J6605" s="2" t="s">
        <v>33585</v>
      </c>
      <c r="K6605" s="2"/>
      <c r="L6605" s="1"/>
      <c r="M6605" s="1"/>
      <c r="N6605" s="1"/>
      <c r="O6605" s="1"/>
      <c r="P6605" s="1"/>
      <c r="Q6605" s="1" t="s">
        <v>33586</v>
      </c>
      <c r="R6605" s="1"/>
      <c r="S6605" s="1"/>
      <c r="T6605" s="1"/>
      <c r="U6605" s="1"/>
      <c r="V6605" s="1"/>
      <c r="W6605" s="1"/>
      <c r="X6605" s="1"/>
      <c r="Y6605" s="1"/>
      <c r="Z6605" s="1"/>
      <c r="AA6605" s="1"/>
      <c r="AB6605" s="1"/>
      <c r="AC6605" s="1"/>
      <c r="AD6605" s="1"/>
      <c r="AE6605" s="1"/>
      <c r="AF6605" s="1"/>
    </row>
    <row r="6606">
      <c r="A6606" s="1" t="s">
        <v>2967</v>
      </c>
      <c r="B6606" s="5"/>
      <c r="C6606" s="5" t="s">
        <v>22</v>
      </c>
      <c r="D6606" s="1" t="s">
        <v>1407</v>
      </c>
      <c r="E6606" s="6"/>
      <c r="F6606" s="4" t="b">
        <v>1</v>
      </c>
      <c r="G6606" s="2" t="s">
        <v>33587</v>
      </c>
      <c r="H6606" s="1"/>
      <c r="I6606" s="1" t="s">
        <v>33588</v>
      </c>
      <c r="J6606" s="1" t="s">
        <v>33589</v>
      </c>
      <c r="K6606" s="1"/>
      <c r="L6606" s="1"/>
      <c r="M6606" s="1"/>
      <c r="N6606" s="1" t="s">
        <v>2963</v>
      </c>
      <c r="O6606" s="1"/>
      <c r="P6606" s="1"/>
      <c r="Q6606" s="2" t="s">
        <v>33590</v>
      </c>
      <c r="R6606" s="1"/>
      <c r="S6606" s="1"/>
      <c r="T6606" s="1"/>
      <c r="U6606" s="1"/>
      <c r="V6606" s="1"/>
      <c r="W6606" s="1"/>
      <c r="X6606" s="1"/>
      <c r="Y6606" s="1"/>
      <c r="Z6606" s="1"/>
      <c r="AA6606" s="1"/>
      <c r="AB6606" s="1"/>
      <c r="AC6606" s="1"/>
      <c r="AD6606" s="1"/>
      <c r="AE6606" s="1"/>
      <c r="AF6606" s="1"/>
    </row>
    <row r="6607">
      <c r="A6607" s="1" t="s">
        <v>3037</v>
      </c>
      <c r="B6607" s="5"/>
      <c r="C6607" s="5" t="s">
        <v>463</v>
      </c>
      <c r="D6607" s="2" t="s">
        <v>1167</v>
      </c>
      <c r="E6607" s="10"/>
      <c r="F6607" s="11" t="b">
        <v>0</v>
      </c>
      <c r="G6607" s="2" t="s">
        <v>33591</v>
      </c>
      <c r="H6607" s="1"/>
      <c r="I6607" s="2" t="s">
        <v>33592</v>
      </c>
      <c r="J6607" s="2" t="s">
        <v>33593</v>
      </c>
      <c r="K6607" s="2"/>
      <c r="L6607" s="1"/>
      <c r="M6607" s="1"/>
      <c r="N6607" s="1"/>
      <c r="O6607" s="1"/>
      <c r="P6607" s="1"/>
      <c r="Q6607" s="1" t="s">
        <v>33594</v>
      </c>
      <c r="R6607" s="1"/>
      <c r="S6607" s="1"/>
      <c r="T6607" s="1"/>
      <c r="U6607" s="1"/>
      <c r="V6607" s="1"/>
      <c r="W6607" s="1"/>
      <c r="X6607" s="1"/>
      <c r="Y6607" s="1"/>
      <c r="Z6607" s="1"/>
      <c r="AA6607" s="1"/>
      <c r="AB6607" s="1"/>
      <c r="AC6607" s="1"/>
      <c r="AD6607" s="1"/>
      <c r="AE6607" s="1"/>
      <c r="AF6607" s="1"/>
    </row>
    <row r="6608">
      <c r="A6608" s="1" t="s">
        <v>7708</v>
      </c>
      <c r="B6608" s="5"/>
      <c r="C6608" s="5" t="s">
        <v>428</v>
      </c>
      <c r="D6608" s="1" t="s">
        <v>523</v>
      </c>
      <c r="E6608" s="6"/>
      <c r="F6608" s="4" t="b">
        <v>1</v>
      </c>
      <c r="G6608" s="2" t="s">
        <v>33595</v>
      </c>
      <c r="H6608" s="1"/>
      <c r="I6608" s="1" t="s">
        <v>33596</v>
      </c>
      <c r="J6608" s="2" t="s">
        <v>33597</v>
      </c>
      <c r="K6608" s="2"/>
      <c r="L6608" s="1"/>
      <c r="M6608" s="1"/>
      <c r="N6608" s="1"/>
      <c r="O6608" s="1"/>
      <c r="P6608" s="1"/>
      <c r="Q6608" s="2" t="s">
        <v>33598</v>
      </c>
      <c r="R6608" s="1"/>
      <c r="S6608" s="1"/>
      <c r="T6608" s="1"/>
      <c r="U6608" s="1"/>
      <c r="V6608" s="1"/>
      <c r="W6608" s="1"/>
      <c r="X6608" s="1"/>
      <c r="Y6608" s="1"/>
      <c r="Z6608" s="1"/>
      <c r="AA6608" s="1"/>
      <c r="AB6608" s="1"/>
      <c r="AC6608" s="1"/>
      <c r="AD6608" s="1"/>
      <c r="AE6608" s="1"/>
      <c r="AF6608" s="1"/>
    </row>
    <row r="6609">
      <c r="A6609" s="2" t="s">
        <v>33599</v>
      </c>
      <c r="B6609" s="5"/>
      <c r="C6609" s="8" t="s">
        <v>463</v>
      </c>
      <c r="D6609" s="2" t="s">
        <v>102</v>
      </c>
      <c r="E6609" s="7"/>
      <c r="F6609" s="11" t="b">
        <v>0</v>
      </c>
      <c r="G6609" s="2" t="s">
        <v>33600</v>
      </c>
      <c r="H6609" s="1"/>
      <c r="I6609" s="2" t="s">
        <v>33601</v>
      </c>
      <c r="J6609" s="2" t="s">
        <v>33602</v>
      </c>
      <c r="K6609" s="1"/>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1" t="s">
        <v>2985</v>
      </c>
      <c r="B6610" s="5"/>
      <c r="C6610" s="5" t="s">
        <v>463</v>
      </c>
      <c r="D6610" s="2" t="s">
        <v>1167</v>
      </c>
      <c r="E6610" s="9"/>
      <c r="F6610" s="11" t="b">
        <v>0</v>
      </c>
      <c r="G6610" s="2" t="s">
        <v>33604</v>
      </c>
      <c r="H6610" s="1"/>
      <c r="I6610" s="2" t="s">
        <v>33605</v>
      </c>
      <c r="J6610" s="2" t="s">
        <v>33606</v>
      </c>
      <c r="K6610" s="1"/>
      <c r="L6610" s="1"/>
      <c r="M6610" s="1"/>
      <c r="N6610" s="2" t="s">
        <v>2981</v>
      </c>
      <c r="O6610" s="1"/>
      <c r="P6610" s="1"/>
      <c r="Q6610" s="2" t="s">
        <v>33607</v>
      </c>
      <c r="R6610" s="1"/>
      <c r="S6610" s="1"/>
      <c r="T6610" s="1"/>
      <c r="U6610" s="1"/>
      <c r="V6610" s="1"/>
      <c r="W6610" s="1"/>
      <c r="X6610" s="1"/>
      <c r="Y6610" s="1"/>
      <c r="Z6610" s="1"/>
      <c r="AA6610" s="1"/>
      <c r="AB6610" s="1"/>
      <c r="AC6610" s="1"/>
      <c r="AD6610" s="1"/>
      <c r="AE6610" s="1"/>
      <c r="AF6610" s="1"/>
    </row>
    <row r="6611">
      <c r="A6611" s="1" t="s">
        <v>33608</v>
      </c>
      <c r="B6611" s="5"/>
      <c r="C6611" s="5" t="s">
        <v>428</v>
      </c>
      <c r="D6611" s="2" t="s">
        <v>464</v>
      </c>
      <c r="E6611" s="10"/>
      <c r="F6611" s="4" t="b">
        <v>1</v>
      </c>
      <c r="G6611" s="2" t="s">
        <v>33609</v>
      </c>
      <c r="H6611" s="1"/>
      <c r="I6611" s="1" t="s">
        <v>33610</v>
      </c>
      <c r="J6611" s="1" t="s">
        <v>33611</v>
      </c>
      <c r="K6611" s="1"/>
      <c r="L6611" s="1"/>
      <c r="M6611" s="1"/>
      <c r="N6611" s="1"/>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463</v>
      </c>
      <c r="D6612" s="1" t="s">
        <v>523</v>
      </c>
      <c r="E6612" s="6"/>
      <c r="F6612" s="11" t="b">
        <v>0</v>
      </c>
      <c r="G6612" s="2" t="s">
        <v>33614</v>
      </c>
      <c r="H6612" s="1"/>
      <c r="I6612" s="2" t="s">
        <v>33615</v>
      </c>
      <c r="J6612" s="2" t="s">
        <v>33616</v>
      </c>
      <c r="K6612" s="2"/>
      <c r="L6612" s="1"/>
      <c r="M6612" s="1"/>
      <c r="N6612" s="1"/>
      <c r="O6612" s="1"/>
      <c r="P6612" s="1"/>
      <c r="Q6612" s="1" t="s">
        <v>33617</v>
      </c>
      <c r="R6612" s="1"/>
      <c r="S6612" s="1"/>
      <c r="T6612" s="1"/>
      <c r="U6612" s="1"/>
      <c r="V6612" s="1"/>
      <c r="W6612" s="1"/>
      <c r="X6612" s="1"/>
      <c r="Y6612" s="1"/>
      <c r="Z6612" s="1"/>
      <c r="AA6612" s="1"/>
      <c r="AB6612" s="1"/>
      <c r="AC6612" s="1"/>
      <c r="AD6612" s="1"/>
      <c r="AE6612" s="1"/>
      <c r="AF6612" s="1"/>
    </row>
    <row r="6613">
      <c r="A6613" s="2" t="s">
        <v>33618</v>
      </c>
      <c r="B6613" s="8"/>
      <c r="C6613" s="8" t="s">
        <v>463</v>
      </c>
      <c r="D6613" s="2" t="s">
        <v>464</v>
      </c>
      <c r="E6613" s="10"/>
      <c r="F6613" s="11" t="b">
        <v>0</v>
      </c>
      <c r="G6613" s="2" t="s">
        <v>33619</v>
      </c>
      <c r="H6613" s="1"/>
      <c r="I6613" s="2" t="s">
        <v>33620</v>
      </c>
      <c r="J6613" s="2" t="s">
        <v>33621</v>
      </c>
      <c r="K6613" s="2"/>
      <c r="L6613" s="1"/>
      <c r="M6613" s="1"/>
      <c r="N6613" s="2" t="s">
        <v>3018</v>
      </c>
      <c r="O6613" s="1"/>
      <c r="P6613" s="1"/>
      <c r="Q6613" s="2" t="s">
        <v>33622</v>
      </c>
      <c r="R6613" s="1"/>
      <c r="S6613" s="1"/>
      <c r="T6613" s="1"/>
      <c r="U6613" s="1"/>
      <c r="V6613" s="1"/>
      <c r="W6613" s="1"/>
      <c r="X6613" s="1"/>
      <c r="Y6613" s="1"/>
      <c r="Z6613" s="1"/>
      <c r="AA6613" s="1"/>
      <c r="AB6613" s="1"/>
      <c r="AC6613" s="1"/>
      <c r="AD6613" s="1"/>
      <c r="AE6613" s="1"/>
      <c r="AF6613" s="1"/>
    </row>
    <row r="6614">
      <c r="A6614" s="1" t="s">
        <v>33623</v>
      </c>
      <c r="B6614" s="5"/>
      <c r="C6614" s="5" t="s">
        <v>463</v>
      </c>
      <c r="D6614" s="2" t="s">
        <v>1167</v>
      </c>
      <c r="E6614" s="9"/>
      <c r="F6614" s="11" t="b">
        <v>0</v>
      </c>
      <c r="G6614" s="2" t="s">
        <v>33624</v>
      </c>
      <c r="H6614" s="1"/>
      <c r="I6614" s="2" t="s">
        <v>33625</v>
      </c>
      <c r="J6614" s="2" t="s">
        <v>33626</v>
      </c>
      <c r="K6614" s="2"/>
      <c r="L6614" s="1"/>
      <c r="M6614" s="1"/>
      <c r="N6614" s="1"/>
      <c r="O6614" s="1"/>
      <c r="P6614" s="1"/>
      <c r="Q6614" s="1"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464</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2" t="s">
        <v>33633</v>
      </c>
      <c r="B6616" s="8"/>
      <c r="C6616" s="8" t="s">
        <v>463</v>
      </c>
      <c r="D6616" s="2" t="s">
        <v>464</v>
      </c>
      <c r="E6616" s="6"/>
      <c r="F6616" s="11" t="b">
        <v>0</v>
      </c>
      <c r="G6616" s="2" t="s">
        <v>17413</v>
      </c>
      <c r="H6616" s="1"/>
      <c r="I6616" s="2" t="s">
        <v>33634</v>
      </c>
      <c r="J6616" s="2" t="s">
        <v>17415</v>
      </c>
      <c r="K6616" s="1"/>
      <c r="L6616" s="1"/>
      <c r="M6616" s="1"/>
      <c r="N6616" s="1"/>
      <c r="O6616" s="1"/>
      <c r="P6616" s="2" t="s">
        <v>33635</v>
      </c>
      <c r="Q6616" s="2" t="s">
        <v>33636</v>
      </c>
      <c r="R6616" s="1"/>
      <c r="S6616" s="1"/>
      <c r="T6616" s="1"/>
      <c r="U6616" s="1"/>
      <c r="V6616" s="1"/>
      <c r="W6616" s="1"/>
      <c r="X6616" s="1"/>
      <c r="Y6616" s="1"/>
      <c r="Z6616" s="1"/>
      <c r="AA6616" s="1"/>
      <c r="AB6616" s="1"/>
      <c r="AC6616" s="1"/>
      <c r="AD6616" s="1"/>
      <c r="AE6616" s="1"/>
      <c r="AF6616" s="1"/>
    </row>
    <row r="6617">
      <c r="A6617" s="1" t="s">
        <v>3100</v>
      </c>
      <c r="B6617" s="5"/>
      <c r="C6617" s="5" t="s">
        <v>463</v>
      </c>
      <c r="D6617" s="2" t="s">
        <v>1167</v>
      </c>
      <c r="E6617" s="10"/>
      <c r="F6617" s="11" t="b">
        <v>0</v>
      </c>
      <c r="G6617" s="2" t="s">
        <v>33637</v>
      </c>
      <c r="H6617" s="1"/>
      <c r="I6617" s="2" t="s">
        <v>33638</v>
      </c>
      <c r="J6617" s="2" t="s">
        <v>33639</v>
      </c>
      <c r="K6617" s="2"/>
      <c r="L6617" s="1"/>
      <c r="M6617" s="1"/>
      <c r="N6617" s="2" t="s">
        <v>3096</v>
      </c>
      <c r="O6617" s="1"/>
      <c r="P6617" s="1"/>
      <c r="Q6617" s="1" t="s">
        <v>33640</v>
      </c>
      <c r="R6617" s="1"/>
      <c r="S6617" s="1"/>
      <c r="T6617" s="1"/>
      <c r="U6617" s="1"/>
      <c r="V6617" s="1"/>
      <c r="W6617" s="1"/>
      <c r="X6617" s="1"/>
      <c r="Y6617" s="1"/>
      <c r="Z6617" s="1"/>
      <c r="AA6617" s="1"/>
      <c r="AB6617" s="1"/>
      <c r="AC6617" s="1"/>
      <c r="AD6617" s="1"/>
      <c r="AE6617" s="1"/>
      <c r="AF6617" s="1"/>
    </row>
    <row r="6618">
      <c r="A6618" s="2" t="s">
        <v>3114</v>
      </c>
      <c r="B6618" s="8"/>
      <c r="C6618" s="8" t="s">
        <v>463</v>
      </c>
      <c r="D6618" s="1" t="s">
        <v>523</v>
      </c>
      <c r="E6618" s="6"/>
      <c r="F6618" s="4" t="b">
        <v>1</v>
      </c>
      <c r="G6618" s="2" t="s">
        <v>33641</v>
      </c>
      <c r="H6618" s="1"/>
      <c r="I6618" s="1" t="s">
        <v>33642</v>
      </c>
      <c r="J6618" s="2" t="s">
        <v>33643</v>
      </c>
      <c r="K6618" s="2"/>
      <c r="L6618" s="1"/>
      <c r="M6618" s="2" t="s">
        <v>3116</v>
      </c>
      <c r="N6618" s="2" t="s">
        <v>3109</v>
      </c>
      <c r="O6618" s="1"/>
      <c r="P6618" s="1"/>
      <c r="Q6618" s="2" t="s">
        <v>33644</v>
      </c>
      <c r="R6618" s="1"/>
      <c r="S6618" s="1"/>
      <c r="T6618" s="1"/>
      <c r="U6618" s="1"/>
      <c r="V6618" s="1"/>
      <c r="W6618" s="1"/>
      <c r="X6618" s="1"/>
      <c r="Y6618" s="1"/>
      <c r="Z6618" s="1"/>
      <c r="AA6618" s="1"/>
      <c r="AB6618" s="1"/>
      <c r="AC6618" s="1"/>
      <c r="AD6618" s="1"/>
      <c r="AE6618" s="1"/>
      <c r="AF6618" s="1"/>
    </row>
    <row r="6619">
      <c r="A6619" s="15" t="s">
        <v>3116</v>
      </c>
      <c r="B6619" s="16"/>
      <c r="C6619" s="16" t="s">
        <v>463</v>
      </c>
      <c r="D6619" s="17" t="s">
        <v>523</v>
      </c>
      <c r="E6619" s="7"/>
      <c r="F6619" s="18" t="b">
        <v>1</v>
      </c>
      <c r="G6619" s="15" t="s">
        <v>33641</v>
      </c>
      <c r="H6619" s="17"/>
      <c r="I6619" s="17" t="s">
        <v>33642</v>
      </c>
      <c r="J6619" s="17" t="s">
        <v>33643</v>
      </c>
      <c r="K6619" s="17"/>
      <c r="L6619" s="17"/>
      <c r="M6619" s="15" t="s">
        <v>3114</v>
      </c>
      <c r="N6619" s="15" t="s">
        <v>3113</v>
      </c>
      <c r="O6619" s="17"/>
      <c r="P6619" s="17"/>
      <c r="Q6619" s="15" t="s">
        <v>33645</v>
      </c>
      <c r="R6619" s="17"/>
      <c r="S6619" s="17"/>
      <c r="T6619" s="17"/>
      <c r="U6619" s="17"/>
      <c r="V6619" s="17"/>
      <c r="W6619" s="17"/>
      <c r="X6619" s="17"/>
      <c r="Y6619" s="17"/>
      <c r="Z6619" s="17"/>
      <c r="AA6619" s="17"/>
      <c r="AB6619" s="17"/>
      <c r="AC6619" s="17"/>
      <c r="AD6619" s="17"/>
      <c r="AE6619" s="17"/>
      <c r="AF6619" s="17"/>
    </row>
    <row r="6620">
      <c r="A6620" s="1" t="s">
        <v>33646</v>
      </c>
      <c r="B6620" s="5"/>
      <c r="C6620" s="5" t="s">
        <v>428</v>
      </c>
      <c r="D6620" s="2" t="s">
        <v>464</v>
      </c>
      <c r="E6620" s="9"/>
      <c r="F6620" s="4" t="b">
        <v>1</v>
      </c>
      <c r="G6620" s="2" t="s">
        <v>33647</v>
      </c>
      <c r="H6620" s="1"/>
      <c r="I6620" s="1" t="s">
        <v>33648</v>
      </c>
      <c r="J6620" s="1" t="s">
        <v>33649</v>
      </c>
      <c r="K6620" s="1"/>
      <c r="L6620" s="1"/>
      <c r="M6620" s="1"/>
      <c r="N6620" s="1"/>
      <c r="O6620" s="1"/>
      <c r="P6620" s="1"/>
      <c r="Q6620" s="2" t="s">
        <v>33650</v>
      </c>
      <c r="R6620" s="1"/>
      <c r="S6620" s="1"/>
      <c r="T6620" s="1"/>
      <c r="U6620" s="1"/>
      <c r="V6620" s="1"/>
      <c r="W6620" s="1"/>
      <c r="X6620" s="1"/>
      <c r="Y6620" s="1"/>
      <c r="Z6620" s="1"/>
      <c r="AA6620" s="1"/>
      <c r="AB6620" s="1"/>
      <c r="AC6620" s="1"/>
      <c r="AD6620" s="1"/>
      <c r="AE6620" s="1"/>
      <c r="AF6620" s="1"/>
    </row>
    <row r="6621">
      <c r="A6621" s="2" t="s">
        <v>33651</v>
      </c>
      <c r="B6621" s="5"/>
      <c r="C6621" s="8" t="s">
        <v>463</v>
      </c>
      <c r="D6621" s="2" t="s">
        <v>523</v>
      </c>
      <c r="E6621" s="7"/>
      <c r="F6621" s="11" t="b">
        <v>0</v>
      </c>
      <c r="G6621" s="2" t="s">
        <v>33652</v>
      </c>
      <c r="H6621" s="1"/>
      <c r="I6621" s="2" t="s">
        <v>33653</v>
      </c>
      <c r="J6621" s="2" t="s">
        <v>33651</v>
      </c>
      <c r="K6621" s="1"/>
      <c r="L6621" s="1"/>
      <c r="M6621" s="1"/>
      <c r="N6621" s="1"/>
      <c r="O6621" s="1"/>
      <c r="P6621" s="1"/>
      <c r="Q6621" s="2" t="s">
        <v>33654</v>
      </c>
      <c r="R6621" s="1"/>
      <c r="S6621" s="1"/>
      <c r="T6621" s="1"/>
      <c r="U6621" s="1"/>
      <c r="V6621" s="1"/>
      <c r="W6621" s="1"/>
      <c r="X6621" s="1"/>
      <c r="Y6621" s="1"/>
      <c r="Z6621" s="1"/>
      <c r="AA6621" s="1"/>
      <c r="AB6621" s="1"/>
      <c r="AC6621" s="1"/>
      <c r="AD6621" s="1"/>
      <c r="AE6621" s="1"/>
      <c r="AF6621" s="1"/>
    </row>
    <row r="6622">
      <c r="A6622" s="2" t="s">
        <v>33655</v>
      </c>
      <c r="B6622" s="5"/>
      <c r="C6622" s="8" t="s">
        <v>463</v>
      </c>
      <c r="D6622" s="2" t="s">
        <v>102</v>
      </c>
      <c r="E6622" s="6"/>
      <c r="F6622" s="11" t="b">
        <v>0</v>
      </c>
      <c r="G6622" s="2" t="s">
        <v>33656</v>
      </c>
      <c r="H6622" s="1"/>
      <c r="I6622" s="2" t="s">
        <v>33657</v>
      </c>
      <c r="J6622" s="2" t="s">
        <v>33658</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1" t="s">
        <v>33660</v>
      </c>
      <c r="B6623" s="5"/>
      <c r="C6623" s="5" t="s">
        <v>428</v>
      </c>
      <c r="D6623" s="2" t="s">
        <v>464</v>
      </c>
      <c r="E6623" s="10"/>
      <c r="F6623" s="4" t="b">
        <v>1</v>
      </c>
      <c r="G6623" s="2" t="s">
        <v>33661</v>
      </c>
      <c r="H6623" s="1"/>
      <c r="I6623" s="1" t="s">
        <v>33662</v>
      </c>
      <c r="J6623" s="1"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463</v>
      </c>
      <c r="D6624" s="2" t="s">
        <v>102</v>
      </c>
      <c r="E6624" s="9"/>
      <c r="F6624" s="11" t="b">
        <v>0</v>
      </c>
      <c r="G6624" s="2" t="s">
        <v>33666</v>
      </c>
      <c r="H6624" s="1"/>
      <c r="I6624" s="2" t="s">
        <v>33667</v>
      </c>
      <c r="J6624" s="1" t="s">
        <v>33668</v>
      </c>
      <c r="K6624" s="1"/>
      <c r="L6624" s="1"/>
      <c r="M6624" s="1"/>
      <c r="N6624" s="1"/>
      <c r="O6624" s="1"/>
      <c r="P6624" s="2" t="s">
        <v>1470</v>
      </c>
      <c r="Q6624" s="1" t="s">
        <v>33669</v>
      </c>
      <c r="R6624" s="1"/>
      <c r="S6624" s="1"/>
      <c r="T6624" s="1"/>
      <c r="U6624" s="1"/>
      <c r="V6624" s="1"/>
      <c r="W6624" s="1"/>
      <c r="X6624" s="1"/>
      <c r="Y6624" s="1"/>
      <c r="Z6624" s="1"/>
      <c r="AA6624" s="1"/>
      <c r="AB6624" s="1"/>
      <c r="AC6624" s="1"/>
      <c r="AD6624" s="1"/>
      <c r="AE6624" s="1"/>
      <c r="AF6624" s="1"/>
    </row>
    <row r="6625">
      <c r="A6625" s="2" t="s">
        <v>33670</v>
      </c>
      <c r="B6625" s="8"/>
      <c r="C6625" s="8" t="s">
        <v>463</v>
      </c>
      <c r="D6625" s="2" t="s">
        <v>523</v>
      </c>
      <c r="E6625" s="10"/>
      <c r="F6625" s="11" t="b">
        <v>0</v>
      </c>
      <c r="G6625" s="2" t="s">
        <v>33671</v>
      </c>
      <c r="H6625" s="1"/>
      <c r="I6625" s="2" t="s">
        <v>33672</v>
      </c>
      <c r="J6625" s="2" t="s">
        <v>33673</v>
      </c>
      <c r="K6625" s="2"/>
      <c r="L6625" s="1"/>
      <c r="M6625" s="1"/>
      <c r="N6625" s="1"/>
      <c r="O6625" s="1"/>
      <c r="P6625" s="1"/>
      <c r="Q6625" s="2" t="s">
        <v>33674</v>
      </c>
      <c r="R6625" s="1"/>
      <c r="S6625" s="1"/>
      <c r="T6625" s="1"/>
      <c r="U6625" s="1"/>
      <c r="V6625" s="1"/>
      <c r="W6625" s="1"/>
      <c r="X6625" s="1"/>
      <c r="Y6625" s="1"/>
      <c r="Z6625" s="1"/>
      <c r="AA6625" s="1"/>
      <c r="AB6625" s="1"/>
      <c r="AC6625" s="1"/>
      <c r="AD6625" s="1"/>
      <c r="AE6625" s="1"/>
      <c r="AF6625" s="1"/>
    </row>
    <row r="6626">
      <c r="A6626" s="2" t="s">
        <v>33675</v>
      </c>
      <c r="B6626" s="8"/>
      <c r="C6626" s="8" t="s">
        <v>428</v>
      </c>
      <c r="D6626" s="2" t="s">
        <v>102</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1" t="s">
        <v>33680</v>
      </c>
      <c r="B6627" s="5"/>
      <c r="C6627" s="5" t="s">
        <v>428</v>
      </c>
      <c r="D6627" s="2" t="s">
        <v>464</v>
      </c>
      <c r="E6627" s="10"/>
      <c r="F6627" s="4" t="b">
        <v>1</v>
      </c>
      <c r="G6627" s="2" t="s">
        <v>33681</v>
      </c>
      <c r="H6627" s="1"/>
      <c r="I6627" s="1" t="s">
        <v>33682</v>
      </c>
      <c r="J6627" s="1" t="s">
        <v>33683</v>
      </c>
      <c r="K6627" s="1"/>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2" t="s">
        <v>33685</v>
      </c>
      <c r="B6628" s="5"/>
      <c r="C6628" s="8" t="s">
        <v>463</v>
      </c>
      <c r="D6628" s="2" t="s">
        <v>523</v>
      </c>
      <c r="E6628" s="6"/>
      <c r="F6628" s="11" t="b">
        <v>0</v>
      </c>
      <c r="G6628" s="2" t="s">
        <v>33686</v>
      </c>
      <c r="H6628" s="1"/>
      <c r="I6628" s="2" t="s">
        <v>33687</v>
      </c>
      <c r="J6628" s="2"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8"/>
      <c r="C6629" s="8" t="s">
        <v>463</v>
      </c>
      <c r="D6629" s="2" t="s">
        <v>102</v>
      </c>
      <c r="E6629" s="10"/>
      <c r="F6629" s="11" t="b">
        <v>0</v>
      </c>
      <c r="G6629" s="2" t="s">
        <v>33691</v>
      </c>
      <c r="H6629" s="1"/>
      <c r="I6629" s="2" t="s">
        <v>33692</v>
      </c>
      <c r="J6629" s="2" t="s">
        <v>33693</v>
      </c>
      <c r="K6629" s="2"/>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464</v>
      </c>
      <c r="E6630" s="9"/>
      <c r="F6630" s="11" t="b">
        <v>0</v>
      </c>
      <c r="G6630" s="2" t="s">
        <v>33696</v>
      </c>
      <c r="H6630" s="1"/>
      <c r="I6630" s="2" t="s">
        <v>6738</v>
      </c>
      <c r="J6630" s="2" t="s">
        <v>33697</v>
      </c>
      <c r="K6630" s="2"/>
      <c r="L6630" s="1"/>
      <c r="M6630" s="1"/>
      <c r="N6630" s="1"/>
      <c r="O6630" s="1"/>
      <c r="P6630" s="1"/>
      <c r="Q6630" s="2" t="s">
        <v>33698</v>
      </c>
      <c r="R6630" s="1"/>
      <c r="S6630" s="1"/>
      <c r="T6630" s="1"/>
      <c r="U6630" s="1"/>
      <c r="V6630" s="1"/>
      <c r="W6630" s="1"/>
      <c r="X6630" s="1"/>
      <c r="Y6630" s="1"/>
      <c r="Z6630" s="1"/>
      <c r="AA6630" s="1"/>
      <c r="AB6630" s="1"/>
      <c r="AC6630" s="1"/>
      <c r="AD6630" s="1"/>
      <c r="AE6630" s="1"/>
      <c r="AF6630" s="1"/>
    </row>
    <row r="6631">
      <c r="A6631" s="2" t="s">
        <v>33699</v>
      </c>
      <c r="B6631" s="8"/>
      <c r="C6631" s="8" t="s">
        <v>428</v>
      </c>
      <c r="D6631" s="2" t="s">
        <v>102</v>
      </c>
      <c r="E6631" s="7"/>
      <c r="F6631" s="11" t="b">
        <v>0</v>
      </c>
      <c r="G6631" s="2" t="s">
        <v>33699</v>
      </c>
      <c r="H6631" s="1"/>
      <c r="I6631" s="2" t="s">
        <v>33700</v>
      </c>
      <c r="J6631" s="2" t="s">
        <v>33701</v>
      </c>
      <c r="K6631" s="1"/>
      <c r="L6631" s="1"/>
      <c r="M6631" s="1"/>
      <c r="N6631" s="1"/>
      <c r="O6631" s="1"/>
      <c r="P6631" s="2" t="s">
        <v>1108</v>
      </c>
      <c r="Q6631" s="2" t="s">
        <v>33702</v>
      </c>
      <c r="R6631" s="1"/>
      <c r="S6631" s="1"/>
      <c r="T6631" s="1"/>
      <c r="U6631" s="1"/>
      <c r="V6631" s="1"/>
      <c r="W6631" s="1"/>
      <c r="X6631" s="1"/>
      <c r="Y6631" s="1"/>
      <c r="Z6631" s="1"/>
      <c r="AA6631" s="1"/>
      <c r="AB6631" s="1"/>
      <c r="AC6631" s="1"/>
      <c r="AD6631" s="1"/>
      <c r="AE6631" s="1"/>
      <c r="AF6631" s="1"/>
    </row>
    <row r="6632">
      <c r="A6632" s="1" t="s">
        <v>26148</v>
      </c>
      <c r="B6632" s="5"/>
      <c r="C6632" s="5" t="s">
        <v>428</v>
      </c>
      <c r="D6632" s="2" t="s">
        <v>102</v>
      </c>
      <c r="E6632" s="9"/>
      <c r="F6632" s="4" t="b">
        <v>1</v>
      </c>
      <c r="G6632" s="2" t="s">
        <v>33703</v>
      </c>
      <c r="H6632" s="1"/>
      <c r="I6632" s="1" t="s">
        <v>33704</v>
      </c>
      <c r="J6632" s="1" t="s">
        <v>33705</v>
      </c>
      <c r="K6632" s="1"/>
      <c r="L6632" s="1"/>
      <c r="M6632" s="1"/>
      <c r="N6632" s="1"/>
      <c r="O6632" s="1"/>
      <c r="P6632" s="2" t="s">
        <v>9436</v>
      </c>
      <c r="Q6632" s="2" t="s">
        <v>33706</v>
      </c>
      <c r="R6632" s="1"/>
      <c r="S6632" s="1"/>
      <c r="T6632" s="1"/>
      <c r="U6632" s="1"/>
      <c r="V6632" s="1"/>
      <c r="W6632" s="1"/>
      <c r="X6632" s="1"/>
      <c r="Y6632" s="1"/>
      <c r="Z6632" s="1"/>
      <c r="AA6632" s="1"/>
      <c r="AB6632" s="1"/>
      <c r="AC6632" s="1"/>
      <c r="AD6632" s="1"/>
      <c r="AE6632" s="1"/>
      <c r="AF6632" s="1"/>
    </row>
    <row r="6633">
      <c r="A6633" s="1" t="s">
        <v>33707</v>
      </c>
      <c r="B6633" s="5"/>
      <c r="C6633" s="5" t="s">
        <v>428</v>
      </c>
      <c r="D6633" s="2" t="s">
        <v>102</v>
      </c>
      <c r="E6633" s="10"/>
      <c r="F6633" s="4" t="b">
        <v>1</v>
      </c>
      <c r="G6633" s="2" t="s">
        <v>33708</v>
      </c>
      <c r="H6633" s="1"/>
      <c r="I6633" s="1" t="s">
        <v>33709</v>
      </c>
      <c r="J6633" s="2" t="s">
        <v>33710</v>
      </c>
      <c r="K6633" s="2"/>
      <c r="L6633" s="1"/>
      <c r="M6633" s="1"/>
      <c r="N6633" s="1"/>
      <c r="O6633" s="1"/>
      <c r="P6633" s="1"/>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464</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2" t="s">
        <v>33717</v>
      </c>
      <c r="B6635" s="5"/>
      <c r="C6635" s="8" t="s">
        <v>463</v>
      </c>
      <c r="D6635" s="2" t="s">
        <v>523</v>
      </c>
      <c r="E6635" s="7"/>
      <c r="F6635" s="11" t="b">
        <v>0</v>
      </c>
      <c r="G6635" s="2" t="s">
        <v>33718</v>
      </c>
      <c r="H6635" s="1"/>
      <c r="I6635" s="2" t="s">
        <v>33719</v>
      </c>
      <c r="J6635" s="2" t="s">
        <v>33720</v>
      </c>
      <c r="K6635" s="1"/>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1" t="s">
        <v>33722</v>
      </c>
      <c r="B6636" s="5"/>
      <c r="C6636" s="5" t="s">
        <v>463</v>
      </c>
      <c r="D6636" s="2" t="s">
        <v>102</v>
      </c>
      <c r="E6636" s="9"/>
      <c r="F6636" s="11" t="b">
        <v>0</v>
      </c>
      <c r="G6636" s="2" t="s">
        <v>33723</v>
      </c>
      <c r="H6636" s="1"/>
      <c r="I6636" s="2" t="s">
        <v>33724</v>
      </c>
      <c r="J6636" s="2" t="s">
        <v>33725</v>
      </c>
      <c r="K6636" s="2"/>
      <c r="L6636" s="1"/>
      <c r="M6636" s="1"/>
      <c r="N6636" s="1"/>
      <c r="O6636" s="1"/>
      <c r="P6636" s="1"/>
      <c r="Q6636" s="1" t="s">
        <v>33726</v>
      </c>
      <c r="R6636" s="1"/>
      <c r="S6636" s="1"/>
      <c r="T6636" s="1"/>
      <c r="U6636" s="1"/>
      <c r="V6636" s="1"/>
      <c r="W6636" s="1"/>
      <c r="X6636" s="1"/>
      <c r="Y6636" s="1"/>
      <c r="Z6636" s="1"/>
      <c r="AA6636" s="1"/>
      <c r="AB6636" s="1"/>
      <c r="AC6636" s="1"/>
      <c r="AD6636" s="1"/>
      <c r="AE6636" s="1"/>
      <c r="AF6636" s="1"/>
    </row>
    <row r="6637">
      <c r="A6637" s="2" t="s">
        <v>33727</v>
      </c>
      <c r="B6637" s="8"/>
      <c r="C6637" s="8" t="s">
        <v>428</v>
      </c>
      <c r="D6637" s="2" t="s">
        <v>102</v>
      </c>
      <c r="E6637" s="10"/>
      <c r="F6637" s="4" t="b">
        <v>1</v>
      </c>
      <c r="G6637" s="2" t="s">
        <v>33728</v>
      </c>
      <c r="H6637" s="1"/>
      <c r="I6637" s="2" t="s">
        <v>33729</v>
      </c>
      <c r="J6637" s="2" t="s">
        <v>33727</v>
      </c>
      <c r="K6637" s="2"/>
      <c r="L6637" s="1"/>
      <c r="M6637" s="1"/>
      <c r="N6637" s="1"/>
      <c r="O6637" s="1"/>
      <c r="P6637" s="2" t="s">
        <v>15842</v>
      </c>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428</v>
      </c>
      <c r="D6638" s="1" t="s">
        <v>523</v>
      </c>
      <c r="E6638" s="6"/>
      <c r="F6638" s="4" t="b">
        <v>1</v>
      </c>
      <c r="G6638" s="2" t="s">
        <v>33732</v>
      </c>
      <c r="H6638" s="1"/>
      <c r="I6638" s="1" t="s">
        <v>33733</v>
      </c>
      <c r="J6638" s="2" t="s">
        <v>33734</v>
      </c>
      <c r="K6638" s="2"/>
      <c r="L6638" s="1"/>
      <c r="M6638" s="1"/>
      <c r="N6638" s="1"/>
      <c r="O6638" s="1"/>
      <c r="P6638" s="1"/>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463</v>
      </c>
      <c r="D6639" s="2" t="s">
        <v>102</v>
      </c>
      <c r="E6639" s="10"/>
      <c r="F6639" s="11" t="b">
        <v>0</v>
      </c>
      <c r="G6639" s="2" t="s">
        <v>33737</v>
      </c>
      <c r="H6639" s="1"/>
      <c r="I6639" s="2" t="s">
        <v>33738</v>
      </c>
      <c r="J6639" s="2" t="s">
        <v>33739</v>
      </c>
      <c r="K6639" s="2"/>
      <c r="L6639" s="1"/>
      <c r="M6639" s="1"/>
      <c r="N6639" s="1"/>
      <c r="O6639" s="1"/>
      <c r="P6639" s="1"/>
      <c r="Q6639" s="1" t="s">
        <v>33740</v>
      </c>
      <c r="R6639" s="1"/>
      <c r="S6639" s="1"/>
      <c r="T6639" s="1"/>
      <c r="U6639" s="1"/>
      <c r="V6639" s="1"/>
      <c r="W6639" s="1"/>
      <c r="X6639" s="1"/>
      <c r="Y6639" s="1"/>
      <c r="Z6639" s="1"/>
      <c r="AA6639" s="1"/>
      <c r="AB6639" s="1"/>
      <c r="AC6639" s="1"/>
      <c r="AD6639" s="1"/>
      <c r="AE6639" s="1"/>
      <c r="AF6639" s="1"/>
    </row>
    <row r="6640">
      <c r="A6640" s="1" t="s">
        <v>2122</v>
      </c>
      <c r="B6640" s="5"/>
      <c r="C6640" s="5" t="s">
        <v>428</v>
      </c>
      <c r="D6640" s="1" t="s">
        <v>2118</v>
      </c>
      <c r="E6640" s="6"/>
      <c r="F6640" s="4" t="b">
        <v>1</v>
      </c>
      <c r="G6640" s="2" t="s">
        <v>33741</v>
      </c>
      <c r="H6640" s="1"/>
      <c r="I6640" s="1" t="s">
        <v>33742</v>
      </c>
      <c r="J6640" s="2" t="s">
        <v>33743</v>
      </c>
      <c r="K6640" s="2"/>
      <c r="L6640" s="1"/>
      <c r="M6640" s="1"/>
      <c r="N6640" s="2" t="s">
        <v>2117</v>
      </c>
      <c r="O6640" s="1"/>
      <c r="P6640" s="1"/>
      <c r="Q6640" s="1" t="s">
        <v>33744</v>
      </c>
      <c r="R6640" s="1"/>
      <c r="S6640" s="1"/>
      <c r="T6640" s="1"/>
      <c r="U6640" s="1"/>
      <c r="V6640" s="1"/>
      <c r="W6640" s="1"/>
      <c r="X6640" s="1"/>
      <c r="Y6640" s="1"/>
      <c r="Z6640" s="1"/>
      <c r="AA6640" s="1"/>
      <c r="AB6640" s="1"/>
      <c r="AC6640" s="1"/>
      <c r="AD6640" s="1"/>
      <c r="AE6640" s="1"/>
      <c r="AF6640" s="1"/>
    </row>
    <row r="6641">
      <c r="A6641" s="1" t="s">
        <v>2126</v>
      </c>
      <c r="B6641" s="5"/>
      <c r="C6641" s="5" t="s">
        <v>22</v>
      </c>
      <c r="D6641" s="1" t="s">
        <v>1407</v>
      </c>
      <c r="E6641" s="7"/>
      <c r="F6641" s="4" t="b">
        <v>1</v>
      </c>
      <c r="G6641" s="2" t="s">
        <v>33745</v>
      </c>
      <c r="H6641" s="1"/>
      <c r="I6641" s="1" t="s">
        <v>33746</v>
      </c>
      <c r="J6641" s="2" t="s">
        <v>2126</v>
      </c>
      <c r="K6641" s="2"/>
      <c r="L6641" s="1"/>
      <c r="M6641" s="1"/>
      <c r="N6641" s="2" t="s">
        <v>2124</v>
      </c>
      <c r="O6641" s="1"/>
      <c r="P6641" s="1"/>
      <c r="Q6641" s="2" t="s">
        <v>33747</v>
      </c>
      <c r="R6641" s="1"/>
      <c r="S6641" s="1"/>
      <c r="T6641" s="1"/>
      <c r="U6641" s="1"/>
      <c r="V6641" s="1"/>
      <c r="W6641" s="1"/>
      <c r="X6641" s="1"/>
      <c r="Y6641" s="1"/>
      <c r="Z6641" s="1"/>
      <c r="AA6641" s="1"/>
      <c r="AB6641" s="1"/>
      <c r="AC6641" s="1"/>
      <c r="AD6641" s="1"/>
      <c r="AE6641" s="1"/>
      <c r="AF6641" s="1"/>
    </row>
    <row r="6642">
      <c r="A6642" s="2" t="s">
        <v>33748</v>
      </c>
      <c r="B6642" s="8"/>
      <c r="C6642" s="8" t="s">
        <v>463</v>
      </c>
      <c r="D6642" s="2" t="s">
        <v>102</v>
      </c>
      <c r="E6642" s="9"/>
      <c r="F6642" s="11" t="b">
        <v>0</v>
      </c>
      <c r="G6642" s="2" t="s">
        <v>33749</v>
      </c>
      <c r="H6642" s="1"/>
      <c r="I6642" s="2" t="s">
        <v>33750</v>
      </c>
      <c r="J6642" s="2" t="s">
        <v>33751</v>
      </c>
      <c r="K6642" s="2"/>
      <c r="L6642" s="1"/>
      <c r="M6642" s="1"/>
      <c r="N6642" s="1"/>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5"/>
      <c r="C6643" s="5" t="s">
        <v>428</v>
      </c>
      <c r="D6643" s="2" t="s">
        <v>102</v>
      </c>
      <c r="E6643" s="10"/>
      <c r="F6643" s="4" t="b">
        <v>1</v>
      </c>
      <c r="G6643" s="2" t="s">
        <v>33754</v>
      </c>
      <c r="H6643" s="1"/>
      <c r="I6643" s="1" t="s">
        <v>33755</v>
      </c>
      <c r="J6643" s="2" t="s">
        <v>33756</v>
      </c>
      <c r="K6643" s="2"/>
      <c r="L6643" s="1"/>
      <c r="M6643" s="1"/>
      <c r="N6643" s="1"/>
      <c r="O6643" s="1"/>
      <c r="P6643" s="1"/>
      <c r="Q6643" s="1" t="s">
        <v>33757</v>
      </c>
      <c r="R6643" s="1"/>
      <c r="S6643" s="1"/>
      <c r="T6643" s="1"/>
      <c r="U6643" s="1"/>
      <c r="V6643" s="1"/>
      <c r="W6643" s="1"/>
      <c r="X6643" s="1"/>
      <c r="Y6643" s="1"/>
      <c r="Z6643" s="1"/>
      <c r="AA6643" s="1"/>
      <c r="AB6643" s="1"/>
      <c r="AC6643" s="1"/>
      <c r="AD6643" s="1"/>
      <c r="AE6643" s="1"/>
      <c r="AF6643" s="1"/>
    </row>
    <row r="6644">
      <c r="A6644" s="2" t="s">
        <v>33758</v>
      </c>
      <c r="B6644" s="5"/>
      <c r="C6644" s="5" t="s">
        <v>463</v>
      </c>
      <c r="D6644" s="1" t="s">
        <v>523</v>
      </c>
      <c r="E6644" s="6"/>
      <c r="F6644" s="11" t="b">
        <v>0</v>
      </c>
      <c r="G6644" s="2" t="s">
        <v>33759</v>
      </c>
      <c r="H6644" s="1"/>
      <c r="I6644" s="2" t="s">
        <v>33760</v>
      </c>
      <c r="J6644" s="2" t="s">
        <v>33761</v>
      </c>
      <c r="K6644" s="2"/>
      <c r="L6644" s="1"/>
      <c r="M6644" s="1"/>
      <c r="N6644" s="1"/>
      <c r="O6644" s="1"/>
      <c r="P6644" s="1"/>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428</v>
      </c>
      <c r="D6645" s="2" t="s">
        <v>464</v>
      </c>
      <c r="E6645" s="10"/>
      <c r="F6645" s="4" t="b">
        <v>1</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8"/>
      <c r="C6647" s="8" t="s">
        <v>463</v>
      </c>
      <c r="D6647" s="2" t="s">
        <v>102</v>
      </c>
      <c r="E6647" s="10"/>
      <c r="F6647" s="11" t="b">
        <v>0</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5"/>
      <c r="C6648" s="8" t="s">
        <v>463</v>
      </c>
      <c r="D6648" s="2" t="s">
        <v>102</v>
      </c>
      <c r="E6648" s="6"/>
      <c r="F6648" s="11" t="b">
        <v>0</v>
      </c>
      <c r="G6648" s="2" t="s">
        <v>33779</v>
      </c>
      <c r="H6648" s="1"/>
      <c r="I6648" s="2" t="s">
        <v>33780</v>
      </c>
      <c r="J6648" s="2" t="s">
        <v>33781</v>
      </c>
      <c r="K6648" s="1"/>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8"/>
      <c r="C6649" s="8" t="s">
        <v>463</v>
      </c>
      <c r="D6649" s="2" t="s">
        <v>102</v>
      </c>
      <c r="E6649" s="10"/>
      <c r="F6649" s="11" t="b">
        <v>0</v>
      </c>
      <c r="G6649" s="2" t="s">
        <v>33784</v>
      </c>
      <c r="H6649" s="1"/>
      <c r="I6649" s="2" t="s">
        <v>33785</v>
      </c>
      <c r="J6649" s="2" t="s">
        <v>33786</v>
      </c>
      <c r="K6649" s="2"/>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1" t="s">
        <v>2398</v>
      </c>
      <c r="B6650" s="5"/>
      <c r="C6650" s="5" t="s">
        <v>428</v>
      </c>
      <c r="D6650" s="2" t="s">
        <v>102</v>
      </c>
      <c r="E6650" s="9"/>
      <c r="F6650" s="4" t="b">
        <v>1</v>
      </c>
      <c r="G6650" s="2" t="s">
        <v>33788</v>
      </c>
      <c r="H6650" s="1"/>
      <c r="I6650" s="1" t="s">
        <v>33789</v>
      </c>
      <c r="J6650" s="2" t="s">
        <v>33790</v>
      </c>
      <c r="K6650" s="2"/>
      <c r="L6650" s="1"/>
      <c r="M6650" s="1"/>
      <c r="N6650" s="1"/>
      <c r="O6650" s="1"/>
      <c r="P6650" s="1"/>
      <c r="Q6650" s="2" t="s">
        <v>33791</v>
      </c>
      <c r="R6650" s="1"/>
      <c r="S6650" s="1"/>
      <c r="T6650" s="1"/>
      <c r="U6650" s="1"/>
      <c r="V6650" s="1"/>
      <c r="W6650" s="1"/>
      <c r="X6650" s="1"/>
      <c r="Y6650" s="1"/>
      <c r="Z6650" s="1"/>
      <c r="AA6650" s="1"/>
      <c r="AB6650" s="1"/>
      <c r="AC6650" s="1"/>
      <c r="AD6650" s="1"/>
      <c r="AE6650" s="1"/>
      <c r="AF6650" s="1"/>
    </row>
    <row r="6651">
      <c r="A6651" s="1" t="s">
        <v>33792</v>
      </c>
      <c r="B6651" s="5"/>
      <c r="C6651" s="5" t="s">
        <v>463</v>
      </c>
      <c r="D6651" s="1" t="s">
        <v>523</v>
      </c>
      <c r="E6651" s="7"/>
      <c r="F6651" s="11" t="b">
        <v>0</v>
      </c>
      <c r="G6651" s="2" t="s">
        <v>33793</v>
      </c>
      <c r="H6651" s="1"/>
      <c r="I6651" s="2" t="s">
        <v>33794</v>
      </c>
      <c r="J6651" s="2" t="s">
        <v>33795</v>
      </c>
      <c r="K6651" s="2"/>
      <c r="L6651" s="1"/>
      <c r="M6651" s="1"/>
      <c r="N6651" s="1"/>
      <c r="O6651" s="1"/>
      <c r="P6651" s="1"/>
      <c r="Q6651" s="1" t="s">
        <v>33796</v>
      </c>
      <c r="R6651" s="1"/>
      <c r="S6651" s="1"/>
      <c r="T6651" s="1"/>
      <c r="U6651" s="1"/>
      <c r="V6651" s="1"/>
      <c r="W6651" s="1"/>
      <c r="X6651" s="1"/>
      <c r="Y6651" s="1"/>
      <c r="Z6651" s="1"/>
      <c r="AA6651" s="1"/>
      <c r="AB6651" s="1"/>
      <c r="AC6651" s="1"/>
      <c r="AD6651" s="1"/>
      <c r="AE6651" s="1"/>
      <c r="AF6651" s="1"/>
    </row>
    <row r="6652">
      <c r="A6652" s="1" t="s">
        <v>33797</v>
      </c>
      <c r="B6652" s="5"/>
      <c r="C6652" s="5" t="s">
        <v>428</v>
      </c>
      <c r="D6652" s="2" t="s">
        <v>464</v>
      </c>
      <c r="E6652" s="9"/>
      <c r="F6652" s="4" t="b">
        <v>1</v>
      </c>
      <c r="G6652" s="2" t="s">
        <v>33798</v>
      </c>
      <c r="H6652" s="1"/>
      <c r="I6652" s="1" t="s">
        <v>33799</v>
      </c>
      <c r="J6652" s="1" t="s">
        <v>33800</v>
      </c>
      <c r="K6652" s="1"/>
      <c r="L6652" s="1"/>
      <c r="M6652" s="1"/>
      <c r="N6652" s="1"/>
      <c r="O6652" s="1"/>
      <c r="P6652" s="1"/>
      <c r="Q6652" s="2"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102</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2" t="s">
        <v>33807</v>
      </c>
      <c r="B6654" s="8"/>
      <c r="C6654" s="8" t="s">
        <v>463</v>
      </c>
      <c r="D6654" s="2" t="s">
        <v>464</v>
      </c>
      <c r="E6654" s="6"/>
      <c r="F6654" s="11" t="b">
        <v>0</v>
      </c>
      <c r="G6654" s="2" t="s">
        <v>33808</v>
      </c>
      <c r="H6654" s="1"/>
      <c r="I6654" s="2" t="s">
        <v>33809</v>
      </c>
      <c r="J6654" s="2"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428</v>
      </c>
      <c r="D6655" s="2" t="s">
        <v>464</v>
      </c>
      <c r="E6655" s="10"/>
      <c r="F6655" s="4" t="b">
        <v>1</v>
      </c>
      <c r="G6655" s="2" t="s">
        <v>33813</v>
      </c>
      <c r="H6655" s="1"/>
      <c r="I6655" s="2" t="s">
        <v>33814</v>
      </c>
      <c r="J6655" s="2" t="s">
        <v>33815</v>
      </c>
      <c r="K6655" s="2"/>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1" t="s">
        <v>2174</v>
      </c>
      <c r="B6656" s="5"/>
      <c r="C6656" s="5" t="s">
        <v>463</v>
      </c>
      <c r="D6656" s="1" t="s">
        <v>523</v>
      </c>
      <c r="E6656" s="6"/>
      <c r="F6656" s="11" t="b">
        <v>0</v>
      </c>
      <c r="G6656" s="2" t="s">
        <v>33817</v>
      </c>
      <c r="H6656" s="1"/>
      <c r="I6656" s="2" t="s">
        <v>33818</v>
      </c>
      <c r="J6656" s="2" t="s">
        <v>33819</v>
      </c>
      <c r="K6656" s="2"/>
      <c r="L6656" s="1"/>
      <c r="M6656" s="1"/>
      <c r="N6656" s="2" t="s">
        <v>2170</v>
      </c>
      <c r="O6656" s="1"/>
      <c r="P6656" s="1"/>
      <c r="Q6656" s="1" t="s">
        <v>33820</v>
      </c>
      <c r="R6656" s="1"/>
      <c r="S6656" s="1"/>
      <c r="T6656" s="1"/>
      <c r="U6656" s="1"/>
      <c r="V6656" s="1"/>
      <c r="W6656" s="1"/>
      <c r="X6656" s="1"/>
      <c r="Y6656" s="1"/>
      <c r="Z6656" s="1"/>
      <c r="AA6656" s="1"/>
      <c r="AB6656" s="1"/>
      <c r="AC6656" s="1"/>
      <c r="AD6656" s="1"/>
      <c r="AE6656" s="1"/>
      <c r="AF6656" s="1"/>
    </row>
    <row r="6657">
      <c r="A6657" s="1" t="s">
        <v>33821</v>
      </c>
      <c r="B6657" s="5"/>
      <c r="C6657" s="5" t="s">
        <v>428</v>
      </c>
      <c r="D6657" s="2" t="s">
        <v>102</v>
      </c>
      <c r="E6657" s="10"/>
      <c r="F6657" s="4" t="b">
        <v>1</v>
      </c>
      <c r="G6657" s="2" t="s">
        <v>33822</v>
      </c>
      <c r="H6657" s="1"/>
      <c r="I6657" s="1" t="s">
        <v>33823</v>
      </c>
      <c r="J6657" s="2" t="s">
        <v>33824</v>
      </c>
      <c r="K6657" s="2"/>
      <c r="L6657" s="1"/>
      <c r="M6657" s="1"/>
      <c r="N6657" s="1"/>
      <c r="O6657" s="1"/>
      <c r="P6657" s="1" t="s">
        <v>1610</v>
      </c>
      <c r="Q6657" s="2" t="s">
        <v>33825</v>
      </c>
      <c r="R6657" s="1"/>
      <c r="S6657" s="1"/>
      <c r="T6657" s="1"/>
      <c r="U6657" s="1"/>
      <c r="V6657" s="1"/>
      <c r="W6657" s="1"/>
      <c r="X6657" s="1"/>
      <c r="Y6657" s="1"/>
      <c r="Z6657" s="1"/>
      <c r="AA6657" s="1"/>
      <c r="AB6657" s="1"/>
      <c r="AC6657" s="1"/>
      <c r="AD6657" s="1"/>
      <c r="AE6657" s="1"/>
      <c r="AF6657" s="1"/>
    </row>
    <row r="6658">
      <c r="A6658" s="2" t="s">
        <v>33826</v>
      </c>
      <c r="B6658" s="8"/>
      <c r="C6658" s="8" t="s">
        <v>428</v>
      </c>
      <c r="D6658" s="2" t="s">
        <v>464</v>
      </c>
      <c r="E6658" s="9"/>
      <c r="F6658" s="4" t="b">
        <v>1</v>
      </c>
      <c r="G6658" s="2" t="s">
        <v>33827</v>
      </c>
      <c r="H6658" s="1"/>
      <c r="I6658" s="2" t="s">
        <v>33828</v>
      </c>
      <c r="J6658" s="2" t="s">
        <v>33829</v>
      </c>
      <c r="K6658" s="2"/>
      <c r="L6658" s="1"/>
      <c r="M6658" s="1"/>
      <c r="N6658" s="1"/>
      <c r="O6658" s="1"/>
      <c r="P6658" s="2" t="s">
        <v>1470</v>
      </c>
      <c r="Q6658" s="2" t="s">
        <v>33830</v>
      </c>
      <c r="R6658" s="1"/>
      <c r="S6658" s="1"/>
      <c r="T6658" s="1"/>
      <c r="U6658" s="1"/>
      <c r="V6658" s="1"/>
      <c r="W6658" s="1"/>
      <c r="X6658" s="1"/>
      <c r="Y6658" s="1"/>
      <c r="Z6658" s="1"/>
      <c r="AA6658" s="1"/>
      <c r="AB6658" s="1"/>
      <c r="AC6658" s="1"/>
      <c r="AD6658" s="1"/>
      <c r="AE6658" s="1"/>
      <c r="AF6658" s="1"/>
    </row>
    <row r="6659">
      <c r="A6659" s="1" t="s">
        <v>2186</v>
      </c>
      <c r="B6659" s="5"/>
      <c r="C6659" s="5" t="s">
        <v>463</v>
      </c>
      <c r="D6659" s="1" t="s">
        <v>523</v>
      </c>
      <c r="E6659" s="7"/>
      <c r="F6659" s="11" t="b">
        <v>0</v>
      </c>
      <c r="G6659" s="2" t="s">
        <v>33831</v>
      </c>
      <c r="H6659" s="1"/>
      <c r="I6659" s="2" t="s">
        <v>33818</v>
      </c>
      <c r="J6659" s="2" t="s">
        <v>33819</v>
      </c>
      <c r="K6659" s="2"/>
      <c r="L6659" s="1"/>
      <c r="M6659" s="1"/>
      <c r="N6659" s="1"/>
      <c r="O6659" s="1"/>
      <c r="P6659" s="1"/>
      <c r="Q6659" s="1" t="s">
        <v>33832</v>
      </c>
      <c r="R6659" s="1"/>
      <c r="S6659" s="1"/>
      <c r="T6659" s="1"/>
      <c r="U6659" s="1"/>
      <c r="V6659" s="1"/>
      <c r="W6659" s="1"/>
      <c r="X6659" s="1"/>
      <c r="Y6659" s="1"/>
      <c r="Z6659" s="1"/>
      <c r="AA6659" s="1"/>
      <c r="AB6659" s="1"/>
      <c r="AC6659" s="1"/>
      <c r="AD6659" s="1"/>
      <c r="AE6659" s="1"/>
      <c r="AF6659" s="1"/>
    </row>
    <row r="6660">
      <c r="A6660" s="2" t="s">
        <v>33833</v>
      </c>
      <c r="B6660" s="8"/>
      <c r="C6660" s="8" t="s">
        <v>428</v>
      </c>
      <c r="D6660" s="2" t="s">
        <v>102</v>
      </c>
      <c r="E6660" s="9"/>
      <c r="F6660" s="11" t="b">
        <v>0</v>
      </c>
      <c r="G6660" s="2" t="s">
        <v>33834</v>
      </c>
      <c r="H6660" s="1"/>
      <c r="I6660" s="2" t="s">
        <v>33835</v>
      </c>
      <c r="J6660" s="2" t="s">
        <v>33836</v>
      </c>
      <c r="K6660" s="2"/>
      <c r="L6660" s="1"/>
      <c r="M6660" s="1"/>
      <c r="N6660" s="1"/>
      <c r="O6660" s="1"/>
      <c r="P6660" s="2" t="s">
        <v>770</v>
      </c>
      <c r="Q6660" s="2"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4" t="b">
        <v>1</v>
      </c>
      <c r="G6661" s="2" t="s">
        <v>33839</v>
      </c>
      <c r="H6661" s="1"/>
      <c r="I6661" s="2" t="s">
        <v>33840</v>
      </c>
      <c r="J6661" s="2" t="s">
        <v>33841</v>
      </c>
      <c r="K6661" s="2"/>
      <c r="L6661" s="1"/>
      <c r="M6661" s="1"/>
      <c r="N6661" s="1"/>
      <c r="O6661" s="1"/>
      <c r="P6661" s="2" t="s">
        <v>458</v>
      </c>
      <c r="Q6661" s="2" t="s">
        <v>33842</v>
      </c>
      <c r="R6661" s="1"/>
      <c r="S6661" s="1"/>
      <c r="T6661" s="1"/>
      <c r="U6661" s="1"/>
      <c r="V6661" s="1"/>
      <c r="W6661" s="1"/>
      <c r="X6661" s="1"/>
      <c r="Y6661" s="1"/>
      <c r="Z6661" s="1"/>
      <c r="AA6661" s="1"/>
      <c r="AB6661" s="1"/>
      <c r="AC6661" s="1"/>
      <c r="AD6661" s="1"/>
      <c r="AE6661" s="1"/>
      <c r="AF6661" s="1"/>
    </row>
    <row r="6662">
      <c r="A6662" s="1" t="s">
        <v>33843</v>
      </c>
      <c r="B6662" s="5"/>
      <c r="C6662" s="5" t="s">
        <v>428</v>
      </c>
      <c r="D6662" s="2" t="s">
        <v>102</v>
      </c>
      <c r="E6662" s="9"/>
      <c r="F6662" s="4" t="b">
        <v>1</v>
      </c>
      <c r="G6662" s="2" t="s">
        <v>33844</v>
      </c>
      <c r="H6662" s="1"/>
      <c r="I6662" s="1" t="s">
        <v>33845</v>
      </c>
      <c r="J6662" s="2" t="s">
        <v>33846</v>
      </c>
      <c r="K6662" s="2"/>
      <c r="L6662" s="1"/>
      <c r="M6662" s="1"/>
      <c r="N6662" s="1"/>
      <c r="O6662" s="1"/>
      <c r="P6662" s="1" t="s">
        <v>1610</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33848</v>
      </c>
      <c r="H6663" s="1"/>
      <c r="I6663" s="1"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428</v>
      </c>
      <c r="D6664" s="2" t="s">
        <v>464</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2" t="s">
        <v>33857</v>
      </c>
      <c r="B6665" s="8"/>
      <c r="C6665" s="8" t="s">
        <v>428</v>
      </c>
      <c r="D6665" s="2" t="s">
        <v>102</v>
      </c>
      <c r="E6665" s="10"/>
      <c r="F6665" s="4" t="b">
        <v>1</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1" t="s">
        <v>33862</v>
      </c>
      <c r="B6666" s="5"/>
      <c r="C6666" s="5" t="s">
        <v>428</v>
      </c>
      <c r="D6666" s="2" t="s">
        <v>102</v>
      </c>
      <c r="E6666" s="9"/>
      <c r="F6666" s="4" t="b">
        <v>1</v>
      </c>
      <c r="G6666" s="2" t="s">
        <v>33862</v>
      </c>
      <c r="H6666" s="1"/>
      <c r="I6666" s="1" t="s">
        <v>33863</v>
      </c>
      <c r="J6666" s="1" t="s">
        <v>33864</v>
      </c>
      <c r="K6666" s="1"/>
      <c r="L6666" s="1"/>
      <c r="M6666" s="1"/>
      <c r="N6666" s="1"/>
      <c r="O6666" s="1"/>
      <c r="P6666" s="1"/>
      <c r="Q6666" s="2" t="s">
        <v>33865</v>
      </c>
      <c r="R6666" s="1"/>
      <c r="S6666" s="1"/>
      <c r="T6666" s="1"/>
      <c r="U6666" s="1"/>
      <c r="V6666" s="1"/>
      <c r="W6666" s="1"/>
      <c r="X6666" s="1"/>
      <c r="Y6666" s="1"/>
      <c r="Z6666" s="1"/>
      <c r="AA6666" s="1"/>
      <c r="AB6666" s="1"/>
      <c r="AC6666" s="1"/>
      <c r="AD6666" s="1"/>
      <c r="AE6666" s="1"/>
      <c r="AF6666" s="1"/>
    </row>
    <row r="6667">
      <c r="A6667" s="1" t="s">
        <v>33866</v>
      </c>
      <c r="B6667" s="8"/>
      <c r="C6667" s="8" t="s">
        <v>463</v>
      </c>
      <c r="D6667" s="2" t="s">
        <v>464</v>
      </c>
      <c r="E6667" s="10"/>
      <c r="F6667" s="4" t="b">
        <v>0</v>
      </c>
      <c r="G6667" s="2" t="s">
        <v>33867</v>
      </c>
      <c r="H6667" s="1"/>
      <c r="I6667" s="2"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2196</v>
      </c>
      <c r="B6668" s="5"/>
      <c r="C6668" s="5" t="s">
        <v>463</v>
      </c>
      <c r="D6668" s="2" t="s">
        <v>464</v>
      </c>
      <c r="E6668" s="9"/>
      <c r="F6668" s="11" t="b">
        <v>0</v>
      </c>
      <c r="G6668" s="2" t="s">
        <v>33871</v>
      </c>
      <c r="H6668" s="1"/>
      <c r="I6668" s="2" t="s">
        <v>33872</v>
      </c>
      <c r="J6668" s="2" t="s">
        <v>33873</v>
      </c>
      <c r="K6668" s="2"/>
      <c r="L6668" s="1"/>
      <c r="M6668" s="1"/>
      <c r="N6668" s="1"/>
      <c r="O6668" s="1"/>
      <c r="P6668" s="1"/>
      <c r="Q6668" s="1" t="s">
        <v>33874</v>
      </c>
      <c r="R6668" s="1"/>
      <c r="S6668" s="1"/>
      <c r="T6668" s="1"/>
      <c r="U6668" s="1"/>
      <c r="V6668" s="1"/>
      <c r="W6668" s="1"/>
      <c r="X6668" s="1"/>
      <c r="Y6668" s="1"/>
      <c r="Z6668" s="1"/>
      <c r="AA6668" s="1"/>
      <c r="AB6668" s="1"/>
      <c r="AC6668" s="1"/>
      <c r="AD6668" s="1"/>
      <c r="AE6668" s="1"/>
      <c r="AF6668" s="1"/>
    </row>
    <row r="6669">
      <c r="A6669" s="2" t="s">
        <v>33875</v>
      </c>
      <c r="B6669" s="8"/>
      <c r="C6669" s="8" t="s">
        <v>428</v>
      </c>
      <c r="D6669" s="2" t="s">
        <v>539</v>
      </c>
      <c r="E6669" s="10"/>
      <c r="F6669" s="4" t="b">
        <v>1</v>
      </c>
      <c r="G6669" s="2" t="s">
        <v>33876</v>
      </c>
      <c r="H6669" s="1"/>
      <c r="I6669" s="2" t="s">
        <v>33877</v>
      </c>
      <c r="J6669" s="2" t="s">
        <v>33878</v>
      </c>
      <c r="K6669" s="2"/>
      <c r="L6669" s="1"/>
      <c r="M6669" s="1"/>
      <c r="N6669" s="1"/>
      <c r="O6669" s="1"/>
      <c r="P6669" s="1"/>
      <c r="Q6669" s="2" t="s">
        <v>33879</v>
      </c>
      <c r="R6669" s="1"/>
      <c r="S6669" s="1"/>
      <c r="T6669" s="1"/>
      <c r="U6669" s="1"/>
      <c r="V6669" s="1"/>
      <c r="W6669" s="1"/>
      <c r="X6669" s="1"/>
      <c r="Y6669" s="1"/>
      <c r="Z6669" s="1"/>
      <c r="AA6669" s="1"/>
      <c r="AB6669" s="1"/>
      <c r="AC6669" s="1"/>
      <c r="AD6669" s="1"/>
      <c r="AE6669" s="1"/>
      <c r="AF6669" s="1"/>
    </row>
    <row r="6670">
      <c r="A6670" s="2" t="s">
        <v>33880</v>
      </c>
      <c r="B6670" s="5"/>
      <c r="C6670" s="8" t="s">
        <v>463</v>
      </c>
      <c r="D6670" s="2" t="s">
        <v>523</v>
      </c>
      <c r="E6670" s="6"/>
      <c r="F6670" s="11" t="b">
        <v>0</v>
      </c>
      <c r="G6670" s="2" t="s">
        <v>33881</v>
      </c>
      <c r="H6670" s="1"/>
      <c r="I6670" s="2" t="s">
        <v>33882</v>
      </c>
      <c r="J6670" s="2" t="s">
        <v>33883</v>
      </c>
      <c r="K6670" s="1"/>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1" t="s">
        <v>33885</v>
      </c>
      <c r="B6671" s="5"/>
      <c r="C6671" s="5" t="s">
        <v>428</v>
      </c>
      <c r="D6671" s="2" t="s">
        <v>102</v>
      </c>
      <c r="E6671" s="10"/>
      <c r="F6671" s="4" t="b">
        <v>1</v>
      </c>
      <c r="G6671" s="2" t="s">
        <v>33886</v>
      </c>
      <c r="H6671" s="1"/>
      <c r="I6671" s="1" t="s">
        <v>33887</v>
      </c>
      <c r="J6671" s="2" t="s">
        <v>33888</v>
      </c>
      <c r="K6671" s="2"/>
      <c r="L6671" s="1"/>
      <c r="M6671" s="1"/>
      <c r="N6671" s="1"/>
      <c r="O6671" s="1"/>
      <c r="P6671" s="2" t="s">
        <v>1888</v>
      </c>
      <c r="Q6671" s="1"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19" t="s">
        <v>630</v>
      </c>
      <c r="E6672" s="9"/>
      <c r="F6672" s="4" t="b">
        <v>1</v>
      </c>
      <c r="G6672" s="2" t="s">
        <v>33891</v>
      </c>
      <c r="H6672" s="1"/>
      <c r="I6672" s="1" t="s">
        <v>33892</v>
      </c>
      <c r="J6672" s="2" t="s">
        <v>33893</v>
      </c>
      <c r="K6672" s="2"/>
      <c r="L6672" s="1"/>
      <c r="M6672" s="1"/>
      <c r="N6672" s="1"/>
      <c r="O6672" s="1"/>
      <c r="P6672" s="1"/>
      <c r="Q6672" s="2" t="s">
        <v>33894</v>
      </c>
      <c r="R6672" s="1"/>
      <c r="S6672" s="1"/>
      <c r="T6672" s="1"/>
      <c r="U6672" s="1"/>
      <c r="V6672" s="1"/>
      <c r="W6672" s="1"/>
      <c r="X6672" s="1"/>
      <c r="Y6672" s="1"/>
      <c r="Z6672" s="1"/>
      <c r="AA6672" s="1"/>
      <c r="AB6672" s="1"/>
      <c r="AC6672" s="1"/>
      <c r="AD6672" s="1"/>
      <c r="AE6672" s="1"/>
      <c r="AF6672" s="1"/>
    </row>
    <row r="6673">
      <c r="A6673" s="2" t="s">
        <v>33895</v>
      </c>
      <c r="B6673" s="8"/>
      <c r="C6673" s="8" t="s">
        <v>463</v>
      </c>
      <c r="D6673" s="2" t="s">
        <v>464</v>
      </c>
      <c r="E6673" s="10"/>
      <c r="F6673" s="4" t="b">
        <v>0</v>
      </c>
      <c r="G6673" s="2" t="s">
        <v>33896</v>
      </c>
      <c r="H6673" s="1"/>
      <c r="I6673" s="2" t="s">
        <v>33897</v>
      </c>
      <c r="J6673" s="2" t="s">
        <v>33898</v>
      </c>
      <c r="K6673" s="2"/>
      <c r="L6673" s="1"/>
      <c r="M6673" s="1"/>
      <c r="N6673" s="1"/>
      <c r="O6673" s="1"/>
      <c r="P6673" s="2"/>
      <c r="Q6673" s="2" t="s">
        <v>33899</v>
      </c>
      <c r="R6673" s="1"/>
      <c r="S6673" s="1"/>
      <c r="T6673" s="1"/>
      <c r="U6673" s="1"/>
      <c r="V6673" s="1"/>
      <c r="W6673" s="1"/>
      <c r="X6673" s="1"/>
      <c r="Y6673" s="1"/>
      <c r="Z6673" s="1"/>
      <c r="AA6673" s="1"/>
      <c r="AB6673" s="1"/>
      <c r="AC6673" s="1"/>
      <c r="AD6673" s="1"/>
      <c r="AE6673" s="1"/>
      <c r="AF6673" s="1"/>
    </row>
    <row r="6674">
      <c r="A6674" s="1" t="s">
        <v>33900</v>
      </c>
      <c r="B6674" s="5"/>
      <c r="C6674" s="5" t="s">
        <v>428</v>
      </c>
      <c r="D6674" s="2" t="s">
        <v>102</v>
      </c>
      <c r="E6674" s="9"/>
      <c r="F6674" s="4" t="b">
        <v>1</v>
      </c>
      <c r="G6674" s="2" t="s">
        <v>33901</v>
      </c>
      <c r="H6674" s="1"/>
      <c r="I6674" s="1" t="s">
        <v>33902</v>
      </c>
      <c r="J6674" s="2" t="s">
        <v>33903</v>
      </c>
      <c r="K6674" s="2"/>
      <c r="L6674" s="1"/>
      <c r="M6674" s="1"/>
      <c r="N6674" s="1"/>
      <c r="O6674" s="1"/>
      <c r="P6674" s="2" t="s">
        <v>620</v>
      </c>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539</v>
      </c>
      <c r="E6675" s="10"/>
      <c r="F6675" s="4" t="b">
        <v>1</v>
      </c>
      <c r="G6675" s="2" t="s">
        <v>33906</v>
      </c>
      <c r="H6675" s="1"/>
      <c r="I6675" s="2" t="s">
        <v>33907</v>
      </c>
      <c r="J6675" s="2" t="s">
        <v>33908</v>
      </c>
      <c r="K6675" s="2"/>
      <c r="L6675" s="1"/>
      <c r="M6675" s="1"/>
      <c r="N6675" s="1"/>
      <c r="O6675" s="1"/>
      <c r="P6675" s="1"/>
      <c r="Q6675" s="1" t="s">
        <v>33909</v>
      </c>
      <c r="R6675" s="1"/>
      <c r="S6675" s="1"/>
      <c r="T6675" s="1"/>
      <c r="U6675" s="1"/>
      <c r="V6675" s="1"/>
      <c r="W6675" s="1"/>
      <c r="X6675" s="1"/>
      <c r="Y6675" s="1"/>
      <c r="Z6675" s="1"/>
      <c r="AA6675" s="1"/>
      <c r="AB6675" s="1"/>
      <c r="AC6675" s="1"/>
      <c r="AD6675" s="1"/>
      <c r="AE6675" s="1"/>
      <c r="AF6675" s="1"/>
    </row>
    <row r="6676">
      <c r="A6676" s="1" t="s">
        <v>20472</v>
      </c>
      <c r="B6676" s="5"/>
      <c r="C6676" s="5" t="s">
        <v>428</v>
      </c>
      <c r="D6676" s="1" t="s">
        <v>523</v>
      </c>
      <c r="E6676" s="6"/>
      <c r="F6676" s="4" t="b">
        <v>1</v>
      </c>
      <c r="G6676" s="2" t="s">
        <v>33910</v>
      </c>
      <c r="H6676" s="1"/>
      <c r="I6676" s="1" t="s">
        <v>33911</v>
      </c>
      <c r="J6676" s="2" t="s">
        <v>33912</v>
      </c>
      <c r="K6676" s="2"/>
      <c r="L6676" s="1"/>
      <c r="M6676" s="1"/>
      <c r="N6676" s="1"/>
      <c r="O6676" s="1"/>
      <c r="P6676" s="1"/>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428</v>
      </c>
      <c r="D6677" s="2" t="s">
        <v>102</v>
      </c>
      <c r="E6677" s="10"/>
      <c r="F6677" s="11" t="b">
        <v>0</v>
      </c>
      <c r="G6677" s="2" t="s">
        <v>33915</v>
      </c>
      <c r="H6677" s="1"/>
      <c r="I6677" s="2" t="s">
        <v>33916</v>
      </c>
      <c r="J6677" s="2" t="s">
        <v>33917</v>
      </c>
      <c r="K6677" s="2"/>
      <c r="L6677" s="1"/>
      <c r="M6677" s="1"/>
      <c r="N6677" s="1"/>
      <c r="O6677" s="1"/>
      <c r="P6677" s="2" t="s">
        <v>3646</v>
      </c>
      <c r="Q6677" s="2" t="s">
        <v>33918</v>
      </c>
      <c r="R6677" s="1"/>
      <c r="S6677" s="1"/>
      <c r="T6677" s="1"/>
      <c r="U6677" s="1"/>
      <c r="V6677" s="1"/>
      <c r="W6677" s="1"/>
      <c r="X6677" s="1"/>
      <c r="Y6677" s="1"/>
      <c r="Z6677" s="1"/>
      <c r="AA6677" s="1"/>
      <c r="AB6677" s="1"/>
      <c r="AC6677" s="1"/>
      <c r="AD6677" s="1"/>
      <c r="AE6677" s="1"/>
      <c r="AF6677" s="1"/>
    </row>
    <row r="6678">
      <c r="A6678" s="1" t="s">
        <v>20549</v>
      </c>
      <c r="B6678" s="5"/>
      <c r="C6678" s="5" t="s">
        <v>463</v>
      </c>
      <c r="D6678" s="2" t="s">
        <v>464</v>
      </c>
      <c r="E6678" s="9"/>
      <c r="F6678" s="11" t="b">
        <v>0</v>
      </c>
      <c r="G6678" s="2" t="s">
        <v>33919</v>
      </c>
      <c r="H6678" s="1"/>
      <c r="I6678" s="2" t="s">
        <v>33920</v>
      </c>
      <c r="J6678" s="2" t="s">
        <v>33921</v>
      </c>
      <c r="K6678" s="2"/>
      <c r="L6678" s="1"/>
      <c r="M6678" s="1"/>
      <c r="N6678" s="2" t="s">
        <v>20545</v>
      </c>
      <c r="O6678" s="1"/>
      <c r="P6678" s="1"/>
      <c r="Q6678" s="1" t="s">
        <v>33922</v>
      </c>
      <c r="R6678" s="1"/>
      <c r="S6678" s="1"/>
      <c r="T6678" s="1"/>
      <c r="U6678" s="1"/>
      <c r="V6678" s="1"/>
      <c r="W6678" s="1"/>
      <c r="X6678" s="1"/>
      <c r="Y6678" s="1"/>
      <c r="Z6678" s="1"/>
      <c r="AA6678" s="1"/>
      <c r="AB6678" s="1"/>
      <c r="AC6678" s="1"/>
      <c r="AD6678" s="1"/>
      <c r="AE6678" s="1"/>
      <c r="AF6678" s="1"/>
    </row>
    <row r="6679">
      <c r="A6679" s="2" t="s">
        <v>20593</v>
      </c>
      <c r="B6679" s="8"/>
      <c r="C6679" s="8" t="s">
        <v>463</v>
      </c>
      <c r="D6679" s="2" t="s">
        <v>102</v>
      </c>
      <c r="E6679" s="7"/>
      <c r="F6679" s="11" t="b">
        <v>0</v>
      </c>
      <c r="G6679" s="2" t="s">
        <v>33923</v>
      </c>
      <c r="H6679" s="1"/>
      <c r="I6679" s="2" t="s">
        <v>33924</v>
      </c>
      <c r="J6679" s="2" t="s">
        <v>33925</v>
      </c>
      <c r="K6679" s="1"/>
      <c r="L6679" s="1"/>
      <c r="M6679" s="1"/>
      <c r="N6679" s="2" t="s">
        <v>20590</v>
      </c>
      <c r="O6679" s="1"/>
      <c r="P6679" s="1"/>
      <c r="Q6679" s="2" t="s">
        <v>33926</v>
      </c>
      <c r="R6679" s="1"/>
      <c r="S6679" s="1"/>
      <c r="T6679" s="1"/>
      <c r="U6679" s="1"/>
      <c r="V6679" s="1"/>
      <c r="W6679" s="1"/>
      <c r="X6679" s="1"/>
      <c r="Y6679" s="1"/>
      <c r="Z6679" s="1"/>
      <c r="AA6679" s="1"/>
      <c r="AB6679" s="1"/>
      <c r="AC6679" s="1"/>
      <c r="AD6679" s="1"/>
      <c r="AE6679" s="1"/>
      <c r="AF6679" s="1"/>
    </row>
    <row r="6680">
      <c r="A6680" s="2" t="s">
        <v>33927</v>
      </c>
      <c r="B6680" s="8"/>
      <c r="C6680" s="8" t="s">
        <v>428</v>
      </c>
      <c r="D6680" s="2" t="s">
        <v>102</v>
      </c>
      <c r="E6680" s="9"/>
      <c r="F6680" s="11" t="b">
        <v>0</v>
      </c>
      <c r="G6680" s="2" t="s">
        <v>33928</v>
      </c>
      <c r="H6680" s="1"/>
      <c r="I6680" s="2" t="s">
        <v>33929</v>
      </c>
      <c r="J6680" s="2" t="s">
        <v>33930</v>
      </c>
      <c r="K6680" s="2"/>
      <c r="L6680" s="1"/>
      <c r="M6680" s="1"/>
      <c r="N6680" s="1"/>
      <c r="O6680" s="1"/>
      <c r="P6680" s="2" t="s">
        <v>3426</v>
      </c>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1057</v>
      </c>
      <c r="Q6681" s="2" t="s">
        <v>33936</v>
      </c>
      <c r="R6681" s="1"/>
      <c r="S6681" s="1"/>
      <c r="T6681" s="1"/>
      <c r="U6681" s="1"/>
      <c r="V6681" s="1"/>
      <c r="W6681" s="1"/>
      <c r="X6681" s="1"/>
      <c r="Y6681" s="1"/>
      <c r="Z6681" s="1"/>
      <c r="AA6681" s="1"/>
      <c r="AB6681" s="1"/>
      <c r="AC6681" s="1"/>
      <c r="AD6681" s="1"/>
      <c r="AE6681" s="1"/>
      <c r="AF6681" s="1"/>
    </row>
    <row r="6682">
      <c r="A6682" s="2" t="s">
        <v>33937</v>
      </c>
      <c r="B6682" s="5"/>
      <c r="C6682" s="8" t="s">
        <v>428</v>
      </c>
      <c r="D6682" s="2" t="s">
        <v>102</v>
      </c>
      <c r="E6682" s="6"/>
      <c r="F6682" s="11" t="b">
        <v>0</v>
      </c>
      <c r="G6682" s="2" t="s">
        <v>33938</v>
      </c>
      <c r="H6682" s="1"/>
      <c r="I6682" s="2" t="s">
        <v>33939</v>
      </c>
      <c r="J6682" s="2" t="s">
        <v>33940</v>
      </c>
      <c r="K6682" s="1"/>
      <c r="L6682" s="1"/>
      <c r="M6682" s="1"/>
      <c r="N6682" s="1"/>
      <c r="O6682" s="1"/>
      <c r="P6682" s="2" t="s">
        <v>1592</v>
      </c>
      <c r="Q6682" s="2" t="s">
        <v>33941</v>
      </c>
      <c r="R6682" s="1"/>
      <c r="S6682" s="1"/>
      <c r="T6682" s="1"/>
      <c r="U6682" s="1"/>
      <c r="V6682" s="1"/>
      <c r="W6682" s="1"/>
      <c r="X6682" s="1"/>
      <c r="Y6682" s="1"/>
      <c r="Z6682" s="1"/>
      <c r="AA6682" s="1"/>
      <c r="AB6682" s="1"/>
      <c r="AC6682" s="1"/>
      <c r="AD6682" s="1"/>
      <c r="AE6682" s="1"/>
      <c r="AF6682" s="1"/>
    </row>
    <row r="6683">
      <c r="A6683" s="2" t="s">
        <v>33942</v>
      </c>
      <c r="B6683" s="8"/>
      <c r="C6683" s="8" t="s">
        <v>428</v>
      </c>
      <c r="D6683" s="2" t="s">
        <v>102</v>
      </c>
      <c r="E6683" s="10"/>
      <c r="F6683" s="4" t="b">
        <v>1</v>
      </c>
      <c r="G6683" s="2" t="s">
        <v>33943</v>
      </c>
      <c r="H6683" s="1"/>
      <c r="I6683" s="2" t="s">
        <v>33944</v>
      </c>
      <c r="J6683" s="2" t="s">
        <v>33945</v>
      </c>
      <c r="K6683" s="2"/>
      <c r="L6683" s="1"/>
      <c r="M6683" s="1"/>
      <c r="N6683" s="1"/>
      <c r="O6683" s="1"/>
      <c r="P6683" s="1"/>
      <c r="Q6683" s="2" t="s">
        <v>33946</v>
      </c>
      <c r="R6683" s="1"/>
      <c r="S6683" s="1"/>
      <c r="T6683" s="1"/>
      <c r="U6683" s="1"/>
      <c r="V6683" s="1"/>
      <c r="W6683" s="1"/>
      <c r="X6683" s="1"/>
      <c r="Y6683" s="1"/>
      <c r="Z6683" s="1"/>
      <c r="AA6683" s="1"/>
      <c r="AB6683" s="1"/>
      <c r="AC6683" s="1"/>
      <c r="AD6683" s="1"/>
      <c r="AE6683" s="1"/>
      <c r="AF6683" s="1"/>
    </row>
    <row r="6684">
      <c r="A6684" s="1" t="s">
        <v>33947</v>
      </c>
      <c r="B6684" s="5"/>
      <c r="C6684" s="5" t="s">
        <v>428</v>
      </c>
      <c r="D6684" s="2" t="s">
        <v>102</v>
      </c>
      <c r="E6684" s="9"/>
      <c r="F6684" s="4" t="b">
        <v>1</v>
      </c>
      <c r="G6684" s="2" t="s">
        <v>33948</v>
      </c>
      <c r="H6684" s="1"/>
      <c r="I6684" s="1" t="s">
        <v>33949</v>
      </c>
      <c r="J6684" s="2" t="s">
        <v>33950</v>
      </c>
      <c r="K6684" s="2"/>
      <c r="L6684" s="1"/>
      <c r="M6684" s="1"/>
      <c r="N6684" s="1"/>
      <c r="O6684" s="1"/>
      <c r="P6684" s="2" t="s">
        <v>7634</v>
      </c>
      <c r="Q6684" s="1" t="s">
        <v>33951</v>
      </c>
      <c r="R6684" s="1"/>
      <c r="S6684" s="1"/>
      <c r="T6684" s="1"/>
      <c r="U6684" s="1"/>
      <c r="V6684" s="1"/>
      <c r="W6684" s="1"/>
      <c r="X6684" s="1"/>
      <c r="Y6684" s="1"/>
      <c r="Z6684" s="1"/>
      <c r="AA6684" s="1"/>
      <c r="AB6684" s="1"/>
      <c r="AC6684" s="1"/>
      <c r="AD6684" s="1"/>
      <c r="AE6684" s="1"/>
      <c r="AF6684" s="1"/>
    </row>
    <row r="6685">
      <c r="A6685" s="2" t="s">
        <v>33952</v>
      </c>
      <c r="B6685" s="8"/>
      <c r="C6685" s="8" t="s">
        <v>428</v>
      </c>
      <c r="D6685" s="2" t="s">
        <v>539</v>
      </c>
      <c r="E6685" s="7"/>
      <c r="F6685" s="11" t="b">
        <v>0</v>
      </c>
      <c r="G6685" s="2" t="s">
        <v>33953</v>
      </c>
      <c r="H6685" s="1"/>
      <c r="I6685" s="2" t="s">
        <v>33954</v>
      </c>
      <c r="J6685" s="2" t="s">
        <v>33955</v>
      </c>
      <c r="K6685" s="1"/>
      <c r="L6685" s="1"/>
      <c r="M6685" s="1"/>
      <c r="N6685" s="1"/>
      <c r="O6685" s="1"/>
      <c r="P6685" s="2" t="s">
        <v>620</v>
      </c>
      <c r="Q6685" s="2" t="s">
        <v>33956</v>
      </c>
      <c r="R6685" s="1"/>
      <c r="S6685" s="1"/>
      <c r="T6685" s="1"/>
      <c r="U6685" s="1"/>
      <c r="V6685" s="1"/>
      <c r="W6685" s="1"/>
      <c r="X6685" s="1"/>
      <c r="Y6685" s="1"/>
      <c r="Z6685" s="1"/>
      <c r="AA6685" s="1"/>
      <c r="AB6685" s="1"/>
      <c r="AC6685" s="1"/>
      <c r="AD6685" s="1"/>
      <c r="AE6685" s="1"/>
      <c r="AF6685" s="1"/>
    </row>
    <row r="6686">
      <c r="A6686" s="1" t="s">
        <v>33957</v>
      </c>
      <c r="B6686" s="5"/>
      <c r="C6686" s="5" t="s">
        <v>428</v>
      </c>
      <c r="D6686" s="1" t="s">
        <v>523</v>
      </c>
      <c r="E6686" s="6"/>
      <c r="F6686" s="4" t="b">
        <v>1</v>
      </c>
      <c r="G6686" s="2" t="s">
        <v>33958</v>
      </c>
      <c r="H6686" s="1"/>
      <c r="I6686" s="1" t="s">
        <v>33959</v>
      </c>
      <c r="J6686" s="2" t="s">
        <v>33960</v>
      </c>
      <c r="K6686" s="2"/>
      <c r="L6686" s="1"/>
      <c r="M6686" s="1"/>
      <c r="N6686" s="1"/>
      <c r="O6686" s="1"/>
      <c r="P6686" s="1" t="s">
        <v>2671</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2" t="s">
        <v>102</v>
      </c>
      <c r="E6687" s="10"/>
      <c r="F6687" s="4" t="b">
        <v>1</v>
      </c>
      <c r="G6687" s="2" t="s">
        <v>33963</v>
      </c>
      <c r="H6687" s="1"/>
      <c r="I6687" s="1" t="s">
        <v>33964</v>
      </c>
      <c r="J6687" s="2" t="s">
        <v>33965</v>
      </c>
      <c r="K6687" s="2"/>
      <c r="L6687" s="1"/>
      <c r="M6687" s="1"/>
      <c r="N6687" s="1"/>
      <c r="O6687" s="1"/>
      <c r="P6687" s="2" t="s">
        <v>1888</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463</v>
      </c>
      <c r="D6688" s="2" t="s">
        <v>102</v>
      </c>
      <c r="E6688" s="9"/>
      <c r="F6688" s="11" t="b">
        <v>0</v>
      </c>
      <c r="G6688" s="2" t="s">
        <v>33968</v>
      </c>
      <c r="H6688" s="1"/>
      <c r="I6688" s="2" t="s">
        <v>33969</v>
      </c>
      <c r="J6688" s="2" t="s">
        <v>33970</v>
      </c>
      <c r="K6688" s="2"/>
      <c r="L6688" s="1"/>
      <c r="M6688" s="1"/>
      <c r="N6688" s="1"/>
      <c r="O6688" s="1"/>
      <c r="P6688" s="1"/>
      <c r="Q6688" s="1" t="s">
        <v>33971</v>
      </c>
      <c r="R6688" s="1"/>
      <c r="S6688" s="1"/>
      <c r="T6688" s="1"/>
      <c r="U6688" s="1"/>
      <c r="V6688" s="1"/>
      <c r="W6688" s="1"/>
      <c r="X6688" s="1"/>
      <c r="Y6688" s="1"/>
      <c r="Z6688" s="1"/>
      <c r="AA6688" s="1"/>
      <c r="AB6688" s="1"/>
      <c r="AC6688" s="1"/>
      <c r="AD6688" s="1"/>
      <c r="AE6688" s="1"/>
      <c r="AF6688" s="1"/>
    </row>
    <row r="6689">
      <c r="A6689" s="1" t="s">
        <v>33972</v>
      </c>
      <c r="B6689" s="8"/>
      <c r="C6689" s="8" t="s">
        <v>474</v>
      </c>
      <c r="D6689" s="2" t="s">
        <v>475</v>
      </c>
      <c r="E6689" s="10"/>
      <c r="F6689" s="4" t="b">
        <v>1</v>
      </c>
      <c r="G6689" s="2" t="s">
        <v>33973</v>
      </c>
      <c r="H6689" s="1"/>
      <c r="I6689" s="1" t="s">
        <v>33974</v>
      </c>
      <c r="J6689" s="2" t="s">
        <v>33975</v>
      </c>
      <c r="K6689" s="2"/>
      <c r="L6689" s="1"/>
      <c r="M6689" s="1"/>
      <c r="N6689" s="1"/>
      <c r="O6689" s="1"/>
      <c r="P6689" s="2" t="s">
        <v>913</v>
      </c>
      <c r="Q6689" s="1" t="s">
        <v>33976</v>
      </c>
      <c r="R6689" s="1"/>
      <c r="S6689" s="1"/>
      <c r="T6689" s="2" t="s">
        <v>33977</v>
      </c>
      <c r="U6689" s="1"/>
      <c r="V6689" s="1"/>
      <c r="W6689" s="1"/>
      <c r="X6689" s="1"/>
      <c r="Y6689" s="1"/>
      <c r="Z6689" s="1"/>
      <c r="AA6689" s="1"/>
      <c r="AB6689" s="1"/>
      <c r="AC6689" s="1"/>
      <c r="AD6689" s="1"/>
      <c r="AE6689" s="1"/>
      <c r="AF6689" s="1"/>
    </row>
    <row r="6690">
      <c r="A6690" s="2" t="s">
        <v>33978</v>
      </c>
      <c r="B6690" s="8"/>
      <c r="C6690" s="8" t="s">
        <v>428</v>
      </c>
      <c r="D6690" s="2" t="s">
        <v>102</v>
      </c>
      <c r="E6690" s="9"/>
      <c r="F6690" s="4" t="b">
        <v>1</v>
      </c>
      <c r="G6690" s="2" t="s">
        <v>33979</v>
      </c>
      <c r="H6690" s="1"/>
      <c r="I6690" s="2" t="s">
        <v>33980</v>
      </c>
      <c r="J6690" s="2" t="s">
        <v>33981</v>
      </c>
      <c r="K6690" s="2"/>
      <c r="L6690" s="1"/>
      <c r="M6690" s="1"/>
      <c r="N6690" s="1"/>
      <c r="O6690" s="1"/>
      <c r="P6690" s="2" t="s">
        <v>3460</v>
      </c>
      <c r="Q6690" s="2" t="s">
        <v>33982</v>
      </c>
      <c r="R6690" s="1"/>
      <c r="S6690" s="1"/>
      <c r="T6690" s="1"/>
      <c r="U6690" s="1"/>
      <c r="V6690" s="1"/>
      <c r="W6690" s="1"/>
      <c r="X6690" s="1"/>
      <c r="Y6690" s="1"/>
      <c r="Z6690" s="1"/>
      <c r="AA6690" s="1"/>
      <c r="AB6690" s="1"/>
      <c r="AC6690" s="1"/>
      <c r="AD6690" s="1"/>
      <c r="AE6690" s="1"/>
      <c r="AF6690" s="1"/>
    </row>
    <row r="6691">
      <c r="A6691" s="1" t="s">
        <v>33983</v>
      </c>
      <c r="B6691" s="5"/>
      <c r="C6691" s="5" t="s">
        <v>428</v>
      </c>
      <c r="D6691" s="2" t="s">
        <v>102</v>
      </c>
      <c r="E6691" s="10"/>
      <c r="F6691" s="4" t="b">
        <v>1</v>
      </c>
      <c r="G6691" s="2" t="s">
        <v>33984</v>
      </c>
      <c r="H6691" s="1"/>
      <c r="I6691" s="1" t="s">
        <v>33985</v>
      </c>
      <c r="J6691" s="1" t="s">
        <v>33986</v>
      </c>
      <c r="K6691" s="1"/>
      <c r="L6691" s="1"/>
      <c r="M6691" s="1"/>
      <c r="N6691" s="1"/>
      <c r="O6691" s="1"/>
      <c r="P6691" s="2" t="s">
        <v>3322</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33989</v>
      </c>
      <c r="J6692" s="1" t="s">
        <v>33989</v>
      </c>
      <c r="K6692" s="1"/>
      <c r="L6692" s="1"/>
      <c r="M6692" s="1"/>
      <c r="N6692" s="1"/>
      <c r="O6692" s="1"/>
      <c r="P6692" s="2" t="s">
        <v>33990</v>
      </c>
      <c r="Q6692" s="2" t="s">
        <v>33991</v>
      </c>
      <c r="R6692" s="1"/>
      <c r="S6692" s="1"/>
      <c r="T6692" s="1"/>
      <c r="U6692" s="1"/>
      <c r="V6692" s="1"/>
      <c r="W6692" s="1"/>
      <c r="X6692" s="1"/>
      <c r="Y6692" s="1"/>
      <c r="Z6692" s="1"/>
      <c r="AA6692" s="1"/>
      <c r="AB6692" s="1"/>
      <c r="AC6692" s="1"/>
      <c r="AD6692" s="1"/>
      <c r="AE6692" s="1"/>
      <c r="AF6692" s="1"/>
    </row>
    <row r="6693">
      <c r="A6693" s="1" t="s">
        <v>33992</v>
      </c>
      <c r="B6693" s="5"/>
      <c r="C6693" s="5" t="s">
        <v>463</v>
      </c>
      <c r="D6693" s="2" t="s">
        <v>102</v>
      </c>
      <c r="E6693" s="10"/>
      <c r="F6693" s="11" t="b">
        <v>0</v>
      </c>
      <c r="G6693" s="2" t="s">
        <v>33993</v>
      </c>
      <c r="H6693" s="1"/>
      <c r="I6693" s="2" t="s">
        <v>33994</v>
      </c>
      <c r="J6693" s="2" t="s">
        <v>33995</v>
      </c>
      <c r="K6693" s="2"/>
      <c r="L6693" s="1"/>
      <c r="M6693" s="1"/>
      <c r="N6693" s="1"/>
      <c r="O6693" s="1"/>
      <c r="P6693" s="1"/>
      <c r="Q6693" s="1" t="s">
        <v>33996</v>
      </c>
      <c r="R6693" s="1"/>
      <c r="S6693" s="1"/>
      <c r="T6693" s="1"/>
      <c r="U6693" s="1"/>
      <c r="V6693" s="1"/>
      <c r="W6693" s="1"/>
      <c r="X6693" s="1"/>
      <c r="Y6693" s="1"/>
      <c r="Z6693" s="1"/>
      <c r="AA6693" s="1"/>
      <c r="AB6693" s="1"/>
      <c r="AC6693" s="1"/>
      <c r="AD6693" s="1"/>
      <c r="AE6693" s="1"/>
      <c r="AF6693" s="1"/>
    </row>
    <row r="6694">
      <c r="A6694" s="1" t="s">
        <v>33997</v>
      </c>
      <c r="B6694" s="5"/>
      <c r="C6694" s="5" t="s">
        <v>428</v>
      </c>
      <c r="D6694" s="2" t="s">
        <v>102</v>
      </c>
      <c r="E6694" s="9"/>
      <c r="F6694" s="4" t="b">
        <v>1</v>
      </c>
      <c r="G6694" s="2" t="s">
        <v>33998</v>
      </c>
      <c r="H6694" s="1"/>
      <c r="I6694" s="1" t="s">
        <v>33999</v>
      </c>
      <c r="J6694" s="2" t="s">
        <v>34000</v>
      </c>
      <c r="K6694" s="2"/>
      <c r="L6694" s="1"/>
      <c r="M6694" s="1"/>
      <c r="N6694" s="1"/>
      <c r="O6694" s="1"/>
      <c r="P6694" s="2" t="s">
        <v>1888</v>
      </c>
      <c r="Q6694" s="1" t="s">
        <v>34001</v>
      </c>
      <c r="R6694" s="1"/>
      <c r="S6694" s="1"/>
      <c r="T6694" s="1"/>
      <c r="U6694" s="1"/>
      <c r="V6694" s="1"/>
      <c r="W6694" s="1"/>
      <c r="X6694" s="1"/>
      <c r="Y6694" s="1"/>
      <c r="Z6694" s="1"/>
      <c r="AA6694" s="1"/>
      <c r="AB6694" s="1"/>
      <c r="AC6694" s="1"/>
      <c r="AD6694" s="1"/>
      <c r="AE6694" s="1"/>
      <c r="AF6694" s="1"/>
    </row>
    <row r="6695">
      <c r="A6695" s="2" t="s">
        <v>34002</v>
      </c>
      <c r="B6695" s="8"/>
      <c r="C6695" s="8" t="s">
        <v>428</v>
      </c>
      <c r="D6695" s="2" t="s">
        <v>102</v>
      </c>
      <c r="E6695" s="10"/>
      <c r="F6695" s="4" t="b">
        <v>1</v>
      </c>
      <c r="G6695" s="2" t="s">
        <v>34003</v>
      </c>
      <c r="H6695" s="1"/>
      <c r="I6695" s="2" t="s">
        <v>34004</v>
      </c>
      <c r="J6695" s="2" t="s">
        <v>34005</v>
      </c>
      <c r="K6695" s="2"/>
      <c r="L6695" s="1"/>
      <c r="M6695" s="1"/>
      <c r="N6695" s="1"/>
      <c r="O6695" s="1"/>
      <c r="P6695" s="1"/>
      <c r="Q6695" s="2"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34007</v>
      </c>
      <c r="H6696" s="1"/>
      <c r="I6696" s="2" t="s">
        <v>34008</v>
      </c>
      <c r="J6696" s="2" t="s">
        <v>34007</v>
      </c>
      <c r="K6696" s="2"/>
      <c r="L6696" s="1"/>
      <c r="M6696" s="1"/>
      <c r="N6696" s="1"/>
      <c r="O6696" s="1"/>
      <c r="P6696" s="2" t="s">
        <v>451</v>
      </c>
      <c r="Q6696" s="2" t="s">
        <v>34009</v>
      </c>
      <c r="R6696" s="1"/>
      <c r="S6696" s="1"/>
      <c r="T6696" s="1"/>
      <c r="U6696" s="1"/>
      <c r="V6696" s="1"/>
      <c r="W6696" s="1"/>
      <c r="X6696" s="1"/>
      <c r="Y6696" s="1"/>
      <c r="Z6696" s="1"/>
      <c r="AA6696" s="1"/>
      <c r="AB6696" s="1"/>
      <c r="AC6696" s="1"/>
      <c r="AD6696" s="1"/>
      <c r="AE6696" s="1"/>
      <c r="AF6696" s="1"/>
    </row>
    <row r="6697">
      <c r="A6697" s="1" t="s">
        <v>34010</v>
      </c>
      <c r="B6697" s="5"/>
      <c r="C6697" s="5" t="s">
        <v>428</v>
      </c>
      <c r="D6697" s="2" t="s">
        <v>102</v>
      </c>
      <c r="E6697" s="10"/>
      <c r="F6697" s="4" t="b">
        <v>1</v>
      </c>
      <c r="G6697" s="2" t="s">
        <v>34011</v>
      </c>
      <c r="H6697" s="1"/>
      <c r="I6697" s="1" t="s">
        <v>34012</v>
      </c>
      <c r="J6697" s="2" t="s">
        <v>34013</v>
      </c>
      <c r="K6697" s="2"/>
      <c r="L6697" s="1"/>
      <c r="M6697" s="1"/>
      <c r="N6697" s="1"/>
      <c r="O6697" s="1"/>
      <c r="P6697" s="1" t="s">
        <v>1610</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539</v>
      </c>
      <c r="E6698" s="9"/>
      <c r="F6698" s="4" t="b">
        <v>1</v>
      </c>
      <c r="G6698" s="2" t="s">
        <v>34016</v>
      </c>
      <c r="H6698" s="1"/>
      <c r="I6698" s="2" t="s">
        <v>34017</v>
      </c>
      <c r="J6698" s="2" t="s">
        <v>34018</v>
      </c>
      <c r="K6698" s="2"/>
      <c r="L6698" s="1"/>
      <c r="M6698" s="1"/>
      <c r="N6698" s="1"/>
      <c r="O6698" s="1"/>
      <c r="P6698" s="1"/>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463</v>
      </c>
      <c r="D6699" s="2" t="s">
        <v>102</v>
      </c>
      <c r="E6699" s="10"/>
      <c r="F6699" s="11" t="b">
        <v>0</v>
      </c>
      <c r="G6699" s="2" t="s">
        <v>34021</v>
      </c>
      <c r="H6699" s="1"/>
      <c r="I6699" s="2" t="s">
        <v>34022</v>
      </c>
      <c r="J6699" s="2" t="s">
        <v>34023</v>
      </c>
      <c r="K6699" s="2"/>
      <c r="L6699" s="1"/>
      <c r="M6699" s="1"/>
      <c r="N6699" s="1"/>
      <c r="O6699" s="1"/>
      <c r="P6699" s="1"/>
      <c r="Q6699" s="1" t="s">
        <v>34024</v>
      </c>
      <c r="R6699" s="1"/>
      <c r="S6699" s="1"/>
      <c r="T6699" s="1"/>
      <c r="U6699" s="1"/>
      <c r="V6699" s="1"/>
      <c r="W6699" s="1"/>
      <c r="X6699" s="1"/>
      <c r="Y6699" s="1"/>
      <c r="Z6699" s="1"/>
      <c r="AA6699" s="1"/>
      <c r="AB6699" s="1"/>
      <c r="AC6699" s="1"/>
      <c r="AD6699" s="1"/>
      <c r="AE6699" s="1"/>
      <c r="AF6699" s="1"/>
    </row>
    <row r="6700">
      <c r="A6700" s="2" t="s">
        <v>34025</v>
      </c>
      <c r="B6700" s="8"/>
      <c r="C6700" s="8" t="s">
        <v>428</v>
      </c>
      <c r="D6700" s="2" t="s">
        <v>102</v>
      </c>
      <c r="E6700" s="9"/>
      <c r="F6700" s="4" t="b">
        <v>1</v>
      </c>
      <c r="G6700" s="2" t="s">
        <v>34026</v>
      </c>
      <c r="H6700" s="1"/>
      <c r="I6700" s="2" t="s">
        <v>34027</v>
      </c>
      <c r="J6700" s="2" t="s">
        <v>34028</v>
      </c>
      <c r="K6700" s="2"/>
      <c r="L6700" s="2" t="s">
        <v>34029</v>
      </c>
      <c r="M6700" s="1"/>
      <c r="N6700" s="1"/>
      <c r="O6700" s="1"/>
      <c r="P6700" s="2" t="s">
        <v>1045</v>
      </c>
      <c r="Q6700" s="2" t="s">
        <v>34030</v>
      </c>
      <c r="R6700" s="2"/>
      <c r="S6700" s="2" t="s">
        <v>34031</v>
      </c>
      <c r="T6700" s="2" t="s">
        <v>34032</v>
      </c>
      <c r="U6700" s="2" t="s">
        <v>34033</v>
      </c>
      <c r="V6700" s="1"/>
      <c r="W6700" s="1"/>
      <c r="X6700" s="1"/>
      <c r="Y6700" s="1"/>
      <c r="Z6700" s="1"/>
      <c r="AA6700" s="1"/>
      <c r="AB6700" s="1"/>
      <c r="AC6700" s="1"/>
      <c r="AD6700" s="1"/>
      <c r="AE6700" s="1"/>
      <c r="AF6700" s="1"/>
    </row>
    <row r="6701">
      <c r="A6701" s="1" t="s">
        <v>34034</v>
      </c>
      <c r="B6701" s="5"/>
      <c r="C6701" s="5" t="s">
        <v>428</v>
      </c>
      <c r="D6701" s="2" t="s">
        <v>102</v>
      </c>
      <c r="E6701" s="10"/>
      <c r="F6701" s="4" t="b">
        <v>1</v>
      </c>
      <c r="G6701" s="2" t="s">
        <v>34035</v>
      </c>
      <c r="H6701" s="1"/>
      <c r="I6701" s="2" t="s">
        <v>34036</v>
      </c>
      <c r="J6701" s="2" t="s">
        <v>34037</v>
      </c>
      <c r="K6701" s="2"/>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463</v>
      </c>
      <c r="D6702" s="2" t="s">
        <v>102</v>
      </c>
      <c r="E6702" s="9"/>
      <c r="F6702" s="11" t="b">
        <v>0</v>
      </c>
      <c r="G6702" s="2" t="s">
        <v>34040</v>
      </c>
      <c r="H6702" s="1"/>
      <c r="I6702" s="2" t="s">
        <v>34041</v>
      </c>
      <c r="J6702" s="2" t="s">
        <v>34042</v>
      </c>
      <c r="K6702" s="2"/>
      <c r="L6702" s="1"/>
      <c r="M6702" s="1"/>
      <c r="N6702" s="1"/>
      <c r="O6702" s="1"/>
      <c r="P6702" s="1"/>
      <c r="Q6702" s="1" t="s">
        <v>34043</v>
      </c>
      <c r="R6702" s="1"/>
      <c r="S6702" s="1"/>
      <c r="T6702" s="1"/>
      <c r="U6702" s="1"/>
      <c r="V6702" s="1"/>
      <c r="W6702" s="1"/>
      <c r="X6702" s="1"/>
      <c r="Y6702" s="1"/>
      <c r="Z6702" s="1"/>
      <c r="AA6702" s="1"/>
      <c r="AB6702" s="1"/>
      <c r="AC6702" s="1"/>
      <c r="AD6702" s="1"/>
      <c r="AE6702" s="1"/>
      <c r="AF6702" s="1"/>
    </row>
    <row r="6703">
      <c r="A6703" s="1" t="s">
        <v>34044</v>
      </c>
      <c r="B6703" s="5"/>
      <c r="C6703" s="5" t="s">
        <v>428</v>
      </c>
      <c r="D6703" s="2" t="s">
        <v>102</v>
      </c>
      <c r="E6703" s="10"/>
      <c r="F6703" s="4" t="b">
        <v>1</v>
      </c>
      <c r="G6703" s="2" t="s">
        <v>34045</v>
      </c>
      <c r="H6703" s="1"/>
      <c r="I6703" s="1" t="s">
        <v>34046</v>
      </c>
      <c r="J6703" s="2" t="s">
        <v>34047</v>
      </c>
      <c r="K6703" s="2"/>
      <c r="L6703" s="1"/>
      <c r="M6703" s="1"/>
      <c r="N6703" s="1"/>
      <c r="O6703" s="1"/>
      <c r="P6703" s="1" t="s">
        <v>1610</v>
      </c>
      <c r="Q6703" s="2"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2" t="s">
        <v>34051</v>
      </c>
      <c r="J6704" s="2" t="s">
        <v>34052</v>
      </c>
      <c r="K6704" s="2"/>
      <c r="L6704" s="1"/>
      <c r="M6704" s="1"/>
      <c r="N6704" s="1"/>
      <c r="O6704" s="1"/>
      <c r="P6704" s="1"/>
      <c r="Q6704" s="2" t="s">
        <v>34053</v>
      </c>
      <c r="R6704" s="1"/>
      <c r="S6704" s="1"/>
      <c r="T6704" s="1"/>
      <c r="U6704" s="1"/>
      <c r="V6704" s="1"/>
      <c r="W6704" s="1"/>
      <c r="X6704" s="1"/>
      <c r="Y6704" s="1"/>
      <c r="Z6704" s="1"/>
      <c r="AA6704" s="1"/>
      <c r="AB6704" s="1"/>
      <c r="AC6704" s="1"/>
      <c r="AD6704" s="1"/>
      <c r="AE6704" s="1"/>
      <c r="AF6704" s="1"/>
    </row>
    <row r="6705">
      <c r="A6705" s="2" t="s">
        <v>34054</v>
      </c>
      <c r="B6705" s="8"/>
      <c r="C6705" s="8" t="s">
        <v>474</v>
      </c>
      <c r="D6705" s="2" t="s">
        <v>475</v>
      </c>
      <c r="E6705" s="7"/>
      <c r="F6705" s="11" t="b">
        <v>0</v>
      </c>
      <c r="G6705" s="2" t="s">
        <v>34055</v>
      </c>
      <c r="H6705" s="1"/>
      <c r="I6705" s="2" t="s">
        <v>34056</v>
      </c>
      <c r="J6705" s="2" t="s">
        <v>34054</v>
      </c>
      <c r="K6705" s="1"/>
      <c r="L6705" s="1"/>
      <c r="M6705" s="1"/>
      <c r="N6705" s="1"/>
      <c r="O6705" s="1"/>
      <c r="P6705" s="2" t="s">
        <v>477</v>
      </c>
      <c r="Q6705" s="2" t="s">
        <v>34057</v>
      </c>
      <c r="R6705" s="1"/>
      <c r="S6705" s="1"/>
      <c r="T6705" s="2" t="s">
        <v>34058</v>
      </c>
      <c r="U6705" s="1"/>
      <c r="V6705" s="1"/>
      <c r="W6705" s="1"/>
      <c r="X6705" s="1"/>
      <c r="Y6705" s="1"/>
      <c r="Z6705" s="1"/>
      <c r="AA6705" s="1"/>
      <c r="AB6705" s="1"/>
      <c r="AC6705" s="1"/>
      <c r="AD6705" s="1"/>
      <c r="AE6705" s="1"/>
      <c r="AF6705" s="1"/>
    </row>
    <row r="6706">
      <c r="A6706" s="1" t="s">
        <v>34059</v>
      </c>
      <c r="B6706" s="5"/>
      <c r="C6706" s="5" t="s">
        <v>428</v>
      </c>
      <c r="D6706" s="2" t="s">
        <v>102</v>
      </c>
      <c r="E6706" s="9"/>
      <c r="F6706" s="4" t="b">
        <v>1</v>
      </c>
      <c r="G6706" s="2" t="s">
        <v>34060</v>
      </c>
      <c r="H6706" s="1"/>
      <c r="I6706" s="1" t="s">
        <v>34061</v>
      </c>
      <c r="J6706" s="1" t="s">
        <v>34062</v>
      </c>
      <c r="K6706" s="1"/>
      <c r="L6706" s="1"/>
      <c r="M6706" s="1"/>
      <c r="N6706" s="1"/>
      <c r="O6706" s="1"/>
      <c r="P6706" s="2" t="s">
        <v>1379</v>
      </c>
      <c r="Q6706" s="1" t="s">
        <v>34063</v>
      </c>
      <c r="R6706" s="1"/>
      <c r="S6706" s="1"/>
      <c r="T6706" s="1"/>
      <c r="U6706" s="1"/>
      <c r="V6706" s="1"/>
      <c r="W6706" s="1"/>
      <c r="X6706" s="1"/>
      <c r="Y6706" s="1"/>
      <c r="Z6706" s="1"/>
      <c r="AA6706" s="1"/>
      <c r="AB6706" s="1"/>
      <c r="AC6706" s="1"/>
      <c r="AD6706" s="1"/>
      <c r="AE6706" s="1"/>
      <c r="AF6706" s="1"/>
    </row>
    <row r="6707">
      <c r="A6707" s="1" t="s">
        <v>34064</v>
      </c>
      <c r="B6707" s="5"/>
      <c r="C6707" s="5" t="s">
        <v>428</v>
      </c>
      <c r="D6707" s="19" t="s">
        <v>630</v>
      </c>
      <c r="E6707" s="10"/>
      <c r="F6707" s="4" t="b">
        <v>1</v>
      </c>
      <c r="G6707" s="2" t="s">
        <v>34065</v>
      </c>
      <c r="H6707" s="1"/>
      <c r="I6707" s="2" t="s">
        <v>34066</v>
      </c>
      <c r="J6707" s="2" t="s">
        <v>34067</v>
      </c>
      <c r="K6707" s="1"/>
      <c r="L6707" s="1"/>
      <c r="M6707" s="1"/>
      <c r="N6707" s="1"/>
      <c r="O6707" s="1"/>
      <c r="P6707" s="1"/>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463</v>
      </c>
      <c r="D6708" s="2" t="s">
        <v>464</v>
      </c>
      <c r="E6708" s="9"/>
      <c r="F6708" s="11" t="b">
        <v>0</v>
      </c>
      <c r="G6708" s="2" t="s">
        <v>34070</v>
      </c>
      <c r="H6708" s="1"/>
      <c r="I6708" s="2" t="s">
        <v>34071</v>
      </c>
      <c r="J6708" s="2" t="s">
        <v>34072</v>
      </c>
      <c r="K6708" s="2"/>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2" t="s">
        <v>34074</v>
      </c>
      <c r="B6709" s="5"/>
      <c r="C6709" s="8" t="s">
        <v>463</v>
      </c>
      <c r="D6709" s="2" t="s">
        <v>523</v>
      </c>
      <c r="E6709" s="7"/>
      <c r="F6709" s="11" t="b">
        <v>0</v>
      </c>
      <c r="G6709" s="2" t="s">
        <v>34075</v>
      </c>
      <c r="H6709" s="1"/>
      <c r="I6709" s="2" t="s">
        <v>34076</v>
      </c>
      <c r="J6709" s="1"/>
      <c r="K6709" s="1"/>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2" t="s">
        <v>34078</v>
      </c>
      <c r="B6710" s="8"/>
      <c r="C6710" s="8" t="s">
        <v>474</v>
      </c>
      <c r="D6710" s="2" t="s">
        <v>475</v>
      </c>
      <c r="E6710" s="6"/>
      <c r="F6710" s="11" t="b">
        <v>0</v>
      </c>
      <c r="G6710" s="2" t="s">
        <v>34079</v>
      </c>
      <c r="H6710" s="1"/>
      <c r="I6710" s="2" t="s">
        <v>34080</v>
      </c>
      <c r="J6710" s="2" t="s">
        <v>34081</v>
      </c>
      <c r="K6710" s="1"/>
      <c r="L6710" s="1"/>
      <c r="M6710" s="1"/>
      <c r="N6710" s="1"/>
      <c r="O6710" s="1"/>
      <c r="P6710" s="2" t="s">
        <v>477</v>
      </c>
      <c r="Q6710" s="2" t="s">
        <v>34082</v>
      </c>
      <c r="R6710" s="1"/>
      <c r="S6710" s="1"/>
      <c r="T6710" s="2" t="s">
        <v>34083</v>
      </c>
      <c r="U6710" s="1"/>
      <c r="V6710" s="1"/>
      <c r="W6710" s="1"/>
      <c r="X6710" s="1"/>
      <c r="Y6710" s="1"/>
      <c r="Z6710" s="1"/>
      <c r="AA6710" s="1"/>
      <c r="AB6710" s="1"/>
      <c r="AC6710" s="1"/>
      <c r="AD6710" s="1"/>
      <c r="AE6710" s="1"/>
      <c r="AF6710" s="1"/>
    </row>
    <row r="6711">
      <c r="A6711" s="1" t="s">
        <v>34084</v>
      </c>
      <c r="B6711" s="5"/>
      <c r="C6711" s="5" t="s">
        <v>428</v>
      </c>
      <c r="D6711" s="2" t="s">
        <v>102</v>
      </c>
      <c r="E6711" s="10"/>
      <c r="F6711" s="4" t="b">
        <v>1</v>
      </c>
      <c r="G6711" s="2" t="s">
        <v>34085</v>
      </c>
      <c r="H6711" s="1"/>
      <c r="I6711" s="1" t="s">
        <v>34086</v>
      </c>
      <c r="J6711" s="1" t="s">
        <v>34087</v>
      </c>
      <c r="K6711" s="1"/>
      <c r="L6711" s="1"/>
      <c r="M6711" s="1"/>
      <c r="N6711" s="1"/>
      <c r="O6711" s="1"/>
      <c r="P6711" s="1"/>
      <c r="Q6711" s="2" t="s">
        <v>34088</v>
      </c>
      <c r="R6711" s="1"/>
      <c r="S6711" s="1"/>
      <c r="T6711" s="1"/>
      <c r="U6711" s="1"/>
      <c r="V6711" s="1"/>
      <c r="W6711" s="1"/>
      <c r="X6711" s="1"/>
      <c r="Y6711" s="1"/>
      <c r="Z6711" s="1"/>
      <c r="AA6711" s="1"/>
      <c r="AB6711" s="1"/>
      <c r="AC6711" s="1"/>
      <c r="AD6711" s="1"/>
      <c r="AE6711" s="1"/>
      <c r="AF6711" s="1"/>
    </row>
    <row r="6712">
      <c r="A6712" s="2" t="s">
        <v>34089</v>
      </c>
      <c r="B6712" s="5"/>
      <c r="C6712" s="8" t="s">
        <v>463</v>
      </c>
      <c r="D6712" s="2" t="s">
        <v>523</v>
      </c>
      <c r="E6712" s="6"/>
      <c r="F6712" s="11" t="b">
        <v>0</v>
      </c>
      <c r="G6712" s="2" t="s">
        <v>34090</v>
      </c>
      <c r="H6712" s="1"/>
      <c r="I6712" s="2" t="s">
        <v>34091</v>
      </c>
      <c r="J6712" s="2"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34090</v>
      </c>
      <c r="H6713" s="1"/>
      <c r="I6713" s="2" t="s">
        <v>34095</v>
      </c>
      <c r="J6713" s="2" t="s">
        <v>34092</v>
      </c>
      <c r="K6713" s="1"/>
      <c r="L6713" s="1"/>
      <c r="M6713" s="1"/>
      <c r="N6713" s="1"/>
      <c r="O6713" s="1"/>
      <c r="P6713" s="1"/>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428</v>
      </c>
      <c r="D6714" s="2" t="s">
        <v>102</v>
      </c>
      <c r="E6714" s="9"/>
      <c r="F6714" s="4" t="b">
        <v>1</v>
      </c>
      <c r="G6714" s="2" t="s">
        <v>34098</v>
      </c>
      <c r="H6714" s="1"/>
      <c r="I6714" s="1" t="s">
        <v>34099</v>
      </c>
      <c r="J6714" s="2" t="s">
        <v>34100</v>
      </c>
      <c r="K6714" s="2"/>
      <c r="L6714" s="1"/>
      <c r="M6714" s="1"/>
      <c r="N6714" s="1"/>
      <c r="O6714" s="1"/>
      <c r="P6714" s="2" t="s">
        <v>1690</v>
      </c>
      <c r="Q6714" s="1" t="s">
        <v>34101</v>
      </c>
      <c r="R6714" s="1"/>
      <c r="S6714" s="1"/>
      <c r="T6714" s="1"/>
      <c r="U6714" s="1"/>
      <c r="V6714" s="1"/>
      <c r="W6714" s="1"/>
      <c r="X6714" s="1"/>
      <c r="Y6714" s="1"/>
      <c r="Z6714" s="1"/>
      <c r="AA6714" s="1"/>
      <c r="AB6714" s="1"/>
      <c r="AC6714" s="1"/>
      <c r="AD6714" s="1"/>
      <c r="AE6714" s="1"/>
      <c r="AF6714" s="1"/>
    </row>
    <row r="6715">
      <c r="A6715" s="2" t="s">
        <v>34102</v>
      </c>
      <c r="B6715" s="8"/>
      <c r="C6715" s="8" t="s">
        <v>463</v>
      </c>
      <c r="D6715" s="2" t="s">
        <v>102</v>
      </c>
      <c r="E6715" s="10"/>
      <c r="F6715" s="11" t="b">
        <v>0</v>
      </c>
      <c r="G6715" s="2" t="s">
        <v>34103</v>
      </c>
      <c r="H6715" s="1"/>
      <c r="I6715" s="2" t="s">
        <v>34104</v>
      </c>
      <c r="J6715" s="2" t="s">
        <v>34105</v>
      </c>
      <c r="K6715" s="2"/>
      <c r="L6715" s="1"/>
      <c r="M6715" s="1"/>
      <c r="N6715" s="1"/>
      <c r="O6715" s="1"/>
      <c r="P6715" s="1"/>
      <c r="Q6715" s="2" t="s">
        <v>34106</v>
      </c>
      <c r="R6715" s="1"/>
      <c r="S6715" s="1"/>
      <c r="T6715" s="1"/>
      <c r="U6715" s="1"/>
      <c r="V6715" s="1"/>
      <c r="W6715" s="1"/>
      <c r="X6715" s="1"/>
      <c r="Y6715" s="1"/>
      <c r="Z6715" s="1"/>
      <c r="AA6715" s="1"/>
      <c r="AB6715" s="1"/>
      <c r="AC6715" s="1"/>
      <c r="AD6715" s="1"/>
      <c r="AE6715" s="1"/>
      <c r="AF6715" s="1"/>
    </row>
    <row r="6716">
      <c r="A6716" s="1" t="s">
        <v>34107</v>
      </c>
      <c r="B6716" s="5"/>
      <c r="C6716" s="5" t="s">
        <v>428</v>
      </c>
      <c r="D6716" s="2" t="s">
        <v>102</v>
      </c>
      <c r="E6716" s="9"/>
      <c r="F6716" s="4" t="b">
        <v>1</v>
      </c>
      <c r="G6716" s="2" t="s">
        <v>34108</v>
      </c>
      <c r="H6716" s="1"/>
      <c r="I6716" s="1" t="s">
        <v>34109</v>
      </c>
      <c r="J6716" s="2" t="s">
        <v>34110</v>
      </c>
      <c r="K6716" s="2"/>
      <c r="L6716" s="1"/>
      <c r="M6716" s="1"/>
      <c r="N6716" s="1"/>
      <c r="O6716" s="1"/>
      <c r="P6716" s="2" t="s">
        <v>770</v>
      </c>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1108</v>
      </c>
      <c r="Q6717" s="2" t="s">
        <v>34116</v>
      </c>
      <c r="R6717" s="1"/>
      <c r="S6717" s="1"/>
      <c r="T6717" s="1"/>
      <c r="U6717" s="1"/>
      <c r="V6717" s="1"/>
      <c r="W6717" s="1"/>
      <c r="X6717" s="1"/>
      <c r="Y6717" s="1"/>
      <c r="Z6717" s="1"/>
      <c r="AA6717" s="1"/>
      <c r="AB6717" s="1"/>
      <c r="AC6717" s="1"/>
      <c r="AD6717" s="1"/>
      <c r="AE6717" s="1"/>
      <c r="AF6717" s="1"/>
    </row>
    <row r="6718">
      <c r="A6718" s="2" t="s">
        <v>34117</v>
      </c>
      <c r="B6718" s="8"/>
      <c r="C6718" s="8" t="s">
        <v>474</v>
      </c>
      <c r="D6718" s="2" t="s">
        <v>475</v>
      </c>
      <c r="E6718" s="6"/>
      <c r="F6718" s="11" t="b">
        <v>0</v>
      </c>
      <c r="G6718" s="2" t="s">
        <v>34117</v>
      </c>
      <c r="H6718" s="1"/>
      <c r="I6718" s="2" t="s">
        <v>34118</v>
      </c>
      <c r="J6718" s="2" t="s">
        <v>34119</v>
      </c>
      <c r="K6718" s="1"/>
      <c r="L6718" s="1"/>
      <c r="M6718" s="1"/>
      <c r="N6718" s="1"/>
      <c r="O6718" s="1"/>
      <c r="P6718" s="2" t="s">
        <v>477</v>
      </c>
      <c r="Q6718" s="2" t="s">
        <v>34120</v>
      </c>
      <c r="R6718" s="1"/>
      <c r="S6718" s="1"/>
      <c r="T6718" s="2" t="s">
        <v>34121</v>
      </c>
      <c r="U6718" s="1"/>
      <c r="V6718" s="1"/>
      <c r="W6718" s="1"/>
      <c r="X6718" s="1"/>
      <c r="Y6718" s="1"/>
      <c r="Z6718" s="1"/>
      <c r="AA6718" s="1"/>
      <c r="AB6718" s="1"/>
      <c r="AC6718" s="1"/>
      <c r="AD6718" s="1"/>
      <c r="AE6718" s="1"/>
      <c r="AF6718" s="1"/>
    </row>
    <row r="6719">
      <c r="A6719" s="1" t="s">
        <v>34122</v>
      </c>
      <c r="B6719" s="5"/>
      <c r="C6719" s="5" t="s">
        <v>428</v>
      </c>
      <c r="D6719" s="2" t="s">
        <v>102</v>
      </c>
      <c r="E6719" s="10"/>
      <c r="F6719" s="4" t="b">
        <v>1</v>
      </c>
      <c r="G6719" s="2" t="s">
        <v>34123</v>
      </c>
      <c r="H6719" s="1"/>
      <c r="I6719" s="1" t="s">
        <v>34124</v>
      </c>
      <c r="J6719" s="1" t="s">
        <v>34125</v>
      </c>
      <c r="K6719" s="1"/>
      <c r="L6719" s="1"/>
      <c r="M6719" s="1"/>
      <c r="N6719" s="1"/>
      <c r="O6719" s="1"/>
      <c r="P6719" s="1"/>
      <c r="Q6719" s="1" t="s">
        <v>34126</v>
      </c>
      <c r="R6719" s="1"/>
      <c r="S6719" s="1"/>
      <c r="T6719" s="1"/>
      <c r="U6719" s="1"/>
      <c r="V6719" s="1"/>
      <c r="W6719" s="1"/>
      <c r="X6719" s="1"/>
      <c r="Y6719" s="1"/>
      <c r="Z6719" s="1"/>
      <c r="AA6719" s="1"/>
      <c r="AB6719" s="1"/>
      <c r="AC6719" s="1"/>
      <c r="AD6719" s="1"/>
      <c r="AE6719" s="1"/>
      <c r="AF6719" s="1"/>
    </row>
    <row r="6720">
      <c r="A6720" s="2" t="s">
        <v>34127</v>
      </c>
      <c r="B6720" s="8"/>
      <c r="C6720" s="8" t="s">
        <v>474</v>
      </c>
      <c r="D6720" s="2" t="s">
        <v>475</v>
      </c>
      <c r="E6720" s="6"/>
      <c r="F6720" s="11" t="b">
        <v>0</v>
      </c>
      <c r="G6720" s="2" t="s">
        <v>34128</v>
      </c>
      <c r="H6720" s="1"/>
      <c r="I6720" s="2" t="s">
        <v>34129</v>
      </c>
      <c r="J6720" s="2" t="s">
        <v>34130</v>
      </c>
      <c r="K6720" s="1"/>
      <c r="L6720" s="1"/>
      <c r="M6720" s="1"/>
      <c r="N6720" s="1"/>
      <c r="O6720" s="1"/>
      <c r="P6720" s="2" t="s">
        <v>477</v>
      </c>
      <c r="Q6720" s="2" t="s">
        <v>34131</v>
      </c>
      <c r="R6720" s="1"/>
      <c r="S6720" s="1"/>
      <c r="T6720" s="2" t="s">
        <v>34132</v>
      </c>
      <c r="U6720" s="1"/>
      <c r="V6720" s="1"/>
      <c r="W6720" s="1"/>
      <c r="X6720" s="1"/>
      <c r="Y6720" s="1"/>
      <c r="Z6720" s="1"/>
      <c r="AA6720" s="1"/>
      <c r="AB6720" s="1"/>
      <c r="AC6720" s="1"/>
      <c r="AD6720" s="1"/>
      <c r="AE6720" s="1"/>
      <c r="AF6720" s="1"/>
    </row>
    <row r="6721">
      <c r="A6721" s="2" t="s">
        <v>34133</v>
      </c>
      <c r="B6721" s="8"/>
      <c r="C6721" s="8" t="s">
        <v>428</v>
      </c>
      <c r="D6721" s="2" t="s">
        <v>464</v>
      </c>
      <c r="E6721" s="10"/>
      <c r="F6721" s="4" t="b">
        <v>1</v>
      </c>
      <c r="G6721" s="2" t="s">
        <v>34134</v>
      </c>
      <c r="H6721" s="1"/>
      <c r="I6721" s="2" t="s">
        <v>34135</v>
      </c>
      <c r="J6721" s="2" t="s">
        <v>34136</v>
      </c>
      <c r="K6721" s="2"/>
      <c r="L6721" s="1"/>
      <c r="M6721" s="1"/>
      <c r="N6721" s="1"/>
      <c r="O6721" s="1"/>
      <c r="P6721" s="2" t="s">
        <v>4012</v>
      </c>
      <c r="Q6721" s="2" t="s">
        <v>34137</v>
      </c>
      <c r="R6721" s="1"/>
      <c r="S6721" s="1"/>
      <c r="T6721" s="1"/>
      <c r="U6721" s="1"/>
      <c r="V6721" s="1"/>
      <c r="W6721" s="1"/>
      <c r="X6721" s="1"/>
      <c r="Y6721" s="1"/>
      <c r="Z6721" s="1"/>
      <c r="AA6721" s="1"/>
      <c r="AB6721" s="1"/>
      <c r="AC6721" s="1"/>
      <c r="AD6721" s="1"/>
      <c r="AE6721" s="1"/>
      <c r="AF6721" s="1"/>
    </row>
    <row r="6722">
      <c r="A6722" s="2" t="s">
        <v>34138</v>
      </c>
      <c r="B6722" s="5"/>
      <c r="C6722" s="8" t="s">
        <v>463</v>
      </c>
      <c r="D6722" s="2" t="s">
        <v>523</v>
      </c>
      <c r="E6722" s="6"/>
      <c r="F6722" s="11" t="b">
        <v>0</v>
      </c>
      <c r="G6722" s="2" t="s">
        <v>34139</v>
      </c>
      <c r="H6722" s="1"/>
      <c r="I6722" s="2" t="s">
        <v>34140</v>
      </c>
      <c r="J6722" s="2" t="s">
        <v>34141</v>
      </c>
      <c r="K6722" s="1"/>
      <c r="L6722" s="1"/>
      <c r="M6722" s="1"/>
      <c r="N6722" s="1"/>
      <c r="O6722" s="1"/>
      <c r="P6722" s="1"/>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102</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1" t="s">
        <v>34148</v>
      </c>
      <c r="B6724" s="5"/>
      <c r="C6724" s="5" t="s">
        <v>428</v>
      </c>
      <c r="D6724" s="2" t="s">
        <v>1167</v>
      </c>
      <c r="E6724" s="9"/>
      <c r="F6724" s="4" t="b">
        <v>1</v>
      </c>
      <c r="G6724" s="2" t="s">
        <v>34149</v>
      </c>
      <c r="H6724" s="1"/>
      <c r="I6724" s="2" t="s">
        <v>34150</v>
      </c>
      <c r="J6724" s="1" t="s">
        <v>7239</v>
      </c>
      <c r="K6724" s="1"/>
      <c r="L6724" s="1"/>
      <c r="M6724" s="1"/>
      <c r="N6724" s="1"/>
      <c r="O6724" s="1"/>
      <c r="P6724" s="1"/>
      <c r="Q6724" s="2" t="s">
        <v>34151</v>
      </c>
      <c r="R6724" s="1"/>
      <c r="S6724" s="1"/>
      <c r="T6724" s="1"/>
      <c r="U6724" s="1"/>
      <c r="V6724" s="1"/>
      <c r="W6724" s="1"/>
      <c r="X6724" s="1"/>
      <c r="Y6724" s="1"/>
      <c r="Z6724" s="1"/>
      <c r="AA6724" s="1"/>
      <c r="AB6724" s="1"/>
      <c r="AC6724" s="1"/>
      <c r="AD6724" s="1"/>
      <c r="AE6724" s="1"/>
      <c r="AF6724" s="1"/>
    </row>
    <row r="6725">
      <c r="A6725" s="1" t="s">
        <v>34152</v>
      </c>
      <c r="B6725" s="5"/>
      <c r="C6725" s="5" t="s">
        <v>428</v>
      </c>
      <c r="D6725" s="2" t="s">
        <v>102</v>
      </c>
      <c r="E6725" s="10"/>
      <c r="F6725" s="4" t="b">
        <v>1</v>
      </c>
      <c r="G6725" s="2" t="s">
        <v>34153</v>
      </c>
      <c r="H6725" s="1"/>
      <c r="I6725" s="1" t="s">
        <v>34154</v>
      </c>
      <c r="J6725" s="1" t="s">
        <v>34155</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2" t="s">
        <v>34157</v>
      </c>
      <c r="B6726" s="5"/>
      <c r="C6726" s="5" t="s">
        <v>428</v>
      </c>
      <c r="D6726" s="2" t="s">
        <v>464</v>
      </c>
      <c r="E6726" s="9"/>
      <c r="F6726" s="4" t="b">
        <v>1</v>
      </c>
      <c r="G6726" s="2" t="s">
        <v>34158</v>
      </c>
      <c r="H6726" s="1"/>
      <c r="I6726" s="1" t="s">
        <v>34159</v>
      </c>
      <c r="J6726" s="1" t="s">
        <v>34160</v>
      </c>
      <c r="K6726" s="1"/>
      <c r="L6726" s="1"/>
      <c r="M6726" s="1"/>
      <c r="N6726" s="1"/>
      <c r="O6726" s="1"/>
      <c r="P6726" s="2" t="s">
        <v>1592</v>
      </c>
      <c r="Q6726" s="2" t="s">
        <v>34161</v>
      </c>
      <c r="R6726" s="1"/>
      <c r="S6726" s="1"/>
      <c r="T6726" s="1"/>
      <c r="U6726" s="1"/>
      <c r="V6726" s="1"/>
      <c r="W6726" s="1"/>
      <c r="X6726" s="1"/>
      <c r="Y6726" s="1"/>
      <c r="Z6726" s="1"/>
      <c r="AA6726" s="1"/>
      <c r="AB6726" s="1"/>
      <c r="AC6726" s="1"/>
      <c r="AD6726" s="1"/>
      <c r="AE6726" s="1"/>
      <c r="AF6726" s="1"/>
    </row>
    <row r="6727">
      <c r="A6727" s="1" t="s">
        <v>34162</v>
      </c>
      <c r="B6727" s="5"/>
      <c r="C6727" s="5" t="s">
        <v>463</v>
      </c>
      <c r="D6727" s="2" t="s">
        <v>102</v>
      </c>
      <c r="E6727" s="10"/>
      <c r="F6727" s="11"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428</v>
      </c>
      <c r="D6728" s="2" t="s">
        <v>102</v>
      </c>
      <c r="E6728" s="9"/>
      <c r="F6728" s="4" t="b">
        <v>1</v>
      </c>
      <c r="G6728" s="2" t="s">
        <v>34168</v>
      </c>
      <c r="H6728" s="1"/>
      <c r="I6728" s="1" t="s">
        <v>34169</v>
      </c>
      <c r="J6728" s="1" t="s">
        <v>34170</v>
      </c>
      <c r="K6728" s="1"/>
      <c r="L6728" s="1"/>
      <c r="M6728" s="1"/>
      <c r="N6728" s="1"/>
      <c r="O6728" s="1"/>
      <c r="P6728" s="1"/>
      <c r="Q6728" s="2" t="s">
        <v>34171</v>
      </c>
      <c r="R6728" s="1"/>
      <c r="S6728" s="1"/>
      <c r="T6728" s="1"/>
      <c r="U6728" s="1"/>
      <c r="V6728" s="1"/>
      <c r="W6728" s="1"/>
      <c r="X6728" s="1"/>
      <c r="Y6728" s="1"/>
      <c r="Z6728" s="1"/>
      <c r="AA6728" s="1"/>
      <c r="AB6728" s="1"/>
      <c r="AC6728" s="1"/>
      <c r="AD6728" s="1"/>
      <c r="AE6728" s="1"/>
      <c r="AF6728" s="1"/>
    </row>
    <row r="6729">
      <c r="A6729" s="1" t="s">
        <v>34172</v>
      </c>
      <c r="B6729" s="5"/>
      <c r="C6729" s="5" t="s">
        <v>463</v>
      </c>
      <c r="D6729" s="2" t="s">
        <v>102</v>
      </c>
      <c r="E6729" s="10"/>
      <c r="F6729" s="11" t="b">
        <v>0</v>
      </c>
      <c r="G6729" s="2" t="s">
        <v>34173</v>
      </c>
      <c r="H6729" s="1"/>
      <c r="I6729" s="2" t="s">
        <v>34174</v>
      </c>
      <c r="J6729" s="1" t="s">
        <v>34175</v>
      </c>
      <c r="K6729" s="1"/>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1" t="s">
        <v>523</v>
      </c>
      <c r="E6731" s="7"/>
      <c r="F6731" s="11" t="b">
        <v>0</v>
      </c>
      <c r="G6731" s="2" t="s">
        <v>34183</v>
      </c>
      <c r="H6731" s="1"/>
      <c r="I6731" s="2" t="s">
        <v>34184</v>
      </c>
      <c r="J6731" s="2" t="s">
        <v>34185</v>
      </c>
      <c r="K6731" s="2"/>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428</v>
      </c>
      <c r="D6732" s="2" t="s">
        <v>464</v>
      </c>
      <c r="E6732" s="9"/>
      <c r="F6732" s="4" t="b">
        <v>1</v>
      </c>
      <c r="G6732" s="2" t="s">
        <v>34188</v>
      </c>
      <c r="H6732" s="1"/>
      <c r="I6732" s="1" t="s">
        <v>34189</v>
      </c>
      <c r="J6732" s="1" t="s">
        <v>34190</v>
      </c>
      <c r="K6732" s="1"/>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2" t="s">
        <v>34192</v>
      </c>
      <c r="B6733" s="5"/>
      <c r="C6733" s="8" t="s">
        <v>463</v>
      </c>
      <c r="D6733" s="2" t="s">
        <v>523</v>
      </c>
      <c r="E6733" s="7"/>
      <c r="F6733" s="11" t="b">
        <v>0</v>
      </c>
      <c r="G6733" s="2" t="s">
        <v>34193</v>
      </c>
      <c r="H6733" s="1"/>
      <c r="I6733" s="2" t="s">
        <v>34194</v>
      </c>
      <c r="J6733" s="2" t="s">
        <v>34195</v>
      </c>
      <c r="K6733" s="1"/>
      <c r="L6733" s="1"/>
      <c r="M6733" s="1"/>
      <c r="N6733" s="1"/>
      <c r="O6733" s="1"/>
      <c r="P6733" s="1"/>
      <c r="Q6733" s="2"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102</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1" t="s">
        <v>34202</v>
      </c>
      <c r="B6735" s="5"/>
      <c r="C6735" s="5" t="s">
        <v>428</v>
      </c>
      <c r="D6735" s="2" t="s">
        <v>464</v>
      </c>
      <c r="E6735" s="10"/>
      <c r="F6735" s="4" t="b">
        <v>1</v>
      </c>
      <c r="G6735" s="2" t="s">
        <v>34203</v>
      </c>
      <c r="H6735" s="1"/>
      <c r="I6735" s="1" t="s">
        <v>34204</v>
      </c>
      <c r="J6735" s="2" t="s">
        <v>34205</v>
      </c>
      <c r="K6735" s="2"/>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463</v>
      </c>
      <c r="D6736" s="1" t="s">
        <v>523</v>
      </c>
      <c r="E6736" s="6"/>
      <c r="F6736" s="11" t="b">
        <v>0</v>
      </c>
      <c r="G6736" s="2" t="s">
        <v>34208</v>
      </c>
      <c r="H6736" s="1"/>
      <c r="I6736" s="2" t="s">
        <v>34209</v>
      </c>
      <c r="J6736" s="2" t="s">
        <v>34210</v>
      </c>
      <c r="K6736" s="1"/>
      <c r="L6736" s="1"/>
      <c r="M6736" s="1"/>
      <c r="N6736" s="1"/>
      <c r="O6736" s="1"/>
      <c r="P6736" s="1"/>
      <c r="Q6736" s="1"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2"/>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2" t="s">
        <v>34217</v>
      </c>
      <c r="B6738" s="8"/>
      <c r="C6738" s="8" t="s">
        <v>428</v>
      </c>
      <c r="D6738" s="2" t="s">
        <v>102</v>
      </c>
      <c r="E6738" s="6"/>
      <c r="F6738" s="11" t="b">
        <v>0</v>
      </c>
      <c r="G6738" s="2" t="s">
        <v>34218</v>
      </c>
      <c r="H6738" s="1"/>
      <c r="I6738" s="2" t="s">
        <v>34219</v>
      </c>
      <c r="J6738" s="2" t="s">
        <v>34220</v>
      </c>
      <c r="K6738" s="1"/>
      <c r="L6738" s="1"/>
      <c r="M6738" s="1"/>
      <c r="N6738" s="1"/>
      <c r="O6738" s="1"/>
      <c r="P6738" s="2" t="s">
        <v>34221</v>
      </c>
      <c r="Q6738" s="2" t="s">
        <v>34222</v>
      </c>
      <c r="R6738" s="1"/>
      <c r="S6738" s="1"/>
      <c r="T6738" s="1"/>
      <c r="U6738" s="1"/>
      <c r="V6738" s="1"/>
      <c r="W6738" s="1"/>
      <c r="X6738" s="1"/>
      <c r="Y6738" s="1"/>
      <c r="Z6738" s="1"/>
      <c r="AA6738" s="1"/>
      <c r="AB6738" s="1"/>
      <c r="AC6738" s="1"/>
      <c r="AD6738" s="1"/>
      <c r="AE6738" s="1"/>
      <c r="AF6738" s="1"/>
    </row>
    <row r="6739">
      <c r="A6739" s="1" t="s">
        <v>34223</v>
      </c>
      <c r="B6739" s="5"/>
      <c r="C6739" s="5" t="s">
        <v>428</v>
      </c>
      <c r="D6739" s="2" t="s">
        <v>102</v>
      </c>
      <c r="E6739" s="10"/>
      <c r="F6739" s="4" t="b">
        <v>1</v>
      </c>
      <c r="G6739" s="1" t="s">
        <v>34224</v>
      </c>
      <c r="H6739" s="1"/>
      <c r="I6739" s="1" t="s">
        <v>34223</v>
      </c>
      <c r="J6739" s="2" t="s">
        <v>34225</v>
      </c>
      <c r="K6739" s="2"/>
      <c r="L6739" s="1"/>
      <c r="M6739" s="1"/>
      <c r="N6739" s="1"/>
      <c r="O6739" s="1"/>
      <c r="P6739" s="2" t="s">
        <v>4892</v>
      </c>
      <c r="Q6739" s="2" t="s">
        <v>34226</v>
      </c>
      <c r="R6739" s="1"/>
      <c r="S6739" s="1"/>
      <c r="T6739" s="1"/>
      <c r="U6739" s="1"/>
      <c r="V6739" s="1"/>
      <c r="W6739" s="1"/>
      <c r="X6739" s="1"/>
      <c r="Y6739" s="1"/>
      <c r="Z6739" s="1"/>
      <c r="AA6739" s="1"/>
      <c r="AB6739" s="1"/>
      <c r="AC6739" s="1"/>
      <c r="AD6739" s="1"/>
      <c r="AE6739" s="1"/>
      <c r="AF6739" s="1"/>
    </row>
    <row r="6740">
      <c r="A6740" s="2" t="s">
        <v>34227</v>
      </c>
      <c r="B6740" s="8"/>
      <c r="C6740" s="8" t="s">
        <v>428</v>
      </c>
      <c r="D6740" s="2" t="s">
        <v>464</v>
      </c>
      <c r="E6740" s="9"/>
      <c r="F6740" s="4" t="b">
        <v>1</v>
      </c>
      <c r="G6740" s="2" t="s">
        <v>34228</v>
      </c>
      <c r="H6740" s="1"/>
      <c r="I6740" s="2" t="s">
        <v>34229</v>
      </c>
      <c r="J6740" s="2" t="s">
        <v>34230</v>
      </c>
      <c r="K6740" s="2"/>
      <c r="L6740" s="1"/>
      <c r="M6740" s="1"/>
      <c r="N6740" s="1"/>
      <c r="O6740" s="1"/>
      <c r="P6740" s="1"/>
      <c r="Q6740" s="2" t="s">
        <v>34231</v>
      </c>
      <c r="R6740" s="1"/>
      <c r="S6740" s="1"/>
      <c r="T6740" s="1"/>
      <c r="U6740" s="1"/>
      <c r="V6740" s="1"/>
      <c r="W6740" s="1"/>
      <c r="X6740" s="1"/>
      <c r="Y6740" s="1"/>
      <c r="Z6740" s="1"/>
      <c r="AA6740" s="1"/>
      <c r="AB6740" s="1"/>
      <c r="AC6740" s="1"/>
      <c r="AD6740" s="1"/>
      <c r="AE6740" s="1"/>
      <c r="AF6740" s="1"/>
    </row>
    <row r="6741">
      <c r="A6741" s="1" t="s">
        <v>34232</v>
      </c>
      <c r="B6741" s="5"/>
      <c r="C6741" s="5" t="s">
        <v>428</v>
      </c>
      <c r="D6741" s="2" t="s">
        <v>102</v>
      </c>
      <c r="E6741" s="10"/>
      <c r="F6741" s="4" t="b">
        <v>1</v>
      </c>
      <c r="G6741" s="2" t="s">
        <v>34233</v>
      </c>
      <c r="H6741" s="1"/>
      <c r="I6741" s="1" t="s">
        <v>34234</v>
      </c>
      <c r="J6741" s="2" t="s">
        <v>34233</v>
      </c>
      <c r="K6741" s="2"/>
      <c r="L6741" s="1"/>
      <c r="M6741" s="1"/>
      <c r="N6741" s="1"/>
      <c r="O6741" s="1"/>
      <c r="P6741" s="2" t="s">
        <v>3675</v>
      </c>
      <c r="Q6741" s="2" t="s">
        <v>34235</v>
      </c>
      <c r="R6741" s="1"/>
      <c r="S6741" s="1"/>
      <c r="T6741" s="1"/>
      <c r="U6741" s="1"/>
      <c r="V6741" s="1"/>
      <c r="W6741" s="1"/>
      <c r="X6741" s="1"/>
      <c r="Y6741" s="1"/>
      <c r="Z6741" s="1"/>
      <c r="AA6741" s="1"/>
      <c r="AB6741" s="1"/>
      <c r="AC6741" s="1"/>
      <c r="AD6741" s="1"/>
      <c r="AE6741" s="1"/>
      <c r="AF6741" s="1"/>
    </row>
    <row r="6742">
      <c r="A6742" s="1" t="s">
        <v>34236</v>
      </c>
      <c r="B6742" s="5"/>
      <c r="C6742" s="5" t="s">
        <v>428</v>
      </c>
      <c r="D6742" s="1" t="s">
        <v>523</v>
      </c>
      <c r="E6742" s="6"/>
      <c r="F6742" s="4" t="b">
        <v>1</v>
      </c>
      <c r="G6742" s="2" t="s">
        <v>34237</v>
      </c>
      <c r="H6742" s="1"/>
      <c r="I6742" s="1" t="s">
        <v>34238</v>
      </c>
      <c r="J6742" s="2" t="s">
        <v>34239</v>
      </c>
      <c r="K6742" s="1"/>
      <c r="L6742" s="1"/>
      <c r="M6742" s="1"/>
      <c r="N6742" s="2" t="s">
        <v>34240</v>
      </c>
      <c r="O6742" s="1"/>
      <c r="P6742" s="1"/>
      <c r="Q6742" s="2" t="s">
        <v>34241</v>
      </c>
      <c r="R6742" s="1"/>
      <c r="S6742" s="1"/>
      <c r="T6742" s="1"/>
      <c r="U6742" s="1"/>
      <c r="V6742" s="1"/>
      <c r="W6742" s="1"/>
      <c r="X6742" s="1"/>
      <c r="Y6742" s="1"/>
      <c r="Z6742" s="1"/>
      <c r="AA6742" s="1"/>
      <c r="AB6742" s="1"/>
      <c r="AC6742" s="1"/>
      <c r="AD6742" s="1"/>
      <c r="AE6742" s="1"/>
      <c r="AF6742" s="1"/>
    </row>
    <row r="6743">
      <c r="A6743" s="1" t="s">
        <v>34242</v>
      </c>
      <c r="B6743" s="5"/>
      <c r="C6743" s="5" t="s">
        <v>463</v>
      </c>
      <c r="D6743" s="2" t="s">
        <v>1167</v>
      </c>
      <c r="E6743" s="10"/>
      <c r="F6743" s="11" t="b">
        <v>0</v>
      </c>
      <c r="G6743" s="2" t="s">
        <v>34243</v>
      </c>
      <c r="H6743" s="1"/>
      <c r="I6743" s="2" t="s">
        <v>34244</v>
      </c>
      <c r="J6743" s="2" t="s">
        <v>34245</v>
      </c>
      <c r="K6743" s="2"/>
      <c r="L6743" s="1"/>
      <c r="M6743" s="1"/>
      <c r="N6743" s="1"/>
      <c r="O6743" s="1"/>
      <c r="P6743" s="1"/>
      <c r="Q6743" s="1"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464</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1" t="s">
        <v>523</v>
      </c>
      <c r="E6745" s="7"/>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2" t="s">
        <v>102</v>
      </c>
      <c r="E6747" s="10"/>
      <c r="F6747" s="11" t="b">
        <v>0</v>
      </c>
      <c r="G6747" s="2" t="s">
        <v>34263</v>
      </c>
      <c r="H6747" s="1"/>
      <c r="I6747" s="2" t="s">
        <v>34264</v>
      </c>
      <c r="J6747" s="1" t="s">
        <v>34265</v>
      </c>
      <c r="K6747" s="1"/>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2" t="s">
        <v>34267</v>
      </c>
      <c r="B6748" s="8"/>
      <c r="C6748" s="8" t="s">
        <v>474</v>
      </c>
      <c r="D6748" s="2" t="s">
        <v>475</v>
      </c>
      <c r="E6748" s="6"/>
      <c r="F6748" s="11" t="b">
        <v>0</v>
      </c>
      <c r="G6748" s="2" t="s">
        <v>34268</v>
      </c>
      <c r="H6748" s="1"/>
      <c r="I6748" s="2" t="s">
        <v>34267</v>
      </c>
      <c r="J6748" s="2" t="s">
        <v>34269</v>
      </c>
      <c r="K6748" s="1"/>
      <c r="L6748" s="1"/>
      <c r="M6748" s="1"/>
      <c r="N6748" s="1"/>
      <c r="O6748" s="1"/>
      <c r="P6748" s="2" t="s">
        <v>477</v>
      </c>
      <c r="Q6748" s="2" t="s">
        <v>34270</v>
      </c>
      <c r="R6748" s="1"/>
      <c r="S6748" s="1"/>
      <c r="T6748" s="2" t="s">
        <v>34271</v>
      </c>
      <c r="U6748" s="1"/>
      <c r="V6748" s="1"/>
      <c r="W6748" s="1"/>
      <c r="X6748" s="1"/>
      <c r="Y6748" s="1"/>
      <c r="Z6748" s="1"/>
      <c r="AA6748" s="1"/>
      <c r="AB6748" s="1"/>
      <c r="AC6748" s="1"/>
      <c r="AD6748" s="1"/>
      <c r="AE6748" s="1"/>
      <c r="AF6748" s="1"/>
    </row>
    <row r="6749">
      <c r="A6749" s="2" t="s">
        <v>26934</v>
      </c>
      <c r="B6749" s="8"/>
      <c r="C6749" s="8" t="s">
        <v>428</v>
      </c>
      <c r="D6749" s="2" t="s">
        <v>464</v>
      </c>
      <c r="E6749" s="10"/>
      <c r="F6749" s="4" t="b">
        <v>1</v>
      </c>
      <c r="G6749" s="2" t="s">
        <v>34272</v>
      </c>
      <c r="H6749" s="1"/>
      <c r="I6749" s="2" t="s">
        <v>34273</v>
      </c>
      <c r="J6749" s="2" t="s">
        <v>34274</v>
      </c>
      <c r="K6749" s="2"/>
      <c r="L6749" s="1"/>
      <c r="M6749" s="2" t="s">
        <v>26930</v>
      </c>
      <c r="N6749" s="1"/>
      <c r="O6749" s="1"/>
      <c r="P6749" s="2" t="s">
        <v>34275</v>
      </c>
      <c r="Q6749" s="2" t="s">
        <v>34276</v>
      </c>
      <c r="R6749" s="1"/>
      <c r="S6749" s="1"/>
      <c r="T6749" s="1"/>
      <c r="U6749" s="1"/>
      <c r="V6749" s="1"/>
      <c r="W6749" s="1"/>
      <c r="X6749" s="1"/>
      <c r="Y6749" s="1"/>
      <c r="Z6749" s="1"/>
      <c r="AA6749" s="1"/>
      <c r="AB6749" s="1"/>
      <c r="AC6749" s="1"/>
      <c r="AD6749" s="1"/>
      <c r="AE6749" s="1"/>
      <c r="AF6749" s="1"/>
    </row>
    <row r="6750">
      <c r="A6750" s="1" t="s">
        <v>34277</v>
      </c>
      <c r="B6750" s="5"/>
      <c r="C6750" s="5" t="s">
        <v>428</v>
      </c>
      <c r="D6750" s="2" t="s">
        <v>102</v>
      </c>
      <c r="E6750" s="9"/>
      <c r="F6750" s="4" t="b">
        <v>1</v>
      </c>
      <c r="G6750" s="2" t="s">
        <v>34278</v>
      </c>
      <c r="H6750" s="1"/>
      <c r="I6750" s="1" t="s">
        <v>34279</v>
      </c>
      <c r="J6750" s="2" t="s">
        <v>34280</v>
      </c>
      <c r="K6750" s="2"/>
      <c r="L6750" s="1"/>
      <c r="M6750" s="1"/>
      <c r="N6750" s="1"/>
      <c r="O6750" s="1"/>
      <c r="P6750" s="1"/>
      <c r="Q6750" s="2" t="s">
        <v>34281</v>
      </c>
      <c r="R6750" s="1"/>
      <c r="S6750" s="1"/>
      <c r="T6750" s="1"/>
      <c r="U6750" s="1"/>
      <c r="V6750" s="1"/>
      <c r="W6750" s="1"/>
      <c r="X6750" s="1"/>
      <c r="Y6750" s="1"/>
      <c r="Z6750" s="1"/>
      <c r="AA6750" s="1"/>
      <c r="AB6750" s="1"/>
      <c r="AC6750" s="1"/>
      <c r="AD6750" s="1"/>
      <c r="AE6750" s="1"/>
      <c r="AF6750" s="1"/>
    </row>
    <row r="6751">
      <c r="A6751" s="2" t="s">
        <v>34282</v>
      </c>
      <c r="B6751" s="5"/>
      <c r="C6751" s="5" t="s">
        <v>428</v>
      </c>
      <c r="D6751" s="2" t="s">
        <v>102</v>
      </c>
      <c r="E6751" s="10"/>
      <c r="F6751" s="4" t="b">
        <v>1</v>
      </c>
      <c r="G6751" s="2" t="s">
        <v>34283</v>
      </c>
      <c r="H6751" s="1"/>
      <c r="I6751" s="2" t="s">
        <v>34284</v>
      </c>
      <c r="J6751" s="2" t="s">
        <v>34285</v>
      </c>
      <c r="K6751" s="2"/>
      <c r="L6751" s="1"/>
      <c r="M6751" s="1"/>
      <c r="N6751" s="1"/>
      <c r="O6751" s="1"/>
      <c r="P6751" s="2" t="s">
        <v>1470</v>
      </c>
      <c r="Q6751" s="2" t="s">
        <v>34286</v>
      </c>
      <c r="R6751" s="1"/>
      <c r="S6751" s="1"/>
      <c r="T6751" s="1"/>
      <c r="U6751" s="1"/>
      <c r="V6751" s="1"/>
      <c r="W6751" s="1"/>
      <c r="X6751" s="1"/>
      <c r="Y6751" s="1"/>
      <c r="Z6751" s="1"/>
      <c r="AA6751" s="1"/>
      <c r="AB6751" s="1"/>
      <c r="AC6751" s="1"/>
      <c r="AD6751" s="1"/>
      <c r="AE6751" s="1"/>
      <c r="AF6751" s="1"/>
    </row>
    <row r="6752">
      <c r="A6752" s="2" t="s">
        <v>34287</v>
      </c>
      <c r="B6752" s="8"/>
      <c r="C6752" s="8" t="s">
        <v>428</v>
      </c>
      <c r="D6752" s="2" t="s">
        <v>464</v>
      </c>
      <c r="E6752" s="9"/>
      <c r="F6752" s="4" t="b">
        <v>1</v>
      </c>
      <c r="G6752" s="2" t="s">
        <v>34288</v>
      </c>
      <c r="H6752" s="1"/>
      <c r="I6752" s="2" t="s">
        <v>34289</v>
      </c>
      <c r="J6752" s="2" t="s">
        <v>34290</v>
      </c>
      <c r="K6752" s="2"/>
      <c r="L6752" s="1"/>
      <c r="M6752" s="1"/>
      <c r="N6752" s="1"/>
      <c r="O6752" s="1"/>
      <c r="P6752" s="1"/>
      <c r="Q6752" s="2" t="s">
        <v>34291</v>
      </c>
      <c r="R6752" s="1"/>
      <c r="S6752" s="1"/>
      <c r="T6752" s="1"/>
      <c r="U6752" s="1"/>
      <c r="V6752" s="1"/>
      <c r="W6752" s="1"/>
      <c r="X6752" s="1"/>
      <c r="Y6752" s="1"/>
      <c r="Z6752" s="1"/>
      <c r="AA6752" s="1"/>
      <c r="AB6752" s="1"/>
      <c r="AC6752" s="1"/>
      <c r="AD6752" s="1"/>
      <c r="AE6752" s="1"/>
      <c r="AF6752" s="1"/>
    </row>
    <row r="6753">
      <c r="A6753" s="2" t="s">
        <v>34292</v>
      </c>
      <c r="B6753" s="5"/>
      <c r="C6753" s="8" t="s">
        <v>463</v>
      </c>
      <c r="D6753" s="2" t="s">
        <v>523</v>
      </c>
      <c r="E6753" s="7"/>
      <c r="F6753" s="11" t="b">
        <v>0</v>
      </c>
      <c r="G6753" s="2" t="s">
        <v>34293</v>
      </c>
      <c r="H6753" s="1"/>
      <c r="I6753" s="2" t="s">
        <v>34294</v>
      </c>
      <c r="J6753" s="2" t="s">
        <v>34292</v>
      </c>
      <c r="K6753" s="1"/>
      <c r="L6753" s="1"/>
      <c r="M6753" s="1"/>
      <c r="N6753" s="1"/>
      <c r="O6753" s="1"/>
      <c r="P6753" s="1"/>
      <c r="Q6753" s="2" t="s">
        <v>34295</v>
      </c>
      <c r="R6753" s="1"/>
      <c r="S6753" s="1"/>
      <c r="T6753" s="1"/>
      <c r="U6753" s="1"/>
      <c r="V6753" s="1"/>
      <c r="W6753" s="1"/>
      <c r="X6753" s="1"/>
      <c r="Y6753" s="1"/>
      <c r="Z6753" s="1"/>
      <c r="AA6753" s="1"/>
      <c r="AB6753" s="1"/>
      <c r="AC6753" s="1"/>
      <c r="AD6753" s="1"/>
      <c r="AE6753" s="1"/>
      <c r="AF6753" s="1"/>
    </row>
    <row r="6754">
      <c r="A6754" s="1" t="s">
        <v>34296</v>
      </c>
      <c r="B6754" s="5"/>
      <c r="C6754" s="5" t="s">
        <v>428</v>
      </c>
      <c r="D6754" s="2" t="s">
        <v>102</v>
      </c>
      <c r="E6754" s="9"/>
      <c r="F6754" s="4" t="b">
        <v>1</v>
      </c>
      <c r="G6754" s="2" t="s">
        <v>34297</v>
      </c>
      <c r="H6754" s="1"/>
      <c r="I6754" s="1" t="s">
        <v>34298</v>
      </c>
      <c r="J6754" s="2" t="s">
        <v>34299</v>
      </c>
      <c r="K6754" s="2"/>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463</v>
      </c>
      <c r="D6755" s="2" t="s">
        <v>102</v>
      </c>
      <c r="E6755" s="10"/>
      <c r="F6755" s="11" t="b">
        <v>0</v>
      </c>
      <c r="G6755" s="2" t="s">
        <v>34302</v>
      </c>
      <c r="H6755" s="1"/>
      <c r="I6755" s="2" t="s">
        <v>34303</v>
      </c>
      <c r="J6755" s="2" t="s">
        <v>34304</v>
      </c>
      <c r="K6755" s="2"/>
      <c r="L6755" s="1"/>
      <c r="M6755" s="1"/>
      <c r="N6755" s="1"/>
      <c r="O6755" s="1"/>
      <c r="P6755" s="1"/>
      <c r="Q6755" s="1"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1" t="s">
        <v>523</v>
      </c>
      <c r="E6756" s="6"/>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2" t="s">
        <v>34311</v>
      </c>
      <c r="B6757" s="8"/>
      <c r="C6757" s="8" t="s">
        <v>428</v>
      </c>
      <c r="D6757" s="2" t="s">
        <v>102</v>
      </c>
      <c r="E6757" s="10"/>
      <c r="F6757" s="4" t="b">
        <v>1</v>
      </c>
      <c r="G6757" s="2" t="s">
        <v>34312</v>
      </c>
      <c r="H6757" s="1"/>
      <c r="I6757" s="2" t="s">
        <v>34313</v>
      </c>
      <c r="J6757" s="2" t="s">
        <v>34314</v>
      </c>
      <c r="K6757" s="2"/>
      <c r="L6757" s="1"/>
      <c r="M6757" s="1"/>
      <c r="N6757" s="1"/>
      <c r="O6757" s="1"/>
      <c r="P6757" s="2" t="s">
        <v>27801</v>
      </c>
      <c r="Q6757" s="2"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464</v>
      </c>
      <c r="E6758" s="9"/>
      <c r="F6758" s="4" t="b">
        <v>1</v>
      </c>
      <c r="G6758" s="2" t="s">
        <v>34317</v>
      </c>
      <c r="H6758" s="1"/>
      <c r="I6758" s="2" t="s">
        <v>34318</v>
      </c>
      <c r="J6758" s="2" t="s">
        <v>34319</v>
      </c>
      <c r="K6758" s="2"/>
      <c r="L6758" s="1"/>
      <c r="M6758" s="1"/>
      <c r="N6758" s="1"/>
      <c r="O6758" s="1"/>
      <c r="P6758" s="2" t="s">
        <v>3618</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102</v>
      </c>
      <c r="E6759" s="10"/>
      <c r="F6759" s="4" t="b">
        <v>1</v>
      </c>
      <c r="G6759" s="2" t="s">
        <v>34322</v>
      </c>
      <c r="H6759" s="1"/>
      <c r="I6759" s="2" t="s">
        <v>34323</v>
      </c>
      <c r="J6759" s="2" t="s">
        <v>34324</v>
      </c>
      <c r="K6759" s="2"/>
      <c r="L6759" s="1"/>
      <c r="M6759" s="1"/>
      <c r="N6759" s="1"/>
      <c r="O6759" s="1"/>
      <c r="P6759" s="1"/>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464</v>
      </c>
      <c r="E6761" s="10"/>
      <c r="F6761" s="4" t="b">
        <v>1</v>
      </c>
      <c r="G6761" s="2" t="s">
        <v>34332</v>
      </c>
      <c r="H6761" s="1"/>
      <c r="I6761" s="2" t="s">
        <v>34333</v>
      </c>
      <c r="J6761" s="2" t="s">
        <v>34334</v>
      </c>
      <c r="K6761" s="2"/>
      <c r="L6761" s="1"/>
      <c r="M6761" s="1"/>
      <c r="N6761" s="1"/>
      <c r="O6761" s="1"/>
      <c r="P6761" s="2" t="s">
        <v>451</v>
      </c>
      <c r="Q6761" s="2" t="s">
        <v>34335</v>
      </c>
      <c r="R6761" s="1"/>
      <c r="S6761" s="1"/>
      <c r="T6761" s="1"/>
      <c r="U6761" s="1"/>
      <c r="V6761" s="1"/>
      <c r="W6761" s="1"/>
      <c r="X6761" s="1"/>
      <c r="Y6761" s="1"/>
      <c r="Z6761" s="1"/>
      <c r="AA6761" s="1"/>
      <c r="AB6761" s="1"/>
      <c r="AC6761" s="1"/>
      <c r="AD6761" s="1"/>
      <c r="AE6761" s="1"/>
      <c r="AF6761" s="1"/>
    </row>
    <row r="6762">
      <c r="A6762" s="1" t="s">
        <v>34336</v>
      </c>
      <c r="B6762" s="5"/>
      <c r="C6762" s="5" t="s">
        <v>428</v>
      </c>
      <c r="D6762" s="2" t="s">
        <v>464</v>
      </c>
      <c r="E6762" s="9"/>
      <c r="F6762" s="4" t="b">
        <v>1</v>
      </c>
      <c r="G6762" s="2" t="s">
        <v>34337</v>
      </c>
      <c r="H6762" s="1"/>
      <c r="I6762" s="1" t="s">
        <v>15513</v>
      </c>
      <c r="J6762" s="1" t="s">
        <v>34338</v>
      </c>
      <c r="K6762" s="1"/>
      <c r="L6762" s="1"/>
      <c r="M6762" s="1"/>
      <c r="N6762" s="1"/>
      <c r="O6762" s="1"/>
      <c r="P6762" s="1"/>
      <c r="Q6762" s="2" t="s">
        <v>34339</v>
      </c>
      <c r="R6762" s="1"/>
      <c r="S6762" s="1"/>
      <c r="T6762" s="1"/>
      <c r="U6762" s="1"/>
      <c r="V6762" s="1"/>
      <c r="W6762" s="1"/>
      <c r="X6762" s="1"/>
      <c r="Y6762" s="1"/>
      <c r="Z6762" s="1"/>
      <c r="AA6762" s="1"/>
      <c r="AB6762" s="1"/>
      <c r="AC6762" s="1"/>
      <c r="AD6762" s="1"/>
      <c r="AE6762" s="1"/>
      <c r="AF6762" s="1"/>
    </row>
    <row r="6763">
      <c r="A6763" s="2" t="s">
        <v>34340</v>
      </c>
      <c r="B6763" s="5"/>
      <c r="C6763" s="8" t="s">
        <v>463</v>
      </c>
      <c r="D6763" s="2" t="s">
        <v>523</v>
      </c>
      <c r="E6763" s="7"/>
      <c r="F6763" s="11" t="b">
        <v>0</v>
      </c>
      <c r="G6763" s="2" t="s">
        <v>34341</v>
      </c>
      <c r="H6763" s="1"/>
      <c r="I6763" s="2" t="s">
        <v>15518</v>
      </c>
      <c r="J6763" s="2" t="s">
        <v>34342</v>
      </c>
      <c r="K6763" s="1"/>
      <c r="L6763" s="1"/>
      <c r="M6763" s="1"/>
      <c r="N6763" s="1"/>
      <c r="O6763" s="1"/>
      <c r="P6763" s="1"/>
      <c r="Q6763" s="2" t="s">
        <v>34343</v>
      </c>
      <c r="R6763" s="1"/>
      <c r="S6763" s="1"/>
      <c r="T6763" s="1"/>
      <c r="U6763" s="1"/>
      <c r="V6763" s="1"/>
      <c r="W6763" s="1"/>
      <c r="X6763" s="1"/>
      <c r="Y6763" s="1"/>
      <c r="Z6763" s="1"/>
      <c r="AA6763" s="1"/>
      <c r="AB6763" s="1"/>
      <c r="AC6763" s="1"/>
      <c r="AD6763" s="1"/>
      <c r="AE6763" s="1"/>
      <c r="AF6763" s="1"/>
    </row>
    <row r="6764">
      <c r="A6764" s="2" t="s">
        <v>34344</v>
      </c>
      <c r="B6764" s="8"/>
      <c r="C6764" s="8" t="s">
        <v>463</v>
      </c>
      <c r="D6764" s="2" t="s">
        <v>102</v>
      </c>
      <c r="E6764" s="9"/>
      <c r="F6764" s="11" t="b">
        <v>0</v>
      </c>
      <c r="G6764" s="2" t="s">
        <v>34345</v>
      </c>
      <c r="H6764" s="1"/>
      <c r="I6764" s="2" t="s">
        <v>34346</v>
      </c>
      <c r="J6764" s="2" t="s">
        <v>34347</v>
      </c>
      <c r="K6764" s="2"/>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428</v>
      </c>
      <c r="D6765" s="2" t="s">
        <v>464</v>
      </c>
      <c r="E6765" s="10"/>
      <c r="F6765" s="4" t="b">
        <v>1</v>
      </c>
      <c r="G6765" s="2" t="s">
        <v>34350</v>
      </c>
      <c r="H6765" s="1"/>
      <c r="I6765" s="1" t="s">
        <v>34351</v>
      </c>
      <c r="J6765" s="1" t="s">
        <v>34352</v>
      </c>
      <c r="K6765" s="1"/>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2" t="s">
        <v>34354</v>
      </c>
      <c r="B6766" s="5"/>
      <c r="C6766" s="8" t="s">
        <v>463</v>
      </c>
      <c r="D6766" s="2" t="s">
        <v>523</v>
      </c>
      <c r="E6766" s="6"/>
      <c r="F6766" s="11" t="b">
        <v>0</v>
      </c>
      <c r="G6766" s="2" t="s">
        <v>34355</v>
      </c>
      <c r="H6766" s="1"/>
      <c r="I6766" s="2" t="s">
        <v>34356</v>
      </c>
      <c r="J6766" s="2"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8"/>
      <c r="C6767" s="8" t="s">
        <v>428</v>
      </c>
      <c r="D6767" s="2" t="s">
        <v>102</v>
      </c>
      <c r="E6767" s="10"/>
      <c r="F6767" s="4" t="b">
        <v>1</v>
      </c>
      <c r="G6767" s="2" t="s">
        <v>34360</v>
      </c>
      <c r="H6767" s="1"/>
      <c r="I6767" s="2" t="s">
        <v>34361</v>
      </c>
      <c r="J6767" s="2" t="s">
        <v>34362</v>
      </c>
      <c r="K6767" s="2"/>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428</v>
      </c>
      <c r="D6768" s="1" t="s">
        <v>523</v>
      </c>
      <c r="E6768" s="6"/>
      <c r="F6768" s="4" t="b">
        <v>1</v>
      </c>
      <c r="G6768" s="2" t="s">
        <v>34365</v>
      </c>
      <c r="H6768" s="1"/>
      <c r="I6768" s="1"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463</v>
      </c>
      <c r="D6769" s="1" t="s">
        <v>1488</v>
      </c>
      <c r="E6769" s="7"/>
      <c r="F6769" s="11" t="b">
        <v>0</v>
      </c>
      <c r="G6769" s="2" t="s">
        <v>34370</v>
      </c>
      <c r="H6769" s="1"/>
      <c r="I6769" s="2" t="s">
        <v>34371</v>
      </c>
      <c r="J6769" s="2" t="s">
        <v>34372</v>
      </c>
      <c r="K6769" s="2"/>
      <c r="L6769" s="1"/>
      <c r="M6769" s="1"/>
      <c r="N6769" s="1"/>
      <c r="O6769" s="1"/>
      <c r="P6769" s="1"/>
      <c r="Q6769" s="1" t="s">
        <v>34373</v>
      </c>
      <c r="R6769" s="1"/>
      <c r="S6769" s="1"/>
      <c r="T6769" s="1"/>
      <c r="U6769" s="1"/>
      <c r="V6769" s="1"/>
      <c r="W6769" s="1"/>
      <c r="X6769" s="1"/>
      <c r="Y6769" s="1"/>
      <c r="Z6769" s="1"/>
      <c r="AA6769" s="1"/>
      <c r="AB6769" s="1"/>
      <c r="AC6769" s="1"/>
      <c r="AD6769" s="1"/>
      <c r="AE6769" s="1"/>
      <c r="AF6769" s="1"/>
    </row>
    <row r="6770">
      <c r="A6770" s="2" t="s">
        <v>34374</v>
      </c>
      <c r="B6770" s="8"/>
      <c r="C6770" s="8" t="s">
        <v>474</v>
      </c>
      <c r="D6770" s="2" t="s">
        <v>475</v>
      </c>
      <c r="E6770" s="6"/>
      <c r="F6770" s="11" t="b">
        <v>0</v>
      </c>
      <c r="G6770" s="2" t="s">
        <v>34375</v>
      </c>
      <c r="H6770" s="1"/>
      <c r="I6770" s="2" t="s">
        <v>34376</v>
      </c>
      <c r="J6770" s="2" t="s">
        <v>34377</v>
      </c>
      <c r="K6770" s="1"/>
      <c r="L6770" s="1"/>
      <c r="M6770" s="1"/>
      <c r="N6770" s="1"/>
      <c r="O6770" s="1"/>
      <c r="P6770" s="2" t="s">
        <v>477</v>
      </c>
      <c r="Q6770" s="2" t="s">
        <v>34378</v>
      </c>
      <c r="R6770" s="1"/>
      <c r="S6770" s="1"/>
      <c r="T6770" s="2" t="s">
        <v>34379</v>
      </c>
      <c r="U6770" s="1"/>
      <c r="V6770" s="1"/>
      <c r="W6770" s="1"/>
      <c r="X6770" s="1"/>
      <c r="Y6770" s="1"/>
      <c r="Z6770" s="1"/>
      <c r="AA6770" s="1"/>
      <c r="AB6770" s="1"/>
      <c r="AC6770" s="1"/>
      <c r="AD6770" s="1"/>
      <c r="AE6770" s="1"/>
      <c r="AF6770" s="1"/>
    </row>
    <row r="6771">
      <c r="A6771" s="1" t="s">
        <v>34380</v>
      </c>
      <c r="B6771" s="5"/>
      <c r="C6771" s="5" t="s">
        <v>428</v>
      </c>
      <c r="D6771" s="2" t="s">
        <v>102</v>
      </c>
      <c r="E6771" s="10"/>
      <c r="F6771" s="4" t="b">
        <v>1</v>
      </c>
      <c r="G6771" s="2" t="s">
        <v>34381</v>
      </c>
      <c r="H6771" s="1"/>
      <c r="I6771" s="1" t="s">
        <v>34382</v>
      </c>
      <c r="J6771" s="2" t="s">
        <v>34383</v>
      </c>
      <c r="K6771" s="2"/>
      <c r="L6771" s="1"/>
      <c r="M6771" s="1"/>
      <c r="N6771" s="1"/>
      <c r="O6771" s="1"/>
      <c r="P6771" s="2" t="s">
        <v>1924</v>
      </c>
      <c r="Q6771" s="2" t="s">
        <v>34384</v>
      </c>
      <c r="R6771" s="1"/>
      <c r="S6771" s="1"/>
      <c r="T6771" s="1"/>
      <c r="U6771" s="1"/>
      <c r="V6771" s="1"/>
      <c r="W6771" s="1"/>
      <c r="X6771" s="1"/>
      <c r="Y6771" s="1"/>
      <c r="Z6771" s="1"/>
      <c r="AA6771" s="1"/>
      <c r="AB6771" s="1"/>
      <c r="AC6771" s="1"/>
      <c r="AD6771" s="1"/>
      <c r="AE6771" s="1"/>
      <c r="AF6771" s="1"/>
    </row>
    <row r="6772">
      <c r="A6772" s="1" t="s">
        <v>34385</v>
      </c>
      <c r="B6772" s="5"/>
      <c r="C6772" s="5" t="s">
        <v>428</v>
      </c>
      <c r="D6772" s="2" t="s">
        <v>1435</v>
      </c>
      <c r="E6772" s="9"/>
      <c r="F6772" s="4" t="b">
        <v>1</v>
      </c>
      <c r="G6772" s="2" t="s">
        <v>34386</v>
      </c>
      <c r="H6772" s="1"/>
      <c r="I6772" s="1" t="s">
        <v>34387</v>
      </c>
      <c r="J6772" s="2" t="s">
        <v>34388</v>
      </c>
      <c r="K6772" s="2"/>
      <c r="L6772" s="1"/>
      <c r="M6772" s="1"/>
      <c r="N6772" s="1"/>
      <c r="O6772" s="1"/>
      <c r="P6772" s="1"/>
      <c r="Q6772" s="1"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102</v>
      </c>
      <c r="E6773" s="10"/>
      <c r="F6773" s="4" t="b">
        <v>1</v>
      </c>
      <c r="G6773" s="2" t="s">
        <v>34391</v>
      </c>
      <c r="H6773" s="1"/>
      <c r="I6773" s="1" t="s">
        <v>34392</v>
      </c>
      <c r="J6773" s="2" t="s">
        <v>34393</v>
      </c>
      <c r="K6773" s="2"/>
      <c r="L6773" s="1"/>
      <c r="M6773" s="1"/>
      <c r="N6773" s="1"/>
      <c r="O6773" s="1"/>
      <c r="P6773" s="1" t="s">
        <v>1610</v>
      </c>
      <c r="Q6773" s="2" t="s">
        <v>34394</v>
      </c>
      <c r="R6773" s="1"/>
      <c r="S6773" s="1"/>
      <c r="T6773" s="1"/>
      <c r="U6773" s="1"/>
      <c r="V6773" s="1"/>
      <c r="W6773" s="1"/>
      <c r="X6773" s="1"/>
      <c r="Y6773" s="1"/>
      <c r="Z6773" s="1"/>
      <c r="AA6773" s="1"/>
      <c r="AB6773" s="1"/>
      <c r="AC6773" s="1"/>
      <c r="AD6773" s="1"/>
      <c r="AE6773" s="1"/>
      <c r="AF6773" s="1"/>
    </row>
    <row r="6774">
      <c r="A6774" s="1" t="s">
        <v>34395</v>
      </c>
      <c r="B6774" s="5"/>
      <c r="C6774" s="5" t="s">
        <v>463</v>
      </c>
      <c r="D6774" s="1" t="s">
        <v>8837</v>
      </c>
      <c r="E6774" s="6"/>
      <c r="F6774" s="11" t="b">
        <v>0</v>
      </c>
      <c r="G6774" s="2" t="s">
        <v>34396</v>
      </c>
      <c r="H6774" s="1"/>
      <c r="I6774" s="2" t="s">
        <v>34397</v>
      </c>
      <c r="J6774" s="2" t="s">
        <v>34398</v>
      </c>
      <c r="K6774" s="2"/>
      <c r="L6774" s="1"/>
      <c r="M6774" s="1"/>
      <c r="N6774" s="1"/>
      <c r="O6774" s="1"/>
      <c r="P6774" s="1"/>
      <c r="Q6774" s="1" t="s">
        <v>34399</v>
      </c>
      <c r="R6774" s="1"/>
      <c r="S6774" s="1"/>
      <c r="T6774" s="1"/>
      <c r="U6774" s="1"/>
      <c r="V6774" s="1"/>
      <c r="W6774" s="1"/>
      <c r="X6774" s="1"/>
      <c r="Y6774" s="1"/>
      <c r="Z6774" s="1"/>
      <c r="AA6774" s="1"/>
      <c r="AB6774" s="1"/>
      <c r="AC6774" s="1"/>
      <c r="AD6774" s="1"/>
      <c r="AE6774" s="1"/>
      <c r="AF6774" s="1"/>
    </row>
    <row r="6775">
      <c r="A6775" s="1" t="s">
        <v>34400</v>
      </c>
      <c r="B6775" s="5"/>
      <c r="C6775" s="5" t="s">
        <v>428</v>
      </c>
      <c r="D6775" s="2" t="s">
        <v>102</v>
      </c>
      <c r="E6775" s="10"/>
      <c r="F6775" s="4" t="b">
        <v>1</v>
      </c>
      <c r="G6775" s="2" t="s">
        <v>34401</v>
      </c>
      <c r="H6775" s="1"/>
      <c r="I6775" s="1" t="s">
        <v>34402</v>
      </c>
      <c r="J6775" s="2" t="s">
        <v>34403</v>
      </c>
      <c r="K6775" s="2"/>
      <c r="L6775" s="1"/>
      <c r="M6775" s="1"/>
      <c r="N6775" s="1"/>
      <c r="O6775" s="1"/>
      <c r="P6775" s="1" t="s">
        <v>1610</v>
      </c>
      <c r="Q6775" s="2"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464</v>
      </c>
      <c r="E6776" s="9"/>
      <c r="F6776" s="4" t="b">
        <v>1</v>
      </c>
      <c r="G6776" s="2" t="s">
        <v>34406</v>
      </c>
      <c r="H6776" s="1"/>
      <c r="I6776" s="1" t="s">
        <v>34407</v>
      </c>
      <c r="J6776" s="2" t="s">
        <v>34408</v>
      </c>
      <c r="K6776" s="2"/>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8" t="s">
        <v>463</v>
      </c>
      <c r="D6777" s="2" t="s">
        <v>523</v>
      </c>
      <c r="E6777" s="7"/>
      <c r="F6777" s="11" t="b">
        <v>0</v>
      </c>
      <c r="G6777" s="2" t="s">
        <v>34411</v>
      </c>
      <c r="H6777" s="1"/>
      <c r="I6777" s="2" t="s">
        <v>34412</v>
      </c>
      <c r="J6777" s="2"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102</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1" t="s">
        <v>34420</v>
      </c>
      <c r="B6779" s="5"/>
      <c r="C6779" s="5" t="s">
        <v>428</v>
      </c>
      <c r="D6779" s="2" t="s">
        <v>102</v>
      </c>
      <c r="E6779" s="10"/>
      <c r="F6779" s="4" t="b">
        <v>1</v>
      </c>
      <c r="G6779" s="2" t="s">
        <v>34421</v>
      </c>
      <c r="H6779" s="1"/>
      <c r="I6779" s="1" t="s">
        <v>34422</v>
      </c>
      <c r="J6779" s="1"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464</v>
      </c>
      <c r="E6780" s="9"/>
      <c r="F6780" s="4" t="b">
        <v>1</v>
      </c>
      <c r="G6780" s="2" t="s">
        <v>34426</v>
      </c>
      <c r="H6780" s="1"/>
      <c r="I6780" s="1" t="s">
        <v>10429</v>
      </c>
      <c r="J6780" s="1" t="s">
        <v>10430</v>
      </c>
      <c r="K6780" s="1"/>
      <c r="L6780" s="1"/>
      <c r="M6780" s="1"/>
      <c r="N6780" s="1"/>
      <c r="O6780" s="1"/>
      <c r="P6780" s="1"/>
      <c r="Q6780" s="1" t="s">
        <v>34427</v>
      </c>
      <c r="R6780" s="1"/>
      <c r="S6780" s="1"/>
      <c r="T6780" s="1"/>
      <c r="U6780" s="1"/>
      <c r="V6780" s="1"/>
      <c r="W6780" s="1"/>
      <c r="X6780" s="1"/>
      <c r="Y6780" s="1"/>
      <c r="Z6780" s="1"/>
      <c r="AA6780" s="1"/>
      <c r="AB6780" s="1"/>
      <c r="AC6780" s="1"/>
      <c r="AD6780" s="1"/>
      <c r="AE6780" s="1"/>
      <c r="AF6780" s="1"/>
    </row>
    <row r="6781">
      <c r="A6781" s="2" t="s">
        <v>34428</v>
      </c>
      <c r="B6781" s="5"/>
      <c r="C6781" s="8" t="s">
        <v>463</v>
      </c>
      <c r="D6781" s="2" t="s">
        <v>523</v>
      </c>
      <c r="E6781" s="7"/>
      <c r="F6781" s="11" t="b">
        <v>0</v>
      </c>
      <c r="G6781" s="2" t="s">
        <v>34429</v>
      </c>
      <c r="H6781" s="1"/>
      <c r="I6781" s="2" t="s">
        <v>10434</v>
      </c>
      <c r="J6781" s="2" t="s">
        <v>10435</v>
      </c>
      <c r="K6781" s="1"/>
      <c r="L6781" s="1"/>
      <c r="M6781" s="1"/>
      <c r="N6781" s="1"/>
      <c r="O6781" s="1"/>
      <c r="P6781" s="1"/>
      <c r="Q6781" s="2" t="s">
        <v>34430</v>
      </c>
      <c r="R6781" s="1"/>
      <c r="S6781" s="1"/>
      <c r="T6781" s="1"/>
      <c r="U6781" s="1"/>
      <c r="V6781" s="1"/>
      <c r="W6781" s="1"/>
      <c r="X6781" s="1"/>
      <c r="Y6781" s="1"/>
      <c r="Z6781" s="1"/>
      <c r="AA6781" s="1"/>
      <c r="AB6781" s="1"/>
      <c r="AC6781" s="1"/>
      <c r="AD6781" s="1"/>
      <c r="AE6781" s="1"/>
      <c r="AF6781" s="1"/>
    </row>
    <row r="6782">
      <c r="A6782" s="2" t="s">
        <v>34431</v>
      </c>
      <c r="B6782" s="5"/>
      <c r="C6782" s="8" t="s">
        <v>463</v>
      </c>
      <c r="D6782" s="2" t="s">
        <v>102</v>
      </c>
      <c r="E6782" s="6"/>
      <c r="F6782" s="11" t="b">
        <v>0</v>
      </c>
      <c r="G6782" s="2" t="s">
        <v>34432</v>
      </c>
      <c r="H6782" s="1"/>
      <c r="I6782" s="2" t="s">
        <v>21631</v>
      </c>
      <c r="J6782" s="2" t="s">
        <v>34433</v>
      </c>
      <c r="K6782" s="1"/>
      <c r="L6782" s="1"/>
      <c r="M6782" s="1"/>
      <c r="N6782" s="1"/>
      <c r="O6782" s="1"/>
      <c r="P6782" s="1"/>
      <c r="Q6782" s="2" t="s">
        <v>34434</v>
      </c>
      <c r="R6782" s="1"/>
      <c r="S6782" s="1"/>
      <c r="T6782" s="1"/>
      <c r="U6782" s="1"/>
      <c r="V6782" s="1"/>
      <c r="W6782" s="1"/>
      <c r="X6782" s="1"/>
      <c r="Y6782" s="1"/>
      <c r="Z6782" s="1"/>
      <c r="AA6782" s="1"/>
      <c r="AB6782" s="1"/>
      <c r="AC6782" s="1"/>
      <c r="AD6782" s="1"/>
      <c r="AE6782" s="1"/>
      <c r="AF6782" s="1"/>
    </row>
    <row r="6783">
      <c r="A6783" s="2" t="s">
        <v>34435</v>
      </c>
      <c r="B6783" s="8"/>
      <c r="C6783" s="8" t="s">
        <v>428</v>
      </c>
      <c r="D6783" s="2" t="s">
        <v>464</v>
      </c>
      <c r="E6783" s="10"/>
      <c r="F6783" s="4" t="b">
        <v>1</v>
      </c>
      <c r="G6783" s="2" t="s">
        <v>34436</v>
      </c>
      <c r="H6783" s="1"/>
      <c r="I6783" s="2" t="s">
        <v>34437</v>
      </c>
      <c r="J6783" s="2" t="s">
        <v>34438</v>
      </c>
      <c r="K6783" s="2"/>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5"/>
      <c r="C6784" s="8" t="s">
        <v>463</v>
      </c>
      <c r="D6784" s="2" t="s">
        <v>523</v>
      </c>
      <c r="E6784" s="6"/>
      <c r="F6784" s="11" t="b">
        <v>0</v>
      </c>
      <c r="G6784" s="2" t="s">
        <v>34441</v>
      </c>
      <c r="H6784" s="1"/>
      <c r="I6784" s="2" t="s">
        <v>34442</v>
      </c>
      <c r="J6784" s="2" t="s">
        <v>34440</v>
      </c>
      <c r="K6784" s="1"/>
      <c r="L6784" s="1"/>
      <c r="M6784" s="1"/>
      <c r="N6784" s="1"/>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428</v>
      </c>
      <c r="D6785" s="2" t="s">
        <v>102</v>
      </c>
      <c r="E6785" s="10"/>
      <c r="F6785" s="4" t="b">
        <v>1</v>
      </c>
      <c r="G6785" s="2" t="s">
        <v>34445</v>
      </c>
      <c r="H6785" s="1"/>
      <c r="I6785" s="1" t="s">
        <v>34446</v>
      </c>
      <c r="J6785" s="1" t="s">
        <v>34447</v>
      </c>
      <c r="K6785" s="1"/>
      <c r="L6785" s="1"/>
      <c r="M6785" s="1"/>
      <c r="N6785" s="1"/>
      <c r="O6785" s="1"/>
      <c r="P6785" s="2" t="s">
        <v>1567</v>
      </c>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1" t="s">
        <v>523</v>
      </c>
      <c r="E6786" s="6"/>
      <c r="F6786" s="4" t="b">
        <v>1</v>
      </c>
      <c r="G6786" s="2" t="s">
        <v>34450</v>
      </c>
      <c r="H6786" s="1"/>
      <c r="I6786" s="1" t="s">
        <v>34451</v>
      </c>
      <c r="J6786" s="2" t="s">
        <v>34452</v>
      </c>
      <c r="K6786" s="1"/>
      <c r="L6786" s="1"/>
      <c r="M6786" s="1"/>
      <c r="N6786" s="1"/>
      <c r="O6786" s="1"/>
      <c r="P6786" s="1"/>
      <c r="Q6786" s="1" t="s">
        <v>34453</v>
      </c>
      <c r="R6786" s="1"/>
      <c r="S6786" s="1"/>
      <c r="T6786" s="1"/>
      <c r="U6786" s="1"/>
      <c r="V6786" s="1"/>
      <c r="W6786" s="1"/>
      <c r="X6786" s="1"/>
      <c r="Y6786" s="1"/>
      <c r="Z6786" s="1"/>
      <c r="AA6786" s="1"/>
      <c r="AB6786" s="1"/>
      <c r="AC6786" s="1"/>
      <c r="AD6786" s="1"/>
      <c r="AE6786" s="1"/>
      <c r="AF6786" s="1"/>
    </row>
    <row r="6787">
      <c r="A6787" s="2" t="s">
        <v>34454</v>
      </c>
      <c r="B6787" s="5"/>
      <c r="C6787" s="8" t="s">
        <v>463</v>
      </c>
      <c r="D6787" s="2" t="s">
        <v>102</v>
      </c>
      <c r="E6787" s="7"/>
      <c r="F6787" s="11" t="b">
        <v>0</v>
      </c>
      <c r="G6787" s="2" t="s">
        <v>34455</v>
      </c>
      <c r="H6787" s="1"/>
      <c r="I6787" s="2" t="s">
        <v>34456</v>
      </c>
      <c r="J6787" s="2" t="s">
        <v>34457</v>
      </c>
      <c r="K6787" s="1"/>
      <c r="L6787" s="1"/>
      <c r="M6787" s="1"/>
      <c r="N6787" s="1"/>
      <c r="O6787" s="1"/>
      <c r="P6787" s="1"/>
      <c r="Q6787" s="2"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1" t="s">
        <v>34464</v>
      </c>
      <c r="B6789" s="5"/>
      <c r="C6789" s="5" t="s">
        <v>428</v>
      </c>
      <c r="D6789" s="2" t="s">
        <v>1167</v>
      </c>
      <c r="E6789" s="10"/>
      <c r="F6789" s="4" t="b">
        <v>1</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463</v>
      </c>
      <c r="D6790" s="1" t="s">
        <v>523</v>
      </c>
      <c r="E6790" s="6"/>
      <c r="F6790" s="11" t="b">
        <v>0</v>
      </c>
      <c r="G6790" s="2" t="s">
        <v>34470</v>
      </c>
      <c r="H6790" s="1" t="s">
        <v>34471</v>
      </c>
      <c r="I6790" s="2" t="s">
        <v>34472</v>
      </c>
      <c r="J6790" s="2" t="s">
        <v>34473</v>
      </c>
      <c r="K6790" s="2"/>
      <c r="L6790" s="1"/>
      <c r="M6790" s="1"/>
      <c r="N6790" s="1"/>
      <c r="O6790" s="1"/>
      <c r="P6790" s="1"/>
      <c r="Q6790" s="1" t="s">
        <v>34474</v>
      </c>
      <c r="R6790" s="1"/>
      <c r="S6790" s="1"/>
      <c r="T6790" s="1"/>
      <c r="U6790" s="1"/>
      <c r="V6790" s="1"/>
      <c r="W6790" s="1"/>
      <c r="X6790" s="1"/>
      <c r="Y6790" s="1"/>
      <c r="Z6790" s="1"/>
      <c r="AA6790" s="1"/>
      <c r="AB6790" s="1"/>
      <c r="AC6790" s="1"/>
      <c r="AD6790" s="1"/>
      <c r="AE6790" s="1"/>
      <c r="AF6790" s="1"/>
    </row>
    <row r="6791">
      <c r="A6791" s="2" t="s">
        <v>34475</v>
      </c>
      <c r="B6791" s="8"/>
      <c r="C6791" s="8" t="s">
        <v>463</v>
      </c>
      <c r="D6791" s="2" t="s">
        <v>464</v>
      </c>
      <c r="E6791" s="10"/>
      <c r="F6791" s="4" t="b">
        <v>0</v>
      </c>
      <c r="G6791" s="2" t="s">
        <v>34476</v>
      </c>
      <c r="H6791" s="1"/>
      <c r="I6791" s="2" t="s">
        <v>34477</v>
      </c>
      <c r="J6791" s="2" t="s">
        <v>34478</v>
      </c>
      <c r="K6791" s="1"/>
      <c r="L6791" s="1"/>
      <c r="M6791" s="1"/>
      <c r="N6791" s="1"/>
      <c r="O6791" s="1"/>
      <c r="P6791" s="1"/>
      <c r="Q6791" s="2" t="s">
        <v>34479</v>
      </c>
      <c r="R6791" s="1"/>
      <c r="S6791" s="1"/>
      <c r="T6791" s="1"/>
      <c r="U6791" s="1"/>
      <c r="V6791" s="1"/>
      <c r="W6791" s="1"/>
      <c r="X6791" s="1"/>
      <c r="Y6791" s="1"/>
      <c r="Z6791" s="1"/>
      <c r="AA6791" s="1"/>
      <c r="AB6791" s="1"/>
      <c r="AC6791" s="1"/>
      <c r="AD6791" s="1"/>
      <c r="AE6791" s="1"/>
      <c r="AF6791" s="1"/>
    </row>
    <row r="6792">
      <c r="A6792" s="1" t="s">
        <v>34480</v>
      </c>
      <c r="B6792" s="5"/>
      <c r="C6792" s="5" t="s">
        <v>463</v>
      </c>
      <c r="D6792" s="1" t="s">
        <v>523</v>
      </c>
      <c r="E6792" s="6"/>
      <c r="F6792" s="11" t="b">
        <v>0</v>
      </c>
      <c r="G6792" s="2" t="s">
        <v>34481</v>
      </c>
      <c r="H6792" s="1"/>
      <c r="I6792" s="2" t="s">
        <v>34482</v>
      </c>
      <c r="J6792" s="2" t="s">
        <v>34473</v>
      </c>
      <c r="K6792" s="1"/>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2" t="s">
        <v>34484</v>
      </c>
      <c r="B6793" s="8"/>
      <c r="C6793" s="8" t="s">
        <v>428</v>
      </c>
      <c r="D6793" s="2" t="s">
        <v>102</v>
      </c>
      <c r="E6793" s="10"/>
      <c r="F6793" s="4" t="b">
        <v>1</v>
      </c>
      <c r="G6793" s="2" t="s">
        <v>34485</v>
      </c>
      <c r="H6793" s="1"/>
      <c r="I6793" s="2" t="s">
        <v>34486</v>
      </c>
      <c r="J6793" s="2" t="s">
        <v>34487</v>
      </c>
      <c r="K6793" s="2"/>
      <c r="L6793" s="1"/>
      <c r="M6793" s="1"/>
      <c r="N6793" s="1"/>
      <c r="O6793" s="1"/>
      <c r="P6793" s="2" t="s">
        <v>2334</v>
      </c>
      <c r="Q6793" s="2" t="s">
        <v>34488</v>
      </c>
      <c r="R6793" s="1"/>
      <c r="S6793" s="1"/>
      <c r="T6793" s="1"/>
      <c r="U6793" s="1"/>
      <c r="V6793" s="1"/>
      <c r="W6793" s="1"/>
      <c r="X6793" s="1"/>
      <c r="Y6793" s="1"/>
      <c r="Z6793" s="1"/>
      <c r="AA6793" s="1"/>
      <c r="AB6793" s="1"/>
      <c r="AC6793" s="1"/>
      <c r="AD6793" s="1"/>
      <c r="AE6793" s="1"/>
      <c r="AF6793" s="1"/>
    </row>
    <row r="6794">
      <c r="A6794" s="1" t="s">
        <v>34489</v>
      </c>
      <c r="B6794" s="5"/>
      <c r="C6794" s="5" t="s">
        <v>428</v>
      </c>
      <c r="D6794" s="2" t="s">
        <v>464</v>
      </c>
      <c r="E6794" s="9"/>
      <c r="F6794" s="4" t="b">
        <v>1</v>
      </c>
      <c r="G6794" s="2" t="s">
        <v>34490</v>
      </c>
      <c r="H6794" s="1"/>
      <c r="I6794" s="1" t="s">
        <v>34491</v>
      </c>
      <c r="J6794" s="1" t="s">
        <v>34492</v>
      </c>
      <c r="K6794" s="1"/>
      <c r="L6794" s="1"/>
      <c r="M6794" s="1"/>
      <c r="N6794" s="1"/>
      <c r="O6794" s="1"/>
      <c r="P6794" s="1"/>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102</v>
      </c>
      <c r="E6795" s="10"/>
      <c r="F6795" s="4" t="b">
        <v>1</v>
      </c>
      <c r="G6795" s="2" t="s">
        <v>34495</v>
      </c>
      <c r="H6795" s="1"/>
      <c r="I6795" s="1" t="s">
        <v>34496</v>
      </c>
      <c r="J6795" s="2"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19" t="s">
        <v>630</v>
      </c>
      <c r="E6796" s="9"/>
      <c r="F6796" s="4" t="b">
        <v>1</v>
      </c>
      <c r="G6796" s="2" t="s">
        <v>34500</v>
      </c>
      <c r="H6796" s="1"/>
      <c r="I6796" s="1" t="s">
        <v>34501</v>
      </c>
      <c r="J6796" s="2" t="s">
        <v>34502</v>
      </c>
      <c r="K6796" s="2"/>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102</v>
      </c>
      <c r="E6797" s="10"/>
      <c r="F6797" s="11" t="b">
        <v>0</v>
      </c>
      <c r="G6797" s="2" t="s">
        <v>34505</v>
      </c>
      <c r="H6797" s="1"/>
      <c r="I6797" s="2" t="s">
        <v>34506</v>
      </c>
      <c r="J6797" s="2" t="s">
        <v>34507</v>
      </c>
      <c r="K6797" s="2"/>
      <c r="L6797" s="1"/>
      <c r="M6797" s="1"/>
      <c r="N6797" s="1"/>
      <c r="O6797" s="1"/>
      <c r="P6797" s="2" t="s">
        <v>1108</v>
      </c>
      <c r="Q6797" s="1" t="s">
        <v>34508</v>
      </c>
      <c r="R6797" s="1"/>
      <c r="S6797" s="1"/>
      <c r="T6797" s="1"/>
      <c r="U6797" s="1"/>
      <c r="V6797" s="1"/>
      <c r="W6797" s="1"/>
      <c r="X6797" s="1"/>
      <c r="Y6797" s="1"/>
      <c r="Z6797" s="1"/>
      <c r="AA6797" s="1"/>
      <c r="AB6797" s="1"/>
      <c r="AC6797" s="1"/>
      <c r="AD6797" s="1"/>
      <c r="AE6797" s="1"/>
      <c r="AF6797" s="1"/>
    </row>
    <row r="6798">
      <c r="A6798" s="2" t="s">
        <v>34509</v>
      </c>
      <c r="B6798" s="8"/>
      <c r="C6798" s="8" t="s">
        <v>428</v>
      </c>
      <c r="D6798" s="2" t="s">
        <v>102</v>
      </c>
      <c r="E6798" s="6"/>
      <c r="F6798" s="11" t="b">
        <v>0</v>
      </c>
      <c r="G6798" s="2" t="s">
        <v>34510</v>
      </c>
      <c r="H6798" s="1"/>
      <c r="I6798" s="2" t="s">
        <v>34511</v>
      </c>
      <c r="J6798" s="2" t="s">
        <v>34512</v>
      </c>
      <c r="K6798" s="1"/>
      <c r="L6798" s="1"/>
      <c r="M6798" s="1"/>
      <c r="N6798" s="1"/>
      <c r="O6798" s="1"/>
      <c r="P6798" s="2" t="s">
        <v>680</v>
      </c>
      <c r="Q6798" s="2" t="s">
        <v>34513</v>
      </c>
      <c r="R6798" s="2" t="s">
        <v>34514</v>
      </c>
      <c r="S6798" s="1"/>
      <c r="T6798" s="1"/>
      <c r="U6798" s="1"/>
      <c r="V6798" s="1"/>
      <c r="W6798" s="1"/>
      <c r="X6798" s="1"/>
      <c r="Y6798" s="1"/>
      <c r="Z6798" s="1"/>
      <c r="AA6798" s="1"/>
      <c r="AB6798" s="1"/>
      <c r="AC6798" s="1"/>
      <c r="AD6798" s="1"/>
      <c r="AE6798" s="1"/>
      <c r="AF6798" s="1"/>
    </row>
    <row r="6799">
      <c r="A6799" s="2" t="s">
        <v>34515</v>
      </c>
      <c r="B6799" s="5"/>
      <c r="C6799" s="8" t="s">
        <v>428</v>
      </c>
      <c r="D6799" s="2" t="s">
        <v>464</v>
      </c>
      <c r="E6799" s="7"/>
      <c r="F6799" s="11" t="b">
        <v>0</v>
      </c>
      <c r="G6799" s="2" t="s">
        <v>34516</v>
      </c>
      <c r="H6799" s="1"/>
      <c r="I6799" s="2" t="s">
        <v>34517</v>
      </c>
      <c r="J6799" s="2" t="s">
        <v>34518</v>
      </c>
      <c r="K6799" s="1"/>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2" t="s">
        <v>34520</v>
      </c>
      <c r="B6800" s="5"/>
      <c r="C6800" s="8" t="s">
        <v>463</v>
      </c>
      <c r="D6800" s="2" t="s">
        <v>523</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102</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8"/>
      <c r="C6802" s="8" t="s">
        <v>428</v>
      </c>
      <c r="D6802" s="2" t="s">
        <v>102</v>
      </c>
      <c r="E6802" s="9"/>
      <c r="F6802" s="4" t="b">
        <v>1</v>
      </c>
      <c r="G6802" s="2" t="s">
        <v>34531</v>
      </c>
      <c r="H6802" s="1"/>
      <c r="I6802" s="2" t="s">
        <v>34532</v>
      </c>
      <c r="J6802" s="2" t="s">
        <v>34533</v>
      </c>
      <c r="K6802" s="2"/>
      <c r="L6802" s="1"/>
      <c r="M6802" s="1"/>
      <c r="N6802" s="1"/>
      <c r="O6802" s="1"/>
      <c r="P6802" s="2" t="s">
        <v>458</v>
      </c>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1"/>
      <c r="Q6803" s="2" t="s">
        <v>34539</v>
      </c>
      <c r="R6803" s="1"/>
      <c r="S6803" s="1"/>
      <c r="T6803" s="1"/>
      <c r="U6803" s="1"/>
      <c r="V6803" s="1"/>
      <c r="W6803" s="1"/>
      <c r="X6803" s="1"/>
      <c r="Y6803" s="1"/>
      <c r="Z6803" s="1"/>
      <c r="AA6803" s="1"/>
      <c r="AB6803" s="1"/>
      <c r="AC6803" s="1"/>
      <c r="AD6803" s="1"/>
      <c r="AE6803" s="1"/>
      <c r="AF6803" s="1"/>
    </row>
    <row r="6804">
      <c r="A6804" s="1" t="s">
        <v>34540</v>
      </c>
      <c r="B6804" s="5"/>
      <c r="C6804" s="5" t="s">
        <v>22</v>
      </c>
      <c r="D6804" s="1" t="s">
        <v>1407</v>
      </c>
      <c r="E6804" s="6"/>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2" t="s">
        <v>34545</v>
      </c>
      <c r="B6805" s="5"/>
      <c r="C6805" s="5" t="s">
        <v>463</v>
      </c>
      <c r="D6805" s="2" t="s">
        <v>464</v>
      </c>
      <c r="E6805" s="10"/>
      <c r="F6805" s="11" t="b">
        <v>0</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8"/>
      <c r="C6806" s="8" t="s">
        <v>474</v>
      </c>
      <c r="D6806" s="2" t="s">
        <v>475</v>
      </c>
      <c r="E6806" s="6"/>
      <c r="F6806" s="11" t="b">
        <v>0</v>
      </c>
      <c r="G6806" s="2" t="s">
        <v>34551</v>
      </c>
      <c r="H6806" s="1"/>
      <c r="I6806" s="2" t="s">
        <v>34552</v>
      </c>
      <c r="J6806" s="2" t="s">
        <v>34550</v>
      </c>
      <c r="K6806" s="1"/>
      <c r="L6806" s="1"/>
      <c r="M6806" s="1"/>
      <c r="N6806" s="1"/>
      <c r="O6806" s="1"/>
      <c r="P6806" s="2" t="s">
        <v>477</v>
      </c>
      <c r="Q6806" s="2" t="s">
        <v>34553</v>
      </c>
      <c r="R6806" s="1"/>
      <c r="S6806" s="1"/>
      <c r="T6806" s="2" t="s">
        <v>34554</v>
      </c>
      <c r="U6806" s="1"/>
      <c r="V6806" s="1"/>
      <c r="W6806" s="1"/>
      <c r="X6806" s="1"/>
      <c r="Y6806" s="1"/>
      <c r="Z6806" s="1"/>
      <c r="AA6806" s="1"/>
      <c r="AB6806" s="1"/>
      <c r="AC6806" s="1"/>
      <c r="AD6806" s="1"/>
      <c r="AE6806" s="1"/>
      <c r="AF6806" s="1"/>
    </row>
    <row r="6807">
      <c r="A6807" s="1" t="s">
        <v>34555</v>
      </c>
      <c r="B6807" s="5"/>
      <c r="C6807" s="5" t="s">
        <v>463</v>
      </c>
      <c r="D6807" s="2" t="s">
        <v>1167</v>
      </c>
      <c r="E6807" s="10"/>
      <c r="F6807" s="11" t="b">
        <v>0</v>
      </c>
      <c r="G6807" s="2"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2" t="s">
        <v>464</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463</v>
      </c>
      <c r="D6809" s="2" t="s">
        <v>464</v>
      </c>
      <c r="E6809" s="7"/>
      <c r="F6809" s="11"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9" t="s">
        <v>630</v>
      </c>
      <c r="E6810" s="9"/>
      <c r="F6810" s="11" t="b">
        <v>0</v>
      </c>
      <c r="G6810" s="2" t="s">
        <v>34571</v>
      </c>
      <c r="H6810" s="1"/>
      <c r="I6810" s="2" t="s">
        <v>34572</v>
      </c>
      <c r="J6810" s="2" t="s">
        <v>34573</v>
      </c>
      <c r="K6810" s="2"/>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2" t="s">
        <v>34575</v>
      </c>
      <c r="B6811" s="8"/>
      <c r="C6811" s="8" t="s">
        <v>463</v>
      </c>
      <c r="D6811" s="2" t="s">
        <v>464</v>
      </c>
      <c r="E6811" s="10"/>
      <c r="F6811" s="11" t="b">
        <v>0</v>
      </c>
      <c r="G6811" s="2" t="s">
        <v>34576</v>
      </c>
      <c r="H6811" s="1"/>
      <c r="I6811" s="2" t="s">
        <v>34577</v>
      </c>
      <c r="J6811" s="2" t="s">
        <v>34578</v>
      </c>
      <c r="K6811" s="2"/>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464</v>
      </c>
      <c r="E6812" s="9"/>
      <c r="F6812" s="11" t="b">
        <v>0</v>
      </c>
      <c r="G6812" s="2" t="s">
        <v>34556</v>
      </c>
      <c r="H6812" s="1"/>
      <c r="I6812" s="2" t="s">
        <v>34581</v>
      </c>
      <c r="J6812" s="2" t="s">
        <v>34582</v>
      </c>
      <c r="K6812" s="2"/>
      <c r="L6812" s="1"/>
      <c r="M6812" s="1"/>
      <c r="N6812" s="1"/>
      <c r="O6812" s="1"/>
      <c r="P6812" s="1"/>
      <c r="Q6812" s="1" t="s">
        <v>34583</v>
      </c>
      <c r="R6812" s="1"/>
      <c r="S6812" s="1"/>
      <c r="T6812" s="1"/>
      <c r="U6812" s="1"/>
      <c r="V6812" s="1"/>
      <c r="W6812" s="1"/>
      <c r="X6812" s="1"/>
      <c r="Y6812" s="1"/>
      <c r="Z6812" s="1"/>
      <c r="AA6812" s="1"/>
      <c r="AB6812" s="1"/>
      <c r="AC6812" s="1"/>
      <c r="AD6812" s="1"/>
      <c r="AE6812" s="1"/>
      <c r="AF6812" s="1"/>
    </row>
    <row r="6813">
      <c r="A6813" s="2" t="s">
        <v>34584</v>
      </c>
      <c r="B6813" s="8"/>
      <c r="C6813" s="8" t="s">
        <v>463</v>
      </c>
      <c r="D6813" s="2" t="s">
        <v>102</v>
      </c>
      <c r="E6813" s="10"/>
      <c r="F6813" s="11" t="b">
        <v>0</v>
      </c>
      <c r="G6813" s="2" t="s">
        <v>34585</v>
      </c>
      <c r="H6813" s="1"/>
      <c r="I6813" s="2" t="s">
        <v>34586</v>
      </c>
      <c r="J6813" s="2" t="s">
        <v>34587</v>
      </c>
      <c r="K6813" s="2"/>
      <c r="L6813" s="1"/>
      <c r="M6813" s="1"/>
      <c r="N6813" s="1"/>
      <c r="O6813" s="1"/>
      <c r="P6813" s="1"/>
      <c r="Q6813" s="2" t="s">
        <v>34588</v>
      </c>
      <c r="R6813" s="1"/>
      <c r="S6813" s="1"/>
      <c r="T6813" s="1"/>
      <c r="U6813" s="1"/>
      <c r="V6813" s="1"/>
      <c r="W6813" s="1"/>
      <c r="X6813" s="1"/>
      <c r="Y6813" s="1"/>
      <c r="Z6813" s="1"/>
      <c r="AA6813" s="1"/>
      <c r="AB6813" s="1"/>
      <c r="AC6813" s="1"/>
      <c r="AD6813" s="1"/>
      <c r="AE6813" s="1"/>
      <c r="AF6813" s="1"/>
    </row>
    <row r="6814">
      <c r="A6814" s="2" t="s">
        <v>34589</v>
      </c>
      <c r="B6814" s="5"/>
      <c r="C6814" s="8" t="s">
        <v>463</v>
      </c>
      <c r="D6814" s="2" t="s">
        <v>464</v>
      </c>
      <c r="E6814" s="6"/>
      <c r="F6814" s="11" t="b">
        <v>0</v>
      </c>
      <c r="G6814" s="2" t="s">
        <v>1478</v>
      </c>
      <c r="H6814" s="1"/>
      <c r="I6814" s="2" t="s">
        <v>1479</v>
      </c>
      <c r="J6814" s="2" t="s">
        <v>1480</v>
      </c>
      <c r="K6814" s="1"/>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463</v>
      </c>
      <c r="D6815" s="2" t="s">
        <v>523</v>
      </c>
      <c r="E6815" s="7"/>
      <c r="F6815" s="11" t="b">
        <v>0</v>
      </c>
      <c r="G6815" s="2" t="s">
        <v>34592</v>
      </c>
      <c r="H6815" s="1"/>
      <c r="I6815" s="2" t="s">
        <v>13031</v>
      </c>
      <c r="J6815" s="2" t="s">
        <v>13032</v>
      </c>
      <c r="K6815" s="1"/>
      <c r="L6815" s="1"/>
      <c r="M6815" s="1"/>
      <c r="N6815" s="1"/>
      <c r="O6815" s="1"/>
      <c r="P6815" s="1"/>
      <c r="Q6815" s="2" t="s">
        <v>34593</v>
      </c>
      <c r="R6815" s="1"/>
      <c r="S6815" s="1"/>
      <c r="T6815" s="1"/>
      <c r="U6815" s="1"/>
      <c r="V6815" s="1"/>
      <c r="W6815" s="1"/>
      <c r="X6815" s="1"/>
      <c r="Y6815" s="1"/>
      <c r="Z6815" s="1"/>
      <c r="AA6815" s="1"/>
      <c r="AB6815" s="1"/>
      <c r="AC6815" s="1"/>
      <c r="AD6815" s="1"/>
      <c r="AE6815" s="1"/>
      <c r="AF6815" s="1"/>
    </row>
    <row r="6816">
      <c r="A6816" s="2" t="s">
        <v>34594</v>
      </c>
      <c r="B6816" s="5"/>
      <c r="C6816" s="8" t="s">
        <v>463</v>
      </c>
      <c r="D6816" s="2" t="s">
        <v>464</v>
      </c>
      <c r="E6816" s="6"/>
      <c r="F6816" s="11" t="b">
        <v>0</v>
      </c>
      <c r="G6816" s="2" t="s">
        <v>1483</v>
      </c>
      <c r="H6816" s="1"/>
      <c r="I6816" s="2" t="s">
        <v>1484</v>
      </c>
      <c r="J6816" s="2" t="s">
        <v>1485</v>
      </c>
      <c r="K6816" s="1"/>
      <c r="L6816" s="1"/>
      <c r="M6816" s="1"/>
      <c r="N6816" s="1"/>
      <c r="O6816" s="1"/>
      <c r="P6816" s="1"/>
      <c r="Q6816" s="2" t="s">
        <v>34595</v>
      </c>
      <c r="R6816" s="1"/>
      <c r="S6816" s="1"/>
      <c r="T6816" s="1"/>
      <c r="U6816" s="1"/>
      <c r="V6816" s="1"/>
      <c r="W6816" s="1"/>
      <c r="X6816" s="1"/>
      <c r="Y6816" s="1"/>
      <c r="Z6816" s="1"/>
      <c r="AA6816" s="1"/>
      <c r="AB6816" s="1"/>
      <c r="AC6816" s="1"/>
      <c r="AD6816" s="1"/>
      <c r="AE6816" s="1"/>
      <c r="AF6816" s="1"/>
    </row>
    <row r="6817">
      <c r="A6817" s="2" t="s">
        <v>34596</v>
      </c>
      <c r="B6817" s="8"/>
      <c r="C6817" s="8" t="s">
        <v>463</v>
      </c>
      <c r="D6817" s="2" t="s">
        <v>523</v>
      </c>
      <c r="E6817" s="7"/>
      <c r="F6817" s="11" t="b">
        <v>0</v>
      </c>
      <c r="G6817" s="2" t="s">
        <v>13030</v>
      </c>
      <c r="H6817" s="1"/>
      <c r="I6817" s="2" t="s">
        <v>13031</v>
      </c>
      <c r="J6817" s="2" t="s">
        <v>13032</v>
      </c>
      <c r="K6817" s="1"/>
      <c r="L6817" s="1"/>
      <c r="M6817" s="1"/>
      <c r="N6817" s="1"/>
      <c r="O6817" s="1"/>
      <c r="P6817" s="1"/>
      <c r="Q6817" s="2" t="s">
        <v>34597</v>
      </c>
      <c r="R6817" s="1"/>
      <c r="S6817" s="1"/>
      <c r="T6817" s="1"/>
      <c r="U6817" s="1"/>
      <c r="V6817" s="1"/>
      <c r="W6817" s="1"/>
      <c r="X6817" s="1"/>
      <c r="Y6817" s="1"/>
      <c r="Z6817" s="1"/>
      <c r="AA6817" s="1"/>
      <c r="AB6817" s="1"/>
      <c r="AC6817" s="1"/>
      <c r="AD6817" s="1"/>
      <c r="AE6817" s="1"/>
      <c r="AF6817" s="1"/>
    </row>
    <row r="6818">
      <c r="A6818" s="2" t="s">
        <v>34598</v>
      </c>
      <c r="B6818" s="8"/>
      <c r="C6818" s="8" t="s">
        <v>428</v>
      </c>
      <c r="D6818" s="2" t="s">
        <v>1167</v>
      </c>
      <c r="E6818" s="9"/>
      <c r="F6818" s="4" t="b">
        <v>1</v>
      </c>
      <c r="G6818" s="2" t="s">
        <v>34599</v>
      </c>
      <c r="H6818" s="1"/>
      <c r="I6818" s="2" t="s">
        <v>34600</v>
      </c>
      <c r="J6818" s="2" t="s">
        <v>34601</v>
      </c>
      <c r="K6818" s="2"/>
      <c r="L6818" s="1"/>
      <c r="M6818" s="1"/>
      <c r="N6818" s="1"/>
      <c r="O6818" s="1"/>
      <c r="P6818" s="2" t="s">
        <v>34602</v>
      </c>
      <c r="Q6818" s="2"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464</v>
      </c>
      <c r="E6819" s="10"/>
      <c r="F6819" s="11" t="b">
        <v>0</v>
      </c>
      <c r="G6819" s="2" t="s">
        <v>34605</v>
      </c>
      <c r="H6819" s="1"/>
      <c r="I6819" s="2" t="s">
        <v>34606</v>
      </c>
      <c r="J6819" s="2" t="s">
        <v>34607</v>
      </c>
      <c r="K6819" s="2"/>
      <c r="L6819" s="1"/>
      <c r="M6819" s="1"/>
      <c r="N6819" s="1"/>
      <c r="O6819" s="1"/>
      <c r="P6819" s="1"/>
      <c r="Q6819" s="1" t="s">
        <v>34608</v>
      </c>
      <c r="R6819" s="1"/>
      <c r="S6819" s="1"/>
      <c r="T6819" s="1"/>
      <c r="U6819" s="1"/>
      <c r="V6819" s="1"/>
      <c r="W6819" s="1"/>
      <c r="X6819" s="1"/>
      <c r="Y6819" s="1"/>
      <c r="Z6819" s="1"/>
      <c r="AA6819" s="1"/>
      <c r="AB6819" s="1"/>
      <c r="AC6819" s="1"/>
      <c r="AD6819" s="1"/>
      <c r="AE6819" s="1"/>
      <c r="AF6819" s="1"/>
    </row>
    <row r="6820">
      <c r="A6820" s="2" t="s">
        <v>34609</v>
      </c>
      <c r="B6820" s="5"/>
      <c r="C6820" s="8" t="s">
        <v>463</v>
      </c>
      <c r="D6820" s="2" t="s">
        <v>1167</v>
      </c>
      <c r="E6820" s="6"/>
      <c r="F6820" s="11" t="b">
        <v>0</v>
      </c>
      <c r="G6820" s="2" t="s">
        <v>34610</v>
      </c>
      <c r="H6820" s="1"/>
      <c r="I6820" s="2" t="s">
        <v>34611</v>
      </c>
      <c r="J6820" s="2" t="s">
        <v>34612</v>
      </c>
      <c r="K6820" s="1"/>
      <c r="L6820" s="1"/>
      <c r="M6820" s="1"/>
      <c r="N6820" s="1"/>
      <c r="O6820" s="1"/>
      <c r="P6820" s="1"/>
      <c r="Q6820" s="2"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523</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1" t="s">
        <v>34619</v>
      </c>
      <c r="B6822" s="5"/>
      <c r="C6822" s="5" t="s">
        <v>463</v>
      </c>
      <c r="D6822" s="1" t="s">
        <v>523</v>
      </c>
      <c r="E6822" s="6"/>
      <c r="F6822" s="11" t="b">
        <v>0</v>
      </c>
      <c r="G6822" s="2" t="s">
        <v>34592</v>
      </c>
      <c r="H6822" s="1"/>
      <c r="I6822" s="1" t="s">
        <v>13031</v>
      </c>
      <c r="J6822" s="2" t="s">
        <v>34620</v>
      </c>
      <c r="K6822" s="1"/>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2" t="s">
        <v>34622</v>
      </c>
      <c r="B6823" s="5"/>
      <c r="C6823" s="8" t="s">
        <v>463</v>
      </c>
      <c r="D6823" s="2" t="s">
        <v>464</v>
      </c>
      <c r="E6823" s="7"/>
      <c r="F6823" s="11" t="b">
        <v>0</v>
      </c>
      <c r="G6823" s="2" t="s">
        <v>34623</v>
      </c>
      <c r="H6823" s="1"/>
      <c r="I6823" s="2" t="s">
        <v>34624</v>
      </c>
      <c r="J6823" s="2" t="s">
        <v>34625</v>
      </c>
      <c r="K6823" s="1"/>
      <c r="L6823" s="1"/>
      <c r="M6823" s="1"/>
      <c r="N6823" s="1"/>
      <c r="O6823" s="1"/>
      <c r="P6823" s="1"/>
      <c r="Q6823" s="2" t="s">
        <v>34626</v>
      </c>
      <c r="R6823" s="1"/>
      <c r="S6823" s="1"/>
      <c r="T6823" s="1"/>
      <c r="U6823" s="1"/>
      <c r="V6823" s="1"/>
      <c r="W6823" s="1"/>
      <c r="X6823" s="1"/>
      <c r="Y6823" s="1"/>
      <c r="Z6823" s="1"/>
      <c r="AA6823" s="1"/>
      <c r="AB6823" s="1"/>
      <c r="AC6823" s="1"/>
      <c r="AD6823" s="1"/>
      <c r="AE6823" s="1"/>
      <c r="AF6823" s="1"/>
    </row>
    <row r="6824">
      <c r="A6824" s="1" t="s">
        <v>34627</v>
      </c>
      <c r="B6824" s="5"/>
      <c r="C6824" s="5" t="s">
        <v>428</v>
      </c>
      <c r="D6824" s="2" t="s">
        <v>102</v>
      </c>
      <c r="E6824" s="9"/>
      <c r="F6824" s="4" t="b">
        <v>1</v>
      </c>
      <c r="G6824" s="2" t="s">
        <v>34628</v>
      </c>
      <c r="H6824" s="1"/>
      <c r="I6824" s="1" t="s">
        <v>34629</v>
      </c>
      <c r="J6824" s="2" t="s">
        <v>34630</v>
      </c>
      <c r="K6824" s="2"/>
      <c r="L6824" s="1"/>
      <c r="M6824" s="1"/>
      <c r="N6824" s="1"/>
      <c r="O6824" s="1"/>
      <c r="P6824" s="1" t="s">
        <v>1610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474</v>
      </c>
      <c r="D6825" s="2" t="s">
        <v>475</v>
      </c>
      <c r="E6825" s="7"/>
      <c r="F6825" s="11" t="b">
        <v>0</v>
      </c>
      <c r="G6825" s="2" t="s">
        <v>34633</v>
      </c>
      <c r="H6825" s="1"/>
      <c r="I6825" s="2" t="s">
        <v>34633</v>
      </c>
      <c r="J6825" s="2" t="s">
        <v>34634</v>
      </c>
      <c r="K6825" s="1"/>
      <c r="L6825" s="1"/>
      <c r="M6825" s="1"/>
      <c r="N6825" s="1"/>
      <c r="O6825" s="1"/>
      <c r="P6825" s="2" t="s">
        <v>477</v>
      </c>
      <c r="Q6825" s="2" t="s">
        <v>34635</v>
      </c>
      <c r="R6825" s="1"/>
      <c r="S6825" s="1"/>
      <c r="T6825" s="2" t="s">
        <v>34636</v>
      </c>
      <c r="U6825" s="1"/>
      <c r="V6825" s="1"/>
      <c r="W6825" s="1"/>
      <c r="X6825" s="1"/>
      <c r="Y6825" s="1"/>
      <c r="Z6825" s="1"/>
      <c r="AA6825" s="1"/>
      <c r="AB6825" s="1"/>
      <c r="AC6825" s="1"/>
      <c r="AD6825" s="1"/>
      <c r="AE6825" s="1"/>
      <c r="AF6825" s="1"/>
    </row>
    <row r="6826">
      <c r="A6826" s="1" t="s">
        <v>34637</v>
      </c>
      <c r="B6826" s="5"/>
      <c r="C6826" s="5" t="s">
        <v>428</v>
      </c>
      <c r="D6826" s="2" t="s">
        <v>102</v>
      </c>
      <c r="E6826" s="9"/>
      <c r="F6826" s="4" t="b">
        <v>1</v>
      </c>
      <c r="G6826" s="2" t="s">
        <v>34638</v>
      </c>
      <c r="H6826" s="1"/>
      <c r="I6826" s="1" t="s">
        <v>34639</v>
      </c>
      <c r="J6826" s="2" t="s">
        <v>34640</v>
      </c>
      <c r="K6826" s="2"/>
      <c r="L6826" s="1"/>
      <c r="M6826" s="1"/>
      <c r="N6826" s="1"/>
      <c r="O6826" s="1"/>
      <c r="P6826" s="2" t="s">
        <v>6570</v>
      </c>
      <c r="Q6826" s="2" t="s">
        <v>34641</v>
      </c>
      <c r="R6826" s="1"/>
      <c r="S6826" s="1"/>
      <c r="T6826" s="1"/>
      <c r="U6826" s="1"/>
      <c r="V6826" s="1"/>
      <c r="W6826" s="1"/>
      <c r="X6826" s="1"/>
      <c r="Y6826" s="1"/>
      <c r="Z6826" s="1"/>
      <c r="AA6826" s="1"/>
      <c r="AB6826" s="1"/>
      <c r="AC6826" s="1"/>
      <c r="AD6826" s="1"/>
      <c r="AE6826" s="1"/>
      <c r="AF6826" s="1"/>
    </row>
    <row r="6827">
      <c r="A6827" s="1" t="s">
        <v>34642</v>
      </c>
      <c r="B6827" s="5"/>
      <c r="C6827" s="5" t="s">
        <v>428</v>
      </c>
      <c r="D6827" s="2" t="s">
        <v>464</v>
      </c>
      <c r="E6827" s="10"/>
      <c r="F6827" s="4" t="b">
        <v>1</v>
      </c>
      <c r="G6827" s="2" t="s">
        <v>34643</v>
      </c>
      <c r="H6827" s="1"/>
      <c r="I6827" s="1" t="s">
        <v>34644</v>
      </c>
      <c r="J6827" s="2" t="s">
        <v>34645</v>
      </c>
      <c r="K6827" s="1"/>
      <c r="L6827" s="1"/>
      <c r="M6827" s="1"/>
      <c r="N6827" s="1"/>
      <c r="O6827" s="1"/>
      <c r="P6827" s="2" t="s">
        <v>3618</v>
      </c>
      <c r="Q6827" s="1" t="s">
        <v>34646</v>
      </c>
      <c r="R6827" s="1"/>
      <c r="S6827" s="1"/>
      <c r="T6827" s="1"/>
      <c r="U6827" s="1"/>
      <c r="V6827" s="1"/>
      <c r="W6827" s="1"/>
      <c r="X6827" s="1"/>
      <c r="Y6827" s="1"/>
      <c r="Z6827" s="1"/>
      <c r="AA6827" s="1"/>
      <c r="AB6827" s="1"/>
      <c r="AC6827" s="1"/>
      <c r="AD6827" s="1"/>
      <c r="AE6827" s="1"/>
      <c r="AF6827" s="1"/>
    </row>
    <row r="6828">
      <c r="A6828" s="2" t="s">
        <v>34647</v>
      </c>
      <c r="B6828" s="8"/>
      <c r="C6828" s="8" t="s">
        <v>463</v>
      </c>
      <c r="D6828" s="2" t="s">
        <v>1167</v>
      </c>
      <c r="E6828" s="6"/>
      <c r="F6828" s="11" t="b">
        <v>0</v>
      </c>
      <c r="G6828" s="2" t="s">
        <v>34648</v>
      </c>
      <c r="H6828" s="1"/>
      <c r="I6828" s="2" t="s">
        <v>34649</v>
      </c>
      <c r="J6828" s="2" t="s">
        <v>34650</v>
      </c>
      <c r="K6828" s="1"/>
      <c r="L6828" s="1"/>
      <c r="M6828" s="1"/>
      <c r="N6828" s="1"/>
      <c r="O6828" s="1"/>
      <c r="P6828" s="1"/>
      <c r="Q6828" s="2"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523</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5"/>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1" t="s">
        <v>34662</v>
      </c>
      <c r="B6831" s="5"/>
      <c r="C6831" s="5" t="s">
        <v>428</v>
      </c>
      <c r="D6831" s="2" t="s">
        <v>102</v>
      </c>
      <c r="E6831" s="10"/>
      <c r="F6831" s="4" t="b">
        <v>1</v>
      </c>
      <c r="G6831" s="2" t="s">
        <v>34663</v>
      </c>
      <c r="H6831" s="1"/>
      <c r="I6831" s="1" t="s">
        <v>34662</v>
      </c>
      <c r="J6831" s="1" t="s">
        <v>34662</v>
      </c>
      <c r="K6831" s="1"/>
      <c r="L6831" s="1"/>
      <c r="M6831" s="1"/>
      <c r="N6831" s="1"/>
      <c r="O6831" s="1"/>
      <c r="P6831" s="2" t="s">
        <v>1592</v>
      </c>
      <c r="Q6831" s="2" t="s">
        <v>34664</v>
      </c>
      <c r="R6831" s="1"/>
      <c r="S6831" s="1"/>
      <c r="T6831" s="1"/>
      <c r="U6831" s="1"/>
      <c r="V6831" s="1"/>
      <c r="W6831" s="1"/>
      <c r="X6831" s="1"/>
      <c r="Y6831" s="1"/>
      <c r="Z6831" s="1"/>
      <c r="AA6831" s="1"/>
      <c r="AB6831" s="1"/>
      <c r="AC6831" s="1"/>
      <c r="AD6831" s="1"/>
      <c r="AE6831" s="1"/>
      <c r="AF6831" s="1"/>
    </row>
    <row r="6832">
      <c r="A6832" s="2" t="s">
        <v>34665</v>
      </c>
      <c r="B6832" s="5"/>
      <c r="C6832" s="8" t="s">
        <v>463</v>
      </c>
      <c r="D6832" s="2" t="s">
        <v>523</v>
      </c>
      <c r="E6832" s="6"/>
      <c r="F6832" s="11" t="b">
        <v>0</v>
      </c>
      <c r="G6832" s="2" t="s">
        <v>34666</v>
      </c>
      <c r="H6832" s="1"/>
      <c r="I6832" s="2" t="s">
        <v>34667</v>
      </c>
      <c r="J6832" s="2" t="s">
        <v>34668</v>
      </c>
      <c r="K6832" s="1"/>
      <c r="L6832" s="1"/>
      <c r="M6832" s="1"/>
      <c r="N6832" s="1"/>
      <c r="O6832" s="1"/>
      <c r="P6832" s="1"/>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34666</v>
      </c>
      <c r="H6833" s="1"/>
      <c r="I6833" s="2" t="s">
        <v>34671</v>
      </c>
      <c r="J6833" s="2" t="s">
        <v>34668</v>
      </c>
      <c r="K6833" s="1"/>
      <c r="L6833" s="1"/>
      <c r="M6833" s="1"/>
      <c r="N6833" s="1"/>
      <c r="O6833" s="1"/>
      <c r="P6833" s="1"/>
      <c r="Q6833" s="2" t="s">
        <v>34672</v>
      </c>
      <c r="R6833" s="1"/>
      <c r="S6833" s="1"/>
      <c r="T6833" s="1"/>
      <c r="U6833" s="1"/>
      <c r="V6833" s="1"/>
      <c r="W6833" s="1"/>
      <c r="X6833" s="1"/>
      <c r="Y6833" s="1"/>
      <c r="Z6833" s="1"/>
      <c r="AA6833" s="1"/>
      <c r="AB6833" s="1"/>
      <c r="AC6833" s="1"/>
      <c r="AD6833" s="1"/>
      <c r="AE6833" s="1"/>
      <c r="AF6833" s="1"/>
    </row>
    <row r="6834">
      <c r="A6834" s="2" t="s">
        <v>34673</v>
      </c>
      <c r="B6834" s="8"/>
      <c r="C6834" s="8" t="s">
        <v>474</v>
      </c>
      <c r="D6834" s="2" t="s">
        <v>475</v>
      </c>
      <c r="E6834" s="6"/>
      <c r="F6834" s="11" t="b">
        <v>0</v>
      </c>
      <c r="G6834" s="2" t="s">
        <v>34674</v>
      </c>
      <c r="H6834" s="1"/>
      <c r="I6834" s="2" t="s">
        <v>34673</v>
      </c>
      <c r="J6834" s="2" t="s">
        <v>34673</v>
      </c>
      <c r="K6834" s="1"/>
      <c r="L6834" s="1"/>
      <c r="M6834" s="1"/>
      <c r="N6834" s="1"/>
      <c r="O6834" s="1"/>
      <c r="P6834" s="2" t="s">
        <v>477</v>
      </c>
      <c r="Q6834" s="2" t="s">
        <v>34675</v>
      </c>
      <c r="R6834" s="1"/>
      <c r="S6834" s="1"/>
      <c r="T6834" s="2" t="s">
        <v>34676</v>
      </c>
      <c r="U6834" s="1"/>
      <c r="V6834" s="1"/>
      <c r="W6834" s="1"/>
      <c r="X6834" s="1"/>
      <c r="Y6834" s="1"/>
      <c r="Z6834" s="1"/>
      <c r="AA6834" s="1"/>
      <c r="AB6834" s="1"/>
      <c r="AC6834" s="1"/>
      <c r="AD6834" s="1"/>
      <c r="AE6834" s="1"/>
      <c r="AF6834" s="1"/>
    </row>
    <row r="6835">
      <c r="A6835" s="1" t="s">
        <v>34677</v>
      </c>
      <c r="B6835" s="5"/>
      <c r="C6835" s="5" t="s">
        <v>428</v>
      </c>
      <c r="D6835" s="2" t="s">
        <v>102</v>
      </c>
      <c r="E6835" s="10"/>
      <c r="F6835" s="4" t="b">
        <v>1</v>
      </c>
      <c r="G6835" s="2" t="s">
        <v>34678</v>
      </c>
      <c r="H6835" s="1"/>
      <c r="I6835" s="1" t="s">
        <v>34679</v>
      </c>
      <c r="J6835" s="2" t="s">
        <v>34680</v>
      </c>
      <c r="K6835" s="2"/>
      <c r="L6835" s="1"/>
      <c r="M6835" s="1"/>
      <c r="N6835" s="1"/>
      <c r="O6835" s="1"/>
      <c r="P6835" s="1"/>
      <c r="Q6835" s="2" t="s">
        <v>34681</v>
      </c>
      <c r="R6835" s="1"/>
      <c r="S6835" s="1"/>
      <c r="T6835" s="1"/>
      <c r="U6835" s="1"/>
      <c r="V6835" s="1"/>
      <c r="W6835" s="1"/>
      <c r="X6835" s="1"/>
      <c r="Y6835" s="1"/>
      <c r="Z6835" s="1"/>
      <c r="AA6835" s="1"/>
      <c r="AB6835" s="1"/>
      <c r="AC6835" s="1"/>
      <c r="AD6835" s="1"/>
      <c r="AE6835" s="1"/>
      <c r="AF6835" s="1"/>
    </row>
    <row r="6836">
      <c r="A6836" s="2" t="s">
        <v>34682</v>
      </c>
      <c r="B6836" s="5"/>
      <c r="C6836" s="8" t="s">
        <v>463</v>
      </c>
      <c r="D6836" s="2" t="s">
        <v>523</v>
      </c>
      <c r="E6836" s="6"/>
      <c r="F6836" s="11" t="b">
        <v>0</v>
      </c>
      <c r="G6836" s="2" t="s">
        <v>34683</v>
      </c>
      <c r="H6836" s="1"/>
      <c r="I6836" s="2" t="s">
        <v>34684</v>
      </c>
      <c r="J6836" s="2" t="s">
        <v>34685</v>
      </c>
      <c r="K6836" s="1"/>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8"/>
      <c r="C6837" s="8" t="s">
        <v>463</v>
      </c>
      <c r="D6837" s="2" t="s">
        <v>102</v>
      </c>
      <c r="E6837" s="10"/>
      <c r="F6837" s="11" t="b">
        <v>0</v>
      </c>
      <c r="G6837" s="2" t="s">
        <v>34688</v>
      </c>
      <c r="H6837" s="1"/>
      <c r="I6837" s="2" t="s">
        <v>34689</v>
      </c>
      <c r="J6837" s="2" t="s">
        <v>34690</v>
      </c>
      <c r="K6837" s="2"/>
      <c r="L6837" s="1"/>
      <c r="M6837" s="2" t="s">
        <v>34691</v>
      </c>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463</v>
      </c>
      <c r="D6838" s="2" t="s">
        <v>523</v>
      </c>
      <c r="E6838" s="6"/>
      <c r="F6838" s="11" t="b">
        <v>0</v>
      </c>
      <c r="G6838" s="2" t="s">
        <v>34683</v>
      </c>
      <c r="H6838" s="1"/>
      <c r="I6838" s="2" t="s">
        <v>34694</v>
      </c>
      <c r="J6838" s="2" t="s">
        <v>34685</v>
      </c>
      <c r="K6838" s="1"/>
      <c r="L6838" s="1"/>
      <c r="M6838" s="1"/>
      <c r="N6838" s="1"/>
      <c r="O6838" s="1"/>
      <c r="P6838" s="1"/>
      <c r="Q6838" s="2" t="s">
        <v>34695</v>
      </c>
      <c r="R6838" s="1"/>
      <c r="S6838" s="1"/>
      <c r="T6838" s="1"/>
      <c r="U6838" s="1"/>
      <c r="V6838" s="1"/>
      <c r="W6838" s="1"/>
      <c r="X6838" s="1"/>
      <c r="Y6838" s="1"/>
      <c r="Z6838" s="1"/>
      <c r="AA6838" s="1"/>
      <c r="AB6838" s="1"/>
      <c r="AC6838" s="1"/>
      <c r="AD6838" s="1"/>
      <c r="AE6838" s="1"/>
      <c r="AF6838" s="1"/>
    </row>
    <row r="6839">
      <c r="A6839" s="2" t="s">
        <v>34691</v>
      </c>
      <c r="B6839" s="8"/>
      <c r="C6839" s="8" t="s">
        <v>463</v>
      </c>
      <c r="D6839" s="2" t="s">
        <v>102</v>
      </c>
      <c r="E6839" s="7"/>
      <c r="F6839" s="11" t="b">
        <v>0</v>
      </c>
      <c r="G6839" s="2" t="s">
        <v>34688</v>
      </c>
      <c r="H6839" s="1"/>
      <c r="I6839" s="2" t="s">
        <v>34689</v>
      </c>
      <c r="J6839" s="2" t="s">
        <v>34696</v>
      </c>
      <c r="K6839" s="1"/>
      <c r="L6839" s="1"/>
      <c r="M6839" s="2" t="s">
        <v>34687</v>
      </c>
      <c r="N6839" s="1"/>
      <c r="O6839" s="1"/>
      <c r="P6839" s="1"/>
      <c r="Q6839" s="2" t="s">
        <v>34697</v>
      </c>
      <c r="R6839" s="1"/>
      <c r="S6839" s="1"/>
      <c r="T6839" s="1"/>
      <c r="U6839" s="1"/>
      <c r="V6839" s="1"/>
      <c r="W6839" s="1"/>
      <c r="X6839" s="1"/>
      <c r="Y6839" s="1"/>
      <c r="Z6839" s="1"/>
      <c r="AA6839" s="1"/>
      <c r="AB6839" s="1"/>
      <c r="AC6839" s="1"/>
      <c r="AD6839" s="1"/>
      <c r="AE6839" s="1"/>
      <c r="AF6839" s="1"/>
    </row>
    <row r="6840">
      <c r="A6840" s="1" t="s">
        <v>34698</v>
      </c>
      <c r="B6840" s="5"/>
      <c r="C6840" s="5" t="s">
        <v>428</v>
      </c>
      <c r="D6840" s="2" t="s">
        <v>102</v>
      </c>
      <c r="E6840" s="9"/>
      <c r="F6840" s="4" t="b">
        <v>1</v>
      </c>
      <c r="G6840" s="2" t="s">
        <v>34699</v>
      </c>
      <c r="H6840" s="1"/>
      <c r="I6840" s="1" t="s">
        <v>34700</v>
      </c>
      <c r="J6840" s="2" t="s">
        <v>34701</v>
      </c>
      <c r="K6840" s="2"/>
      <c r="L6840" s="1"/>
      <c r="M6840" s="1"/>
      <c r="N6840" s="1"/>
      <c r="O6840" s="1"/>
      <c r="P6840" s="1" t="s">
        <v>1610</v>
      </c>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c r="Q6841" s="2" t="s">
        <v>34707</v>
      </c>
      <c r="R6841" s="1"/>
      <c r="S6841" s="1"/>
      <c r="T6841" s="1"/>
      <c r="U6841" s="1"/>
      <c r="V6841" s="1"/>
      <c r="W6841" s="1"/>
      <c r="X6841" s="1"/>
      <c r="Y6841" s="1"/>
      <c r="Z6841" s="1"/>
      <c r="AA6841" s="1"/>
      <c r="AB6841" s="1"/>
      <c r="AC6841" s="1"/>
      <c r="AD6841" s="1"/>
      <c r="AE6841" s="1"/>
      <c r="AF6841" s="1"/>
    </row>
    <row r="6842">
      <c r="A6842" s="2" t="s">
        <v>34708</v>
      </c>
      <c r="B6842" s="8"/>
      <c r="C6842" s="8" t="s">
        <v>428</v>
      </c>
      <c r="D6842" s="2" t="s">
        <v>102</v>
      </c>
      <c r="E6842" s="6"/>
      <c r="F6842" s="11" t="b">
        <v>0</v>
      </c>
      <c r="G6842" s="2" t="s">
        <v>34709</v>
      </c>
      <c r="H6842" s="1"/>
      <c r="I6842" s="2" t="s">
        <v>34710</v>
      </c>
      <c r="J6842" s="2" t="s">
        <v>34711</v>
      </c>
      <c r="K6842" s="1"/>
      <c r="L6842" s="1"/>
      <c r="M6842" s="1"/>
      <c r="N6842" s="1"/>
      <c r="O6842" s="1"/>
      <c r="P6842" s="2" t="s">
        <v>1592</v>
      </c>
      <c r="Q6842" s="2" t="s">
        <v>34712</v>
      </c>
      <c r="R6842" s="1"/>
      <c r="S6842" s="1"/>
      <c r="T6842" s="1"/>
      <c r="U6842" s="1"/>
      <c r="V6842" s="1"/>
      <c r="W6842" s="1"/>
      <c r="X6842" s="1"/>
      <c r="Y6842" s="1"/>
      <c r="Z6842" s="1"/>
      <c r="AA6842" s="1"/>
      <c r="AB6842" s="1"/>
      <c r="AC6842" s="1"/>
      <c r="AD6842" s="1"/>
      <c r="AE6842" s="1"/>
      <c r="AF6842" s="1"/>
    </row>
    <row r="6843">
      <c r="A6843" s="1" t="s">
        <v>34713</v>
      </c>
      <c r="B6843" s="5"/>
      <c r="C6843" s="5" t="s">
        <v>428</v>
      </c>
      <c r="D6843" s="14" t="s">
        <v>630</v>
      </c>
      <c r="E6843" s="10"/>
      <c r="F6843" s="4" t="b">
        <v>1</v>
      </c>
      <c r="G6843" s="2" t="s">
        <v>34714</v>
      </c>
      <c r="H6843" s="1" t="s">
        <v>34715</v>
      </c>
      <c r="I6843" s="2" t="s">
        <v>34716</v>
      </c>
      <c r="J6843" s="1" t="s">
        <v>34717</v>
      </c>
      <c r="K6843" s="1"/>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463</v>
      </c>
      <c r="D6844" s="2" t="s">
        <v>102</v>
      </c>
      <c r="E6844" s="9"/>
      <c r="F6844" s="11"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2" t="s">
        <v>34724</v>
      </c>
      <c r="B6845" s="8"/>
      <c r="C6845" s="8" t="s">
        <v>463</v>
      </c>
      <c r="D6845" s="2" t="s">
        <v>464</v>
      </c>
      <c r="E6845" s="10"/>
      <c r="F6845" s="11" t="b">
        <v>0</v>
      </c>
      <c r="G6845" s="2" t="s">
        <v>34725</v>
      </c>
      <c r="H6845" s="1"/>
      <c r="I6845" s="2" t="s">
        <v>34726</v>
      </c>
      <c r="J6845" s="2" t="s">
        <v>34727</v>
      </c>
      <c r="K6845" s="2"/>
      <c r="L6845" s="1"/>
      <c r="M6845" s="1"/>
      <c r="N6845" s="1"/>
      <c r="O6845" s="1"/>
      <c r="P6845" s="1"/>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523</v>
      </c>
      <c r="E6846" s="9"/>
      <c r="F6846" s="11" t="b">
        <v>0</v>
      </c>
      <c r="G6846" s="2" t="s">
        <v>34730</v>
      </c>
      <c r="H6846" s="2" t="s">
        <v>34731</v>
      </c>
      <c r="I6846" s="2" t="s">
        <v>34732</v>
      </c>
      <c r="J6846" s="2" t="s">
        <v>34733</v>
      </c>
      <c r="K6846" s="2"/>
      <c r="L6846" s="1"/>
      <c r="M6846" s="1"/>
      <c r="N6846" s="1"/>
      <c r="O6846" s="1"/>
      <c r="P6846" s="1"/>
      <c r="Q6846" s="2" t="s">
        <v>34734</v>
      </c>
      <c r="R6846" s="1"/>
      <c r="S6846" s="1"/>
      <c r="T6846" s="1"/>
      <c r="U6846" s="1"/>
      <c r="V6846" s="1"/>
      <c r="W6846" s="1"/>
      <c r="X6846" s="1"/>
      <c r="Y6846" s="1"/>
      <c r="Z6846" s="1"/>
      <c r="AA6846" s="1"/>
      <c r="AB6846" s="1"/>
      <c r="AC6846" s="1"/>
      <c r="AD6846" s="1"/>
      <c r="AE6846" s="1"/>
      <c r="AF6846" s="1"/>
    </row>
    <row r="6847">
      <c r="A6847" s="2" t="s">
        <v>34735</v>
      </c>
      <c r="B6847" s="8"/>
      <c r="C6847" s="8" t="s">
        <v>428</v>
      </c>
      <c r="D6847" s="2" t="s">
        <v>102</v>
      </c>
      <c r="E6847" s="7"/>
      <c r="F6847" s="11" t="b">
        <v>0</v>
      </c>
      <c r="G6847" s="2" t="s">
        <v>34736</v>
      </c>
      <c r="H6847" s="1"/>
      <c r="I6847" s="2" t="s">
        <v>34737</v>
      </c>
      <c r="J6847" s="2" t="s">
        <v>34738</v>
      </c>
      <c r="K6847" s="1"/>
      <c r="L6847" s="1"/>
      <c r="M6847" s="1"/>
      <c r="N6847" s="1"/>
      <c r="O6847" s="1"/>
      <c r="P6847" s="2" t="s">
        <v>2414</v>
      </c>
      <c r="Q6847" s="2" t="s">
        <v>34739</v>
      </c>
      <c r="R6847" s="1"/>
      <c r="S6847" s="1"/>
      <c r="T6847" s="1"/>
      <c r="U6847" s="1"/>
      <c r="V6847" s="1"/>
      <c r="W6847" s="1"/>
      <c r="X6847" s="1"/>
      <c r="Y6847" s="1"/>
      <c r="Z6847" s="1"/>
      <c r="AA6847" s="1"/>
      <c r="AB6847" s="1"/>
      <c r="AC6847" s="1"/>
      <c r="AD6847" s="1"/>
      <c r="AE6847" s="1"/>
      <c r="AF6847" s="1"/>
    </row>
    <row r="6848">
      <c r="A6848" s="1" t="s">
        <v>34740</v>
      </c>
      <c r="B6848" s="5"/>
      <c r="C6848" s="5" t="s">
        <v>428</v>
      </c>
      <c r="D6848" s="2" t="s">
        <v>102</v>
      </c>
      <c r="E6848" s="9"/>
      <c r="F6848" s="4" t="b">
        <v>1</v>
      </c>
      <c r="G6848" s="2" t="s">
        <v>34741</v>
      </c>
      <c r="H6848" s="1"/>
      <c r="I6848" s="1" t="s">
        <v>34742</v>
      </c>
      <c r="J6848" s="2" t="s">
        <v>34743</v>
      </c>
      <c r="K6848" s="2"/>
      <c r="L6848" s="1"/>
      <c r="M6848" s="1"/>
      <c r="N6848" s="1"/>
      <c r="O6848" s="1"/>
      <c r="P6848" s="2" t="s">
        <v>1996</v>
      </c>
      <c r="Q6848" s="2" t="s">
        <v>34744</v>
      </c>
      <c r="R6848" s="1"/>
      <c r="S6848" s="1"/>
      <c r="T6848" s="1"/>
      <c r="U6848" s="1"/>
      <c r="V6848" s="1"/>
      <c r="W6848" s="1"/>
      <c r="X6848" s="1"/>
      <c r="Y6848" s="1"/>
      <c r="Z6848" s="1"/>
      <c r="AA6848" s="1"/>
      <c r="AB6848" s="1"/>
      <c r="AC6848" s="1"/>
      <c r="AD6848" s="1"/>
      <c r="AE6848" s="1"/>
      <c r="AF6848" s="1"/>
    </row>
    <row r="6849">
      <c r="A6849" s="2" t="s">
        <v>34745</v>
      </c>
      <c r="B6849" s="8"/>
      <c r="C6849" s="8" t="s">
        <v>428</v>
      </c>
      <c r="D6849" s="2" t="s">
        <v>102</v>
      </c>
      <c r="E6849" s="7"/>
      <c r="F6849" s="11" t="b">
        <v>0</v>
      </c>
      <c r="G6849" s="2" t="s">
        <v>34746</v>
      </c>
      <c r="H6849" s="1"/>
      <c r="I6849" s="2" t="s">
        <v>34747</v>
      </c>
      <c r="J6849" s="2" t="s">
        <v>34748</v>
      </c>
      <c r="K6849" s="1"/>
      <c r="L6849" s="1"/>
      <c r="M6849" s="1"/>
      <c r="N6849" s="1"/>
      <c r="O6849" s="1"/>
      <c r="P6849" s="2" t="s">
        <v>620</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9"/>
      <c r="F6850" s="4" t="b">
        <v>1</v>
      </c>
      <c r="G6850" s="2" t="s">
        <v>34751</v>
      </c>
      <c r="H6850" s="1"/>
      <c r="I6850" s="2" t="s">
        <v>34752</v>
      </c>
      <c r="J6850" s="2" t="s">
        <v>34753</v>
      </c>
      <c r="K6850" s="2"/>
      <c r="L6850" s="1"/>
      <c r="M6850" s="1"/>
      <c r="N6850" s="1"/>
      <c r="O6850" s="1"/>
      <c r="P6850" s="2" t="s">
        <v>9236</v>
      </c>
      <c r="Q6850" s="2" t="s">
        <v>34754</v>
      </c>
      <c r="R6850" s="1"/>
      <c r="S6850" s="1"/>
      <c r="T6850" s="1"/>
      <c r="U6850" s="1"/>
      <c r="V6850" s="1"/>
      <c r="W6850" s="1"/>
      <c r="X6850" s="1"/>
      <c r="Y6850" s="1"/>
      <c r="Z6850" s="1"/>
      <c r="AA6850" s="1"/>
      <c r="AB6850" s="1"/>
      <c r="AC6850" s="1"/>
      <c r="AD6850" s="1"/>
      <c r="AE6850" s="1"/>
      <c r="AF6850" s="1"/>
    </row>
    <row r="6851">
      <c r="A6851" s="1" t="s">
        <v>34755</v>
      </c>
      <c r="B6851" s="5"/>
      <c r="C6851" s="5" t="s">
        <v>428</v>
      </c>
      <c r="D6851" s="1" t="s">
        <v>523</v>
      </c>
      <c r="E6851" s="7"/>
      <c r="F6851" s="4" t="b">
        <v>1</v>
      </c>
      <c r="G6851" s="2" t="s">
        <v>34756</v>
      </c>
      <c r="H6851" s="1"/>
      <c r="I6851" s="2" t="s">
        <v>34757</v>
      </c>
      <c r="J6851" s="2" t="s">
        <v>34758</v>
      </c>
      <c r="K6851" s="2"/>
      <c r="L6851" s="1"/>
      <c r="M6851" s="1"/>
      <c r="N6851" s="1"/>
      <c r="O6851" s="1"/>
      <c r="P6851" s="1" t="s">
        <v>2671</v>
      </c>
      <c r="Q6851" s="1" t="s">
        <v>34759</v>
      </c>
      <c r="R6851" s="1"/>
      <c r="S6851" s="1"/>
      <c r="T6851" s="1"/>
      <c r="U6851" s="1"/>
      <c r="V6851" s="1"/>
      <c r="W6851" s="1"/>
      <c r="X6851" s="1"/>
      <c r="Y6851" s="1"/>
      <c r="Z6851" s="1"/>
      <c r="AA6851" s="1"/>
      <c r="AB6851" s="1"/>
      <c r="AC6851" s="1"/>
      <c r="AD6851" s="1"/>
      <c r="AE6851" s="1"/>
      <c r="AF6851" s="1"/>
    </row>
    <row r="6852">
      <c r="A6852" s="2" t="s">
        <v>34760</v>
      </c>
      <c r="B6852" s="8"/>
      <c r="C6852" s="8" t="s">
        <v>463</v>
      </c>
      <c r="D6852" s="2" t="s">
        <v>102</v>
      </c>
      <c r="E6852" s="9"/>
      <c r="F6852" s="4" t="b">
        <v>0</v>
      </c>
      <c r="G6852" s="2" t="s">
        <v>34761</v>
      </c>
      <c r="H6852" s="1"/>
      <c r="I6852" s="2" t="s">
        <v>34762</v>
      </c>
      <c r="J6852" s="2" t="s">
        <v>34763</v>
      </c>
      <c r="K6852" s="2"/>
      <c r="L6852" s="1"/>
      <c r="M6852" s="2" t="s">
        <v>34764</v>
      </c>
      <c r="N6852" s="1"/>
      <c r="O6852" s="1"/>
      <c r="P6852" s="1"/>
      <c r="Q6852" s="2" t="s">
        <v>34765</v>
      </c>
      <c r="R6852" s="1"/>
      <c r="S6852" s="1"/>
      <c r="T6852" s="1"/>
      <c r="U6852" s="1"/>
      <c r="V6852" s="1"/>
      <c r="W6852" s="1"/>
      <c r="X6852" s="1"/>
      <c r="Y6852" s="1"/>
      <c r="Z6852" s="1"/>
      <c r="AA6852" s="1"/>
      <c r="AB6852" s="1"/>
      <c r="AC6852" s="1"/>
      <c r="AD6852" s="1"/>
      <c r="AE6852" s="1"/>
      <c r="AF6852" s="1"/>
    </row>
    <row r="6853">
      <c r="A6853" s="2" t="s">
        <v>34766</v>
      </c>
      <c r="B6853" s="8"/>
      <c r="C6853" s="8" t="s">
        <v>474</v>
      </c>
      <c r="D6853" s="2" t="s">
        <v>475</v>
      </c>
      <c r="E6853" s="7"/>
      <c r="F6853" s="11" t="b">
        <v>0</v>
      </c>
      <c r="G6853" s="2" t="s">
        <v>34766</v>
      </c>
      <c r="H6853" s="1"/>
      <c r="I6853" s="2" t="s">
        <v>34767</v>
      </c>
      <c r="J6853" s="2" t="s">
        <v>34768</v>
      </c>
      <c r="K6853" s="1"/>
      <c r="L6853" s="1"/>
      <c r="M6853" s="1"/>
      <c r="N6853" s="1"/>
      <c r="O6853" s="1"/>
      <c r="P6853" s="2" t="s">
        <v>477</v>
      </c>
      <c r="Q6853" s="2" t="s">
        <v>34769</v>
      </c>
      <c r="R6853" s="1"/>
      <c r="S6853" s="1"/>
      <c r="T6853" s="2" t="s">
        <v>34770</v>
      </c>
      <c r="U6853" s="1"/>
      <c r="V6853" s="1"/>
      <c r="W6853" s="1"/>
      <c r="X6853" s="1"/>
      <c r="Y6853" s="1"/>
      <c r="Z6853" s="1"/>
      <c r="AA6853" s="1"/>
      <c r="AB6853" s="1"/>
      <c r="AC6853" s="1"/>
      <c r="AD6853" s="1"/>
      <c r="AE6853" s="1"/>
      <c r="AF6853" s="1"/>
    </row>
    <row r="6854">
      <c r="A6854" s="1" t="s">
        <v>34771</v>
      </c>
      <c r="B6854" s="5"/>
      <c r="C6854" s="5" t="s">
        <v>428</v>
      </c>
      <c r="D6854" s="2" t="s">
        <v>539</v>
      </c>
      <c r="E6854" s="9"/>
      <c r="F6854" s="4" t="b">
        <v>1</v>
      </c>
      <c r="G6854" s="2" t="s">
        <v>34772</v>
      </c>
      <c r="H6854" s="1"/>
      <c r="I6854" s="1" t="s">
        <v>34773</v>
      </c>
      <c r="J6854" s="2" t="s">
        <v>34774</v>
      </c>
      <c r="K6854" s="1"/>
      <c r="L6854" s="1"/>
      <c r="M6854" s="1"/>
      <c r="N6854" s="1"/>
      <c r="O6854" s="1"/>
      <c r="P6854" s="1"/>
      <c r="Q6854" s="1" t="s">
        <v>34775</v>
      </c>
      <c r="R6854" s="1"/>
      <c r="S6854" s="1"/>
      <c r="T6854" s="1"/>
      <c r="U6854" s="1"/>
      <c r="V6854" s="1"/>
      <c r="W6854" s="1"/>
      <c r="X6854" s="1"/>
      <c r="Y6854" s="1"/>
      <c r="Z6854" s="1"/>
      <c r="AA6854" s="1"/>
      <c r="AB6854" s="1"/>
      <c r="AC6854" s="1"/>
      <c r="AD6854" s="1"/>
      <c r="AE6854" s="1"/>
      <c r="AF6854" s="1"/>
    </row>
    <row r="6855">
      <c r="A6855" s="2" t="s">
        <v>34776</v>
      </c>
      <c r="B6855" s="5"/>
      <c r="C6855" s="8" t="s">
        <v>463</v>
      </c>
      <c r="D6855" s="2" t="s">
        <v>523</v>
      </c>
      <c r="E6855" s="7"/>
      <c r="F6855" s="11" t="b">
        <v>0</v>
      </c>
      <c r="G6855" s="2" t="s">
        <v>34777</v>
      </c>
      <c r="H6855" s="1"/>
      <c r="I6855" s="2" t="s">
        <v>34778</v>
      </c>
      <c r="J6855" s="1"/>
      <c r="K6855" s="1"/>
      <c r="L6855" s="1"/>
      <c r="M6855" s="1"/>
      <c r="N6855" s="1"/>
      <c r="O6855" s="1"/>
      <c r="P6855" s="1"/>
      <c r="Q6855" s="2" t="s">
        <v>34779</v>
      </c>
      <c r="R6855" s="1"/>
      <c r="S6855" s="1"/>
      <c r="T6855" s="1"/>
      <c r="U6855" s="1"/>
      <c r="V6855" s="1"/>
      <c r="W6855" s="1"/>
      <c r="X6855" s="1"/>
      <c r="Y6855" s="1"/>
      <c r="Z6855" s="1"/>
      <c r="AA6855" s="1"/>
      <c r="AB6855" s="1"/>
      <c r="AC6855" s="1"/>
      <c r="AD6855" s="1"/>
      <c r="AE6855" s="1"/>
      <c r="AF6855" s="1"/>
    </row>
    <row r="6856">
      <c r="A6856" s="2" t="s">
        <v>34780</v>
      </c>
      <c r="B6856" s="5"/>
      <c r="C6856" s="8" t="s">
        <v>463</v>
      </c>
      <c r="D6856" s="2" t="s">
        <v>523</v>
      </c>
      <c r="E6856" s="6"/>
      <c r="F6856" s="11" t="b">
        <v>0</v>
      </c>
      <c r="G6856" s="2" t="s">
        <v>34781</v>
      </c>
      <c r="H6856" s="1"/>
      <c r="I6856" s="2" t="s">
        <v>34782</v>
      </c>
      <c r="J6856" s="1"/>
      <c r="K6856" s="1"/>
      <c r="L6856" s="1"/>
      <c r="M6856" s="1"/>
      <c r="N6856" s="1"/>
      <c r="O6856" s="1"/>
      <c r="P6856" s="1"/>
      <c r="Q6856" s="2" t="s">
        <v>34783</v>
      </c>
      <c r="R6856" s="1"/>
      <c r="S6856" s="1"/>
      <c r="T6856" s="1"/>
      <c r="U6856" s="1"/>
      <c r="V6856" s="1"/>
      <c r="W6856" s="1"/>
      <c r="X6856" s="1"/>
      <c r="Y6856" s="1"/>
      <c r="Z6856" s="1"/>
      <c r="AA6856" s="1"/>
      <c r="AB6856" s="1"/>
      <c r="AC6856" s="1"/>
      <c r="AD6856" s="1"/>
      <c r="AE6856" s="1"/>
      <c r="AF6856" s="1"/>
    </row>
    <row r="6857">
      <c r="A6857" s="1" t="s">
        <v>34784</v>
      </c>
      <c r="B6857" s="5"/>
      <c r="C6857" s="5" t="s">
        <v>428</v>
      </c>
      <c r="D6857" s="2" t="s">
        <v>102</v>
      </c>
      <c r="E6857" s="10"/>
      <c r="F6857" s="4" t="b">
        <v>1</v>
      </c>
      <c r="G6857" s="2" t="s">
        <v>34785</v>
      </c>
      <c r="H6857" s="1"/>
      <c r="I6857" s="1" t="s">
        <v>34786</v>
      </c>
      <c r="J6857" s="1" t="s">
        <v>34787</v>
      </c>
      <c r="K6857" s="1"/>
      <c r="L6857" s="1"/>
      <c r="M6857" s="1"/>
      <c r="N6857" s="1"/>
      <c r="O6857" s="1"/>
      <c r="P6857" s="2" t="s">
        <v>620</v>
      </c>
      <c r="Q6857" s="2" t="s">
        <v>34788</v>
      </c>
      <c r="R6857" s="1"/>
      <c r="S6857" s="1"/>
      <c r="T6857" s="1"/>
      <c r="U6857" s="1"/>
      <c r="V6857" s="1"/>
      <c r="W6857" s="1"/>
      <c r="X6857" s="1"/>
      <c r="Y6857" s="1"/>
      <c r="Z6857" s="1"/>
      <c r="AA6857" s="1"/>
      <c r="AB6857" s="1"/>
      <c r="AC6857" s="1"/>
      <c r="AD6857" s="1"/>
      <c r="AE6857" s="1"/>
      <c r="AF6857" s="1"/>
    </row>
    <row r="6858">
      <c r="A6858" s="2" t="s">
        <v>34789</v>
      </c>
      <c r="B6858" s="8"/>
      <c r="C6858" s="8" t="s">
        <v>463</v>
      </c>
      <c r="D6858" s="2" t="s">
        <v>102</v>
      </c>
      <c r="E6858" s="6"/>
      <c r="F6858" s="11" t="b">
        <v>0</v>
      </c>
      <c r="G6858" s="2" t="s">
        <v>14461</v>
      </c>
      <c r="H6858" s="1"/>
      <c r="I6858" s="2" t="s">
        <v>34790</v>
      </c>
      <c r="J6858" s="2" t="s">
        <v>14463</v>
      </c>
      <c r="K6858" s="1"/>
      <c r="L6858" s="1"/>
      <c r="M6858" s="1"/>
      <c r="N6858" s="1"/>
      <c r="O6858" s="1"/>
      <c r="P6858" s="1"/>
      <c r="Q6858" s="2" t="s">
        <v>34791</v>
      </c>
      <c r="R6858" s="1"/>
      <c r="S6858" s="1"/>
      <c r="T6858" s="1"/>
      <c r="U6858" s="1"/>
      <c r="V6858" s="1"/>
      <c r="W6858" s="1"/>
      <c r="X6858" s="1"/>
      <c r="Y6858" s="1"/>
      <c r="Z6858" s="1"/>
      <c r="AA6858" s="1"/>
      <c r="AB6858" s="1"/>
      <c r="AC6858" s="1"/>
      <c r="AD6858" s="1"/>
      <c r="AE6858" s="1"/>
      <c r="AF6858" s="1"/>
    </row>
    <row r="6859">
      <c r="A6859" s="1" t="s">
        <v>34792</v>
      </c>
      <c r="B6859" s="5"/>
      <c r="C6859" s="5" t="s">
        <v>428</v>
      </c>
      <c r="D6859" s="2" t="s">
        <v>464</v>
      </c>
      <c r="E6859" s="10"/>
      <c r="F6859" s="4" t="b">
        <v>1</v>
      </c>
      <c r="G6859" s="2" t="s">
        <v>34793</v>
      </c>
      <c r="H6859" s="1"/>
      <c r="I6859" s="1" t="s">
        <v>34794</v>
      </c>
      <c r="J6859" s="2" t="s">
        <v>34795</v>
      </c>
      <c r="K6859" s="2"/>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2" t="s">
        <v>34797</v>
      </c>
      <c r="B6860" s="5"/>
      <c r="C6860" s="8" t="s">
        <v>463</v>
      </c>
      <c r="D6860" s="2" t="s">
        <v>102</v>
      </c>
      <c r="E6860" s="6"/>
      <c r="F6860" s="11" t="b">
        <v>0</v>
      </c>
      <c r="G6860" s="2" t="s">
        <v>34798</v>
      </c>
      <c r="H6860" s="1"/>
      <c r="I6860" s="2" t="s">
        <v>34799</v>
      </c>
      <c r="J6860" s="2" t="s">
        <v>34800</v>
      </c>
      <c r="K6860" s="1"/>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1" t="s">
        <v>34802</v>
      </c>
      <c r="B6861" s="5"/>
      <c r="C6861" s="5" t="s">
        <v>22</v>
      </c>
      <c r="D6861" s="1" t="s">
        <v>1407</v>
      </c>
      <c r="E6861" s="7"/>
      <c r="F6861" s="4" t="b">
        <v>1</v>
      </c>
      <c r="G6861" s="2" t="s">
        <v>34803</v>
      </c>
      <c r="H6861" s="1"/>
      <c r="I6861" s="2" t="s">
        <v>34804</v>
      </c>
      <c r="J6861" s="1"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463</v>
      </c>
      <c r="D6862" s="2" t="s">
        <v>1167</v>
      </c>
      <c r="E6862" s="9"/>
      <c r="F6862" s="11" t="b">
        <v>0</v>
      </c>
      <c r="G6862" s="2" t="s">
        <v>34808</v>
      </c>
      <c r="H6862" s="1"/>
      <c r="I6862" s="2" t="s">
        <v>34809</v>
      </c>
      <c r="J6862" s="1" t="s">
        <v>34810</v>
      </c>
      <c r="K6862" s="1"/>
      <c r="L6862" s="1"/>
      <c r="M6862" s="1"/>
      <c r="N6862" s="1"/>
      <c r="O6862" s="1"/>
      <c r="P6862" s="1"/>
      <c r="Q6862" s="1"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1167</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428</v>
      </c>
      <c r="D6864" s="2" t="s">
        <v>102</v>
      </c>
      <c r="E6864" s="9"/>
      <c r="F6864" s="4" t="b">
        <v>1</v>
      </c>
      <c r="G6864" s="2" t="s">
        <v>34818</v>
      </c>
      <c r="H6864" s="1"/>
      <c r="I6864" s="1" t="s">
        <v>34819</v>
      </c>
      <c r="J6864" s="2" t="s">
        <v>34820</v>
      </c>
      <c r="K6864" s="2"/>
      <c r="L6864" s="1"/>
      <c r="M6864" s="1"/>
      <c r="N6864" s="1"/>
      <c r="O6864" s="1"/>
      <c r="P6864" s="2" t="s">
        <v>6367</v>
      </c>
      <c r="Q6864" s="1" t="s">
        <v>34821</v>
      </c>
      <c r="R6864" s="1"/>
      <c r="S6864" s="1"/>
      <c r="T6864" s="1"/>
      <c r="U6864" s="1"/>
      <c r="V6864" s="1"/>
      <c r="W6864" s="1"/>
      <c r="X6864" s="1"/>
      <c r="Y6864" s="1"/>
      <c r="Z6864" s="1"/>
      <c r="AA6864" s="1"/>
      <c r="AB6864" s="1"/>
      <c r="AC6864" s="1"/>
      <c r="AD6864" s="1"/>
      <c r="AE6864" s="1"/>
      <c r="AF6864" s="1"/>
    </row>
    <row r="6865">
      <c r="A6865" s="2" t="s">
        <v>34822</v>
      </c>
      <c r="B6865" s="8"/>
      <c r="C6865" s="8" t="s">
        <v>474</v>
      </c>
      <c r="D6865" s="2" t="s">
        <v>475</v>
      </c>
      <c r="E6865" s="7"/>
      <c r="F6865" s="11" t="b">
        <v>0</v>
      </c>
      <c r="G6865" s="2" t="s">
        <v>34823</v>
      </c>
      <c r="H6865" s="1"/>
      <c r="I6865" s="2" t="s">
        <v>34822</v>
      </c>
      <c r="J6865" s="2" t="s">
        <v>34824</v>
      </c>
      <c r="K6865" s="1"/>
      <c r="L6865" s="1"/>
      <c r="M6865" s="1"/>
      <c r="N6865" s="1"/>
      <c r="O6865" s="1"/>
      <c r="P6865" s="2" t="s">
        <v>477</v>
      </c>
      <c r="Q6865" s="2" t="s">
        <v>34825</v>
      </c>
      <c r="R6865" s="1"/>
      <c r="S6865" s="1"/>
      <c r="T6865" s="2" t="s">
        <v>34826</v>
      </c>
      <c r="U6865" s="1"/>
      <c r="V6865" s="1"/>
      <c r="W6865" s="1"/>
      <c r="X6865" s="1"/>
      <c r="Y6865" s="1"/>
      <c r="Z6865" s="1"/>
      <c r="AA6865" s="1"/>
      <c r="AB6865" s="1"/>
      <c r="AC6865" s="1"/>
      <c r="AD6865" s="1"/>
      <c r="AE6865" s="1"/>
      <c r="AF6865" s="1"/>
    </row>
    <row r="6866">
      <c r="A6866" s="1" t="s">
        <v>34827</v>
      </c>
      <c r="B6866" s="5"/>
      <c r="C6866" s="5" t="s">
        <v>428</v>
      </c>
      <c r="D6866" s="2" t="s">
        <v>102</v>
      </c>
      <c r="E6866" s="9"/>
      <c r="F6866" s="4" t="b">
        <v>1</v>
      </c>
      <c r="G6866" s="2" t="s">
        <v>34828</v>
      </c>
      <c r="H6866" s="1"/>
      <c r="I6866" s="1" t="s">
        <v>34829</v>
      </c>
      <c r="J6866" s="2" t="s">
        <v>34830</v>
      </c>
      <c r="K6866" s="2"/>
      <c r="L6866" s="1"/>
      <c r="M6866" s="1"/>
      <c r="N6866" s="1"/>
      <c r="O6866" s="1"/>
      <c r="P6866" s="1" t="s">
        <v>1610</v>
      </c>
      <c r="Q6866" s="2" t="s">
        <v>34831</v>
      </c>
      <c r="R6866" s="1"/>
      <c r="S6866" s="1"/>
      <c r="T6866" s="1"/>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1" t="s">
        <v>34835</v>
      </c>
      <c r="K6867" s="1"/>
      <c r="L6867" s="1"/>
      <c r="M6867" s="1"/>
      <c r="N6867" s="1"/>
      <c r="O6867" s="1"/>
      <c r="P6867" s="2" t="s">
        <v>1057</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463</v>
      </c>
      <c r="D6868" s="2" t="s">
        <v>464</v>
      </c>
      <c r="E6868" s="9"/>
      <c r="F6868" s="11" t="b">
        <v>0</v>
      </c>
      <c r="G6868" s="2" t="s">
        <v>34838</v>
      </c>
      <c r="H6868" s="1"/>
      <c r="I6868" s="2" t="s">
        <v>34839</v>
      </c>
      <c r="J6868" s="2" t="s">
        <v>34840</v>
      </c>
      <c r="K6868" s="2"/>
      <c r="L6868" s="1"/>
      <c r="M6868" s="1"/>
      <c r="N6868" s="1"/>
      <c r="O6868" s="1"/>
      <c r="P6868" s="1"/>
      <c r="Q6868" s="1" t="s">
        <v>34841</v>
      </c>
      <c r="R6868" s="1"/>
      <c r="S6868" s="1"/>
      <c r="T6868" s="1"/>
      <c r="U6868" s="1"/>
      <c r="V6868" s="1"/>
      <c r="W6868" s="1"/>
      <c r="X6868" s="1"/>
      <c r="Y6868" s="1"/>
      <c r="Z6868" s="1"/>
      <c r="AA6868" s="1"/>
      <c r="AB6868" s="1"/>
      <c r="AC6868" s="1"/>
      <c r="AD6868" s="1"/>
      <c r="AE6868" s="1"/>
      <c r="AF6868" s="1"/>
    </row>
    <row r="6869">
      <c r="A6869" s="2" t="s">
        <v>34842</v>
      </c>
      <c r="B6869" s="8"/>
      <c r="C6869" s="8" t="s">
        <v>463</v>
      </c>
      <c r="D6869" s="2" t="s">
        <v>464</v>
      </c>
      <c r="E6869" s="7"/>
      <c r="F6869" s="11" t="b">
        <v>0</v>
      </c>
      <c r="G6869" s="2" t="s">
        <v>34843</v>
      </c>
      <c r="H6869" s="1"/>
      <c r="I6869" s="2" t="s">
        <v>34844</v>
      </c>
      <c r="J6869" s="2" t="s">
        <v>34845</v>
      </c>
      <c r="K6869" s="1"/>
      <c r="L6869" s="1"/>
      <c r="M6869" s="1"/>
      <c r="N6869" s="1"/>
      <c r="O6869" s="1"/>
      <c r="P6869" s="1"/>
      <c r="Q6869" s="2" t="s">
        <v>34846</v>
      </c>
      <c r="R6869" s="1"/>
      <c r="S6869" s="1"/>
      <c r="T6869" s="1"/>
      <c r="U6869" s="1"/>
      <c r="V6869" s="1"/>
      <c r="W6869" s="1"/>
      <c r="X6869" s="1"/>
      <c r="Y6869" s="1"/>
      <c r="Z6869" s="1"/>
      <c r="AA6869" s="1"/>
      <c r="AB6869" s="1"/>
      <c r="AC6869" s="1"/>
      <c r="AD6869" s="1"/>
      <c r="AE6869" s="1"/>
      <c r="AF6869" s="1"/>
    </row>
    <row r="6870">
      <c r="A6870" s="1" t="s">
        <v>34847</v>
      </c>
      <c r="B6870" s="5"/>
      <c r="C6870" s="5" t="s">
        <v>428</v>
      </c>
      <c r="D6870" s="2" t="s">
        <v>102</v>
      </c>
      <c r="E6870" s="9"/>
      <c r="F6870" s="4" t="b">
        <v>1</v>
      </c>
      <c r="G6870" s="2" t="s">
        <v>34848</v>
      </c>
      <c r="H6870" s="1"/>
      <c r="I6870" s="1" t="s">
        <v>34849</v>
      </c>
      <c r="J6870" s="2" t="s">
        <v>34850</v>
      </c>
      <c r="K6870" s="2"/>
      <c r="L6870" s="1"/>
      <c r="M6870" s="1"/>
      <c r="N6870" s="1"/>
      <c r="O6870" s="1"/>
      <c r="P6870" s="1" t="s">
        <v>1610</v>
      </c>
      <c r="Q6870" s="2" t="s">
        <v>34851</v>
      </c>
      <c r="R6870" s="1"/>
      <c r="S6870" s="1"/>
      <c r="T6870" s="1"/>
      <c r="U6870" s="1"/>
      <c r="V6870" s="1"/>
      <c r="W6870" s="1"/>
      <c r="X6870" s="1"/>
      <c r="Y6870" s="1"/>
      <c r="Z6870" s="1"/>
      <c r="AA6870" s="1"/>
      <c r="AB6870" s="1"/>
      <c r="AC6870" s="1"/>
      <c r="AD6870" s="1"/>
      <c r="AE6870" s="1"/>
      <c r="AF6870" s="1"/>
    </row>
    <row r="6871">
      <c r="A6871" s="2" t="s">
        <v>34852</v>
      </c>
      <c r="B6871" s="8"/>
      <c r="C6871" s="8" t="s">
        <v>463</v>
      </c>
      <c r="D6871" s="2" t="s">
        <v>523</v>
      </c>
      <c r="E6871" s="10"/>
      <c r="F6871" s="11" t="b">
        <v>0</v>
      </c>
      <c r="G6871" s="2" t="s">
        <v>34853</v>
      </c>
      <c r="H6871" s="1"/>
      <c r="I6871" s="2" t="s">
        <v>34854</v>
      </c>
      <c r="J6871" s="2" t="s">
        <v>34855</v>
      </c>
      <c r="K6871" s="2"/>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428</v>
      </c>
      <c r="D6872" s="2" t="s">
        <v>102</v>
      </c>
      <c r="E6872" s="6"/>
      <c r="F6872" s="11" t="b">
        <v>0</v>
      </c>
      <c r="G6872" s="2" t="s">
        <v>34858</v>
      </c>
      <c r="H6872" s="1"/>
      <c r="I6872" s="2" t="s">
        <v>34859</v>
      </c>
      <c r="J6872" s="2" t="s">
        <v>34860</v>
      </c>
      <c r="K6872" s="1"/>
      <c r="L6872" s="1"/>
      <c r="M6872" s="1"/>
      <c r="N6872" s="1"/>
      <c r="O6872" s="1"/>
      <c r="P6872" s="2" t="s">
        <v>3460</v>
      </c>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2" t="s">
        <v>464</v>
      </c>
      <c r="E6873" s="10"/>
      <c r="F6873" s="11" t="b">
        <v>0</v>
      </c>
      <c r="G6873" s="2" t="s">
        <v>34863</v>
      </c>
      <c r="H6873" s="1"/>
      <c r="I6873" s="1"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428</v>
      </c>
      <c r="D6874" s="2" t="s">
        <v>102</v>
      </c>
      <c r="E6874" s="9"/>
      <c r="F6874" s="4" t="b">
        <v>1</v>
      </c>
      <c r="G6874" s="2" t="s">
        <v>34868</v>
      </c>
      <c r="H6874" s="1"/>
      <c r="I6874" s="1"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5"/>
      <c r="C6875" s="8" t="s">
        <v>463</v>
      </c>
      <c r="D6875" s="2" t="s">
        <v>102</v>
      </c>
      <c r="E6875" s="7"/>
      <c r="F6875" s="11" t="b">
        <v>0</v>
      </c>
      <c r="G6875" s="2" t="s">
        <v>34873</v>
      </c>
      <c r="H6875" s="1"/>
      <c r="I6875" s="2" t="s">
        <v>34874</v>
      </c>
      <c r="J6875" s="1"/>
      <c r="K6875" s="1"/>
      <c r="L6875" s="2" t="s">
        <v>34875</v>
      </c>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1" t="s">
        <v>34877</v>
      </c>
      <c r="B6876" s="5"/>
      <c r="C6876" s="5" t="s">
        <v>463</v>
      </c>
      <c r="D6876" s="2" t="s">
        <v>1167</v>
      </c>
      <c r="E6876" s="9"/>
      <c r="F6876" s="11" t="b">
        <v>0</v>
      </c>
      <c r="G6876" s="2" t="s">
        <v>34878</v>
      </c>
      <c r="H6876" s="1"/>
      <c r="I6876" s="1" t="s">
        <v>34879</v>
      </c>
      <c r="J6876" s="1" t="s">
        <v>34815</v>
      </c>
      <c r="K6876" s="1"/>
      <c r="L6876" s="1"/>
      <c r="M6876" s="1"/>
      <c r="N6876" s="1"/>
      <c r="O6876" s="1"/>
      <c r="P6876" s="1"/>
      <c r="Q6876" s="1" t="s">
        <v>34880</v>
      </c>
      <c r="R6876" s="1"/>
      <c r="S6876" s="1"/>
      <c r="T6876" s="1"/>
      <c r="U6876" s="1"/>
      <c r="V6876" s="1"/>
      <c r="W6876" s="1"/>
      <c r="X6876" s="1"/>
      <c r="Y6876" s="1"/>
      <c r="Z6876" s="1"/>
      <c r="AA6876" s="1"/>
      <c r="AB6876" s="1"/>
      <c r="AC6876" s="1"/>
      <c r="AD6876" s="1"/>
      <c r="AE6876" s="1"/>
      <c r="AF6876" s="1"/>
    </row>
    <row r="6877">
      <c r="A6877" s="2" t="s">
        <v>34881</v>
      </c>
      <c r="B6877" s="8"/>
      <c r="C6877" s="8" t="s">
        <v>463</v>
      </c>
      <c r="D6877" s="2" t="s">
        <v>464</v>
      </c>
      <c r="E6877" s="7"/>
      <c r="F6877" s="11" t="b">
        <v>0</v>
      </c>
      <c r="G6877" s="2" t="s">
        <v>34882</v>
      </c>
      <c r="H6877" s="1"/>
      <c r="I6877" s="2" t="s">
        <v>34883</v>
      </c>
      <c r="J6877" s="2" t="s">
        <v>34884</v>
      </c>
      <c r="K6877" s="1"/>
      <c r="L6877" s="1"/>
      <c r="M6877" s="1"/>
      <c r="N6877" s="1"/>
      <c r="O6877" s="1"/>
      <c r="P6877" s="1"/>
      <c r="Q6877" s="2" t="s">
        <v>34885</v>
      </c>
      <c r="R6877" s="1"/>
      <c r="S6877" s="1"/>
      <c r="T6877" s="1"/>
      <c r="U6877" s="1"/>
      <c r="V6877" s="1"/>
      <c r="W6877" s="1"/>
      <c r="X6877" s="1"/>
      <c r="Y6877" s="1"/>
      <c r="Z6877" s="1"/>
      <c r="AA6877" s="1"/>
      <c r="AB6877" s="1"/>
      <c r="AC6877" s="1"/>
      <c r="AD6877" s="1"/>
      <c r="AE6877" s="1"/>
      <c r="AF6877" s="1"/>
    </row>
    <row r="6878">
      <c r="A6878" s="1" t="s">
        <v>34886</v>
      </c>
      <c r="B6878" s="5"/>
      <c r="C6878" s="5" t="s">
        <v>463</v>
      </c>
      <c r="D6878" s="2" t="s">
        <v>1167</v>
      </c>
      <c r="E6878" s="9"/>
      <c r="F6878" s="11" t="b">
        <v>0</v>
      </c>
      <c r="G6878" s="2" t="s">
        <v>34887</v>
      </c>
      <c r="H6878" s="1"/>
      <c r="I6878" s="1" t="s">
        <v>34888</v>
      </c>
      <c r="J6878" s="2" t="s">
        <v>34889</v>
      </c>
      <c r="K6878" s="2"/>
      <c r="L6878" s="1"/>
      <c r="M6878" s="1"/>
      <c r="N6878" s="1"/>
      <c r="O6878" s="1"/>
      <c r="P6878" s="1"/>
      <c r="Q6878" s="1" t="s">
        <v>34890</v>
      </c>
      <c r="R6878" s="1"/>
      <c r="S6878" s="1"/>
      <c r="T6878" s="1"/>
      <c r="U6878" s="1"/>
      <c r="V6878" s="1"/>
      <c r="W6878" s="1"/>
      <c r="X6878" s="1"/>
      <c r="Y6878" s="1"/>
      <c r="Z6878" s="1"/>
      <c r="AA6878" s="1"/>
      <c r="AB6878" s="1"/>
      <c r="AC6878" s="1"/>
      <c r="AD6878" s="1"/>
      <c r="AE6878" s="1"/>
      <c r="AF6878" s="1"/>
    </row>
    <row r="6879">
      <c r="A6879" s="2" t="s">
        <v>34891</v>
      </c>
      <c r="B6879" s="8"/>
      <c r="C6879" s="8" t="s">
        <v>463</v>
      </c>
      <c r="D6879" s="2" t="s">
        <v>102</v>
      </c>
      <c r="E6879" s="7"/>
      <c r="F6879" s="11" t="b">
        <v>0</v>
      </c>
      <c r="G6879" s="2" t="s">
        <v>34892</v>
      </c>
      <c r="H6879" s="1"/>
      <c r="I6879" s="2" t="s">
        <v>34893</v>
      </c>
      <c r="J6879" s="2" t="s">
        <v>34894</v>
      </c>
      <c r="K6879" s="1"/>
      <c r="L6879" s="1"/>
      <c r="M6879" s="1"/>
      <c r="N6879" s="1"/>
      <c r="O6879" s="1"/>
      <c r="P6879" s="2" t="s">
        <v>7602</v>
      </c>
      <c r="Q6879" s="2"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464</v>
      </c>
      <c r="E6880" s="9"/>
      <c r="F6880" s="4" t="b">
        <v>0</v>
      </c>
      <c r="G6880" s="2" t="s">
        <v>34897</v>
      </c>
      <c r="H6880" s="1"/>
      <c r="I6880" s="2" t="s">
        <v>34898</v>
      </c>
      <c r="J6880" s="2" t="s">
        <v>34899</v>
      </c>
      <c r="K6880" s="2"/>
      <c r="L6880" s="1"/>
      <c r="M6880" s="1"/>
      <c r="N6880" s="1"/>
      <c r="O6880" s="1"/>
      <c r="P6880" s="1"/>
      <c r="Q6880" s="2" t="s">
        <v>34900</v>
      </c>
      <c r="R6880" s="1"/>
      <c r="S6880" s="1"/>
      <c r="T6880" s="1"/>
      <c r="U6880" s="1"/>
      <c r="V6880" s="1"/>
      <c r="W6880" s="1"/>
      <c r="X6880" s="1"/>
      <c r="Y6880" s="1"/>
      <c r="Z6880" s="1"/>
      <c r="AA6880" s="1"/>
      <c r="AB6880" s="1"/>
      <c r="AC6880" s="1"/>
      <c r="AD6880" s="1"/>
      <c r="AE6880" s="1"/>
      <c r="AF6880" s="1"/>
    </row>
    <row r="6881">
      <c r="A6881" s="1" t="s">
        <v>34901</v>
      </c>
      <c r="B6881" s="5"/>
      <c r="C6881" s="5" t="s">
        <v>428</v>
      </c>
      <c r="D6881" s="2" t="s">
        <v>102</v>
      </c>
      <c r="E6881" s="10"/>
      <c r="F6881" s="4" t="b">
        <v>1</v>
      </c>
      <c r="G6881" s="2" t="s">
        <v>34902</v>
      </c>
      <c r="H6881" s="1"/>
      <c r="I6881" s="1"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463</v>
      </c>
      <c r="D6882" s="2" t="s">
        <v>102</v>
      </c>
      <c r="E6882" s="9"/>
      <c r="F6882" s="11" t="b">
        <v>0</v>
      </c>
      <c r="G6882" s="2" t="s">
        <v>34907</v>
      </c>
      <c r="H6882" s="1"/>
      <c r="I6882" s="1" t="s">
        <v>34908</v>
      </c>
      <c r="J6882" s="1" t="s">
        <v>34909</v>
      </c>
      <c r="K6882" s="1"/>
      <c r="L6882" s="1"/>
      <c r="M6882" s="1"/>
      <c r="N6882" s="1"/>
      <c r="O6882" s="1"/>
      <c r="P6882" s="1"/>
      <c r="Q6882" s="1" t="s">
        <v>34910</v>
      </c>
      <c r="R6882" s="1"/>
      <c r="S6882" s="1"/>
      <c r="T6882" s="1"/>
      <c r="U6882" s="1"/>
      <c r="V6882" s="1"/>
      <c r="W6882" s="1"/>
      <c r="X6882" s="1"/>
      <c r="Y6882" s="1"/>
      <c r="Z6882" s="1"/>
      <c r="AA6882" s="1"/>
      <c r="AB6882" s="1"/>
      <c r="AC6882" s="1"/>
      <c r="AD6882" s="1"/>
      <c r="AE6882" s="1"/>
      <c r="AF6882" s="1"/>
    </row>
    <row r="6883">
      <c r="A6883" s="2" t="s">
        <v>34911</v>
      </c>
      <c r="B6883" s="8"/>
      <c r="C6883" s="8" t="s">
        <v>463</v>
      </c>
      <c r="D6883" s="2" t="s">
        <v>102</v>
      </c>
      <c r="E6883" s="7"/>
      <c r="F6883" s="11" t="b">
        <v>0</v>
      </c>
      <c r="G6883" s="2" t="s">
        <v>34912</v>
      </c>
      <c r="H6883" s="1"/>
      <c r="I6883" s="2" t="s">
        <v>34913</v>
      </c>
      <c r="J6883" s="2" t="s">
        <v>34914</v>
      </c>
      <c r="K6883" s="1"/>
      <c r="L6883" s="1"/>
      <c r="M6883" s="1"/>
      <c r="N6883" s="1"/>
      <c r="O6883" s="1"/>
      <c r="P6883" s="1"/>
      <c r="Q6883" s="2" t="s">
        <v>34915</v>
      </c>
      <c r="R6883" s="2" t="s">
        <v>34916</v>
      </c>
      <c r="S6883" s="1"/>
      <c r="T6883" s="1"/>
      <c r="U6883" s="1"/>
      <c r="V6883" s="1"/>
      <c r="W6883" s="1"/>
      <c r="X6883" s="1"/>
      <c r="Y6883" s="1"/>
      <c r="Z6883" s="1"/>
      <c r="AA6883" s="1"/>
      <c r="AB6883" s="1"/>
      <c r="AC6883" s="1"/>
      <c r="AD6883" s="1"/>
      <c r="AE6883" s="1"/>
      <c r="AF6883" s="1"/>
    </row>
    <row r="6884">
      <c r="A6884" s="2" t="s">
        <v>14242</v>
      </c>
      <c r="B6884" s="8"/>
      <c r="C6884" s="8" t="s">
        <v>463</v>
      </c>
      <c r="D6884" s="2" t="s">
        <v>102</v>
      </c>
      <c r="E6884" s="6"/>
      <c r="F6884" s="11" t="b">
        <v>0</v>
      </c>
      <c r="G6884" s="2" t="s">
        <v>34917</v>
      </c>
      <c r="H6884" s="1"/>
      <c r="I6884" s="2" t="s">
        <v>34918</v>
      </c>
      <c r="J6884" s="2" t="s">
        <v>34919</v>
      </c>
      <c r="K6884" s="1"/>
      <c r="L6884" s="1"/>
      <c r="M6884" s="1"/>
      <c r="N6884" s="2" t="s">
        <v>14238</v>
      </c>
      <c r="O6884" s="1"/>
      <c r="P6884" s="1"/>
      <c r="Q6884" s="2" t="s">
        <v>34920</v>
      </c>
      <c r="R6884" s="2" t="s">
        <v>34921</v>
      </c>
      <c r="S6884" s="1"/>
      <c r="T6884" s="1"/>
      <c r="U6884" s="1"/>
      <c r="V6884" s="1"/>
      <c r="W6884" s="1"/>
      <c r="X6884" s="1"/>
      <c r="Y6884" s="1"/>
      <c r="Z6884" s="1"/>
      <c r="AA6884" s="1"/>
      <c r="AB6884" s="1"/>
      <c r="AC6884" s="1"/>
      <c r="AD6884" s="1"/>
      <c r="AE6884" s="1"/>
      <c r="AF6884" s="1"/>
    </row>
    <row r="6885">
      <c r="A6885" s="2" t="s">
        <v>34922</v>
      </c>
      <c r="B6885" s="8"/>
      <c r="C6885" s="8" t="s">
        <v>463</v>
      </c>
      <c r="D6885" s="2" t="s">
        <v>102</v>
      </c>
      <c r="E6885" s="10"/>
      <c r="F6885" s="11" t="b">
        <v>0</v>
      </c>
      <c r="G6885" s="2" t="s">
        <v>34923</v>
      </c>
      <c r="H6885" s="1"/>
      <c r="I6885" s="2" t="s">
        <v>34924</v>
      </c>
      <c r="J6885" s="2" t="s">
        <v>34925</v>
      </c>
      <c r="K6885" s="2"/>
      <c r="L6885" s="1"/>
      <c r="M6885" s="1"/>
      <c r="N6885" s="1"/>
      <c r="O6885" s="1"/>
      <c r="P6885" s="2" t="s">
        <v>770</v>
      </c>
      <c r="Q6885" s="2" t="s">
        <v>34926</v>
      </c>
      <c r="R6885" s="1"/>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1108</v>
      </c>
      <c r="Q6886" s="2" t="s">
        <v>34931</v>
      </c>
      <c r="R6886" s="1"/>
      <c r="S6886" s="1"/>
      <c r="T6886" s="1"/>
      <c r="U6886" s="1"/>
      <c r="V6886" s="1"/>
      <c r="W6886" s="1"/>
      <c r="X6886" s="1"/>
      <c r="Y6886" s="1"/>
      <c r="Z6886" s="1"/>
      <c r="AA6886" s="1"/>
      <c r="AB6886" s="1"/>
      <c r="AC6886" s="1"/>
      <c r="AD6886" s="1"/>
      <c r="AE6886" s="1"/>
      <c r="AF6886" s="1"/>
    </row>
    <row r="6887">
      <c r="A6887" s="1" t="s">
        <v>34932</v>
      </c>
      <c r="B6887" s="5"/>
      <c r="C6887" s="5" t="s">
        <v>463</v>
      </c>
      <c r="D6887" s="2" t="s">
        <v>464</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428</v>
      </c>
      <c r="D6888" s="2" t="s">
        <v>102</v>
      </c>
      <c r="E6888" s="9"/>
      <c r="F6888" s="4" t="b">
        <v>1</v>
      </c>
      <c r="G6888" s="2" t="s">
        <v>34937</v>
      </c>
      <c r="H6888" s="1"/>
      <c r="I6888" s="1" t="s">
        <v>34938</v>
      </c>
      <c r="J6888" s="2" t="s">
        <v>34939</v>
      </c>
      <c r="K6888" s="1"/>
      <c r="L6888" s="1"/>
      <c r="M6888" s="1"/>
      <c r="N6888" s="1"/>
      <c r="O6888" s="1"/>
      <c r="P6888" s="2" t="s">
        <v>5064</v>
      </c>
      <c r="Q6888" s="2" t="s">
        <v>34940</v>
      </c>
      <c r="R6888" s="1"/>
      <c r="S6888" s="1"/>
      <c r="T6888" s="1"/>
      <c r="U6888" s="1"/>
      <c r="V6888" s="1"/>
      <c r="W6888" s="1"/>
      <c r="X6888" s="1"/>
      <c r="Y6888" s="1"/>
      <c r="Z6888" s="1"/>
      <c r="AA6888" s="1"/>
      <c r="AB6888" s="1"/>
      <c r="AC6888" s="1"/>
      <c r="AD6888" s="1"/>
      <c r="AE6888" s="1"/>
      <c r="AF6888" s="1"/>
    </row>
    <row r="6889">
      <c r="A6889" s="1" t="s">
        <v>34941</v>
      </c>
      <c r="B6889" s="8"/>
      <c r="C6889" s="8" t="s">
        <v>474</v>
      </c>
      <c r="D6889" s="2" t="s">
        <v>475</v>
      </c>
      <c r="E6889" s="10"/>
      <c r="F6889" s="4" t="b">
        <v>1</v>
      </c>
      <c r="G6889" s="2" t="s">
        <v>34942</v>
      </c>
      <c r="H6889" s="1"/>
      <c r="I6889" s="1" t="s">
        <v>34943</v>
      </c>
      <c r="J6889" s="2" t="s">
        <v>34944</v>
      </c>
      <c r="K6889" s="1"/>
      <c r="L6889" s="1"/>
      <c r="M6889" s="1"/>
      <c r="N6889" s="1"/>
      <c r="O6889" s="1"/>
      <c r="P6889" s="1" t="s">
        <v>873</v>
      </c>
      <c r="Q6889" s="1" t="s">
        <v>34945</v>
      </c>
      <c r="R6889" s="1"/>
      <c r="S6889" s="1"/>
      <c r="T6889" s="2" t="s">
        <v>34946</v>
      </c>
      <c r="U6889" s="1"/>
      <c r="V6889" s="1"/>
      <c r="W6889" s="1"/>
      <c r="X6889" s="1"/>
      <c r="Y6889" s="1"/>
      <c r="Z6889" s="1"/>
      <c r="AA6889" s="1"/>
      <c r="AB6889" s="1"/>
      <c r="AC6889" s="1"/>
      <c r="AD6889" s="1"/>
      <c r="AE6889" s="1"/>
      <c r="AF6889" s="1"/>
    </row>
    <row r="6890">
      <c r="A6890" s="1" t="s">
        <v>34947</v>
      </c>
      <c r="B6890" s="5"/>
      <c r="C6890" s="5" t="s">
        <v>463</v>
      </c>
      <c r="D6890" s="1" t="s">
        <v>523</v>
      </c>
      <c r="E6890" s="6"/>
      <c r="F6890" s="11" t="b">
        <v>0</v>
      </c>
      <c r="G6890" s="2" t="s">
        <v>34948</v>
      </c>
      <c r="H6890" s="1"/>
      <c r="I6890" s="2" t="s">
        <v>34949</v>
      </c>
      <c r="J6890" s="2" t="s">
        <v>34950</v>
      </c>
      <c r="K6890" s="2"/>
      <c r="L6890" s="1"/>
      <c r="M6890" s="1"/>
      <c r="N6890" s="1"/>
      <c r="O6890" s="1"/>
      <c r="P6890" s="1"/>
      <c r="Q6890" s="2" t="s">
        <v>34951</v>
      </c>
      <c r="R6890" s="1"/>
      <c r="S6890" s="1"/>
      <c r="T6890" s="1"/>
      <c r="U6890" s="1"/>
      <c r="V6890" s="1"/>
      <c r="W6890" s="1"/>
      <c r="X6890" s="1"/>
      <c r="Y6890" s="1"/>
      <c r="Z6890" s="1"/>
      <c r="AA6890" s="1"/>
      <c r="AB6890" s="1"/>
      <c r="AC6890" s="1"/>
      <c r="AD6890" s="1"/>
      <c r="AE6890" s="1"/>
      <c r="AF6890" s="1"/>
    </row>
    <row r="6891">
      <c r="A6891" s="1" t="s">
        <v>34952</v>
      </c>
      <c r="B6891" s="5"/>
      <c r="C6891" s="5" t="s">
        <v>463</v>
      </c>
      <c r="D6891" s="2" t="s">
        <v>102</v>
      </c>
      <c r="E6891" s="10"/>
      <c r="F6891" s="11" t="b">
        <v>0</v>
      </c>
      <c r="G6891" s="2" t="s">
        <v>34953</v>
      </c>
      <c r="H6891" s="1"/>
      <c r="I6891" s="2" t="s">
        <v>34954</v>
      </c>
      <c r="J6891" s="2" t="s">
        <v>34955</v>
      </c>
      <c r="K6891" s="2"/>
      <c r="L6891" s="1"/>
      <c r="M6891" s="1"/>
      <c r="N6891" s="1"/>
      <c r="O6891" s="1"/>
      <c r="P6891" s="1" t="s">
        <v>913</v>
      </c>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34950</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34961</v>
      </c>
      <c r="B6893" s="8"/>
      <c r="C6893" s="8" t="s">
        <v>474</v>
      </c>
      <c r="D6893" s="2" t="s">
        <v>475</v>
      </c>
      <c r="E6893" s="10"/>
      <c r="F6893" s="4" t="b">
        <v>1</v>
      </c>
      <c r="G6893" s="2" t="s">
        <v>34962</v>
      </c>
      <c r="H6893" s="1"/>
      <c r="I6893" s="1" t="s">
        <v>34963</v>
      </c>
      <c r="J6893" s="1" t="s">
        <v>34962</v>
      </c>
      <c r="K6893" s="1"/>
      <c r="L6893" s="1"/>
      <c r="M6893" s="1"/>
      <c r="N6893" s="1"/>
      <c r="O6893" s="1"/>
      <c r="P6893" s="1" t="s">
        <v>873</v>
      </c>
      <c r="Q6893" s="2" t="s">
        <v>34964</v>
      </c>
      <c r="R6893" s="1"/>
      <c r="S6893" s="1"/>
      <c r="T6893" s="2" t="s">
        <v>34965</v>
      </c>
      <c r="U6893" s="1"/>
      <c r="V6893" s="1"/>
      <c r="W6893" s="1"/>
      <c r="X6893" s="1"/>
      <c r="Y6893" s="1"/>
      <c r="Z6893" s="1"/>
      <c r="AA6893" s="1"/>
      <c r="AB6893" s="1"/>
      <c r="AC6893" s="1"/>
      <c r="AD6893" s="1"/>
      <c r="AE6893" s="1"/>
      <c r="AF6893" s="1"/>
    </row>
    <row r="6894">
      <c r="A6894" s="2" t="s">
        <v>34966</v>
      </c>
      <c r="B6894" s="5"/>
      <c r="C6894" s="8" t="s">
        <v>463</v>
      </c>
      <c r="D6894" s="2" t="s">
        <v>464</v>
      </c>
      <c r="E6894" s="6"/>
      <c r="F6894" s="11" t="b">
        <v>0</v>
      </c>
      <c r="G6894" s="2" t="s">
        <v>34967</v>
      </c>
      <c r="H6894" s="1"/>
      <c r="I6894" s="2" t="s">
        <v>34968</v>
      </c>
      <c r="J6894" s="2" t="s">
        <v>34969</v>
      </c>
      <c r="K6894" s="1"/>
      <c r="L6894" s="1"/>
      <c r="M6894" s="1"/>
      <c r="N6894" s="1"/>
      <c r="O6894" s="1"/>
      <c r="P6894" s="1"/>
      <c r="Q6894" s="2" t="s">
        <v>34970</v>
      </c>
      <c r="R6894" s="1"/>
      <c r="S6894" s="1"/>
      <c r="T6894" s="1"/>
      <c r="U6894" s="1"/>
      <c r="V6894" s="1"/>
      <c r="W6894" s="1"/>
      <c r="X6894" s="1"/>
      <c r="Y6894" s="1"/>
      <c r="Z6894" s="1"/>
      <c r="AA6894" s="1"/>
      <c r="AB6894" s="1"/>
      <c r="AC6894" s="1"/>
      <c r="AD6894" s="1"/>
      <c r="AE6894" s="1"/>
      <c r="AF6894" s="1"/>
    </row>
    <row r="6895">
      <c r="A6895" s="1" t="s">
        <v>34971</v>
      </c>
      <c r="B6895" s="5"/>
      <c r="C6895" s="5" t="s">
        <v>463</v>
      </c>
      <c r="D6895" s="2" t="s">
        <v>464</v>
      </c>
      <c r="E6895" s="10"/>
      <c r="F6895" s="11" t="b">
        <v>0</v>
      </c>
      <c r="G6895" s="2" t="s">
        <v>34972</v>
      </c>
      <c r="H6895" s="1"/>
      <c r="I6895" s="2" t="s">
        <v>34973</v>
      </c>
      <c r="J6895" s="2" t="s">
        <v>34974</v>
      </c>
      <c r="K6895" s="2"/>
      <c r="L6895" s="1"/>
      <c r="M6895" s="1"/>
      <c r="N6895" s="1"/>
      <c r="O6895" s="1"/>
      <c r="P6895" s="1"/>
      <c r="Q6895" s="1"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463</v>
      </c>
      <c r="D6898" s="2" t="s">
        <v>102</v>
      </c>
      <c r="E6898" s="6"/>
      <c r="F6898" s="11" t="b">
        <v>0</v>
      </c>
      <c r="G6898" s="2" t="s">
        <v>34987</v>
      </c>
      <c r="H6898" s="1"/>
      <c r="I6898" s="2" t="s">
        <v>34988</v>
      </c>
      <c r="J6898" s="2" t="s">
        <v>34989</v>
      </c>
      <c r="K6898" s="1"/>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464</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523</v>
      </c>
      <c r="E6900" s="9"/>
      <c r="F6900" s="11"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5"/>
      <c r="C6901" s="5" t="s">
        <v>463</v>
      </c>
      <c r="D6901" s="2" t="s">
        <v>1167</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1" t="s">
        <v>35006</v>
      </c>
      <c r="B6902" s="8"/>
      <c r="C6902" s="8" t="s">
        <v>474</v>
      </c>
      <c r="D6902" s="2" t="s">
        <v>475</v>
      </c>
      <c r="E6902" s="9"/>
      <c r="F6902" s="4" t="b">
        <v>1</v>
      </c>
      <c r="G6902" s="2" t="s">
        <v>35007</v>
      </c>
      <c r="H6902" s="1"/>
      <c r="I6902" s="1" t="s">
        <v>35008</v>
      </c>
      <c r="J6902" s="1" t="s">
        <v>35009</v>
      </c>
      <c r="K6902" s="1"/>
      <c r="L6902" s="1"/>
      <c r="M6902" s="1"/>
      <c r="N6902" s="1"/>
      <c r="O6902" s="1"/>
      <c r="P6902" s="1" t="s">
        <v>873</v>
      </c>
      <c r="Q6902" s="1" t="s">
        <v>35010</v>
      </c>
      <c r="R6902" s="1"/>
      <c r="S6902" s="1"/>
      <c r="T6902" s="2" t="s">
        <v>35011</v>
      </c>
      <c r="U6902" s="1"/>
      <c r="V6902" s="1"/>
      <c r="W6902" s="1"/>
      <c r="X6902" s="1"/>
      <c r="Y6902" s="1"/>
      <c r="Z6902" s="1"/>
      <c r="AA6902" s="1"/>
      <c r="AB6902" s="1"/>
      <c r="AC6902" s="1"/>
      <c r="AD6902" s="1"/>
      <c r="AE6902" s="1"/>
      <c r="AF6902" s="1"/>
    </row>
    <row r="6903">
      <c r="A6903" s="1" t="s">
        <v>35012</v>
      </c>
      <c r="B6903" s="5"/>
      <c r="C6903" s="5" t="s">
        <v>463</v>
      </c>
      <c r="D6903" s="1" t="s">
        <v>523</v>
      </c>
      <c r="E6903" s="7"/>
      <c r="F6903" s="11" t="b">
        <v>0</v>
      </c>
      <c r="G6903" s="2" t="s">
        <v>35013</v>
      </c>
      <c r="H6903" s="1"/>
      <c r="I6903" s="1" t="s">
        <v>35014</v>
      </c>
      <c r="J6903" s="2" t="s">
        <v>35015</v>
      </c>
      <c r="K6903" s="2"/>
      <c r="L6903" s="1"/>
      <c r="M6903" s="1"/>
      <c r="N6903" s="1"/>
      <c r="O6903" s="1"/>
      <c r="P6903" s="1"/>
      <c r="Q6903" s="1" t="s">
        <v>35016</v>
      </c>
      <c r="R6903" s="1"/>
      <c r="S6903" s="1"/>
      <c r="T6903" s="1"/>
      <c r="U6903" s="1"/>
      <c r="V6903" s="1"/>
      <c r="W6903" s="1"/>
      <c r="X6903" s="1"/>
      <c r="Y6903" s="1"/>
      <c r="Z6903" s="1"/>
      <c r="AA6903" s="1"/>
      <c r="AB6903" s="1"/>
      <c r="AC6903" s="1"/>
      <c r="AD6903" s="1"/>
      <c r="AE6903" s="1"/>
      <c r="AF6903" s="1"/>
    </row>
    <row r="6904">
      <c r="A6904" s="1" t="s">
        <v>35017</v>
      </c>
      <c r="B6904" s="5"/>
      <c r="C6904" s="5" t="s">
        <v>463</v>
      </c>
      <c r="D6904" s="2" t="s">
        <v>102</v>
      </c>
      <c r="E6904" s="9"/>
      <c r="F6904" s="11" t="b">
        <v>0</v>
      </c>
      <c r="G6904" s="2" t="s">
        <v>35018</v>
      </c>
      <c r="H6904" s="1"/>
      <c r="I6904" s="1" t="s">
        <v>35019</v>
      </c>
      <c r="J6904" s="2" t="s">
        <v>35020</v>
      </c>
      <c r="K6904" s="2"/>
      <c r="L6904" s="1"/>
      <c r="M6904" s="1"/>
      <c r="N6904" s="1"/>
      <c r="O6904" s="1"/>
      <c r="P6904" s="1" t="s">
        <v>913</v>
      </c>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35015</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1"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428</v>
      </c>
      <c r="D6907" s="2" t="s">
        <v>102</v>
      </c>
      <c r="E6907" s="10"/>
      <c r="F6907" s="4" t="b">
        <v>1</v>
      </c>
      <c r="G6907" s="2" t="s">
        <v>35032</v>
      </c>
      <c r="H6907" s="1"/>
      <c r="I6907" s="1" t="s">
        <v>35033</v>
      </c>
      <c r="J6907" s="2" t="s">
        <v>35034</v>
      </c>
      <c r="K6907" s="2"/>
      <c r="L6907" s="1"/>
      <c r="M6907" s="1"/>
      <c r="N6907" s="1"/>
      <c r="O6907" s="1"/>
      <c r="P6907" s="1" t="s">
        <v>1610</v>
      </c>
      <c r="Q6907" s="2"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1" t="s">
        <v>35036</v>
      </c>
      <c r="K6908" s="1"/>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2" t="s">
        <v>35040</v>
      </c>
      <c r="B6909" s="5"/>
      <c r="C6909" s="8" t="s">
        <v>463</v>
      </c>
      <c r="D6909" s="2" t="s">
        <v>523</v>
      </c>
      <c r="E6909" s="7"/>
      <c r="F6909" s="11" t="b">
        <v>0</v>
      </c>
      <c r="G6909" s="2" t="s">
        <v>35041</v>
      </c>
      <c r="H6909" s="1"/>
      <c r="I6909" s="2" t="s">
        <v>35042</v>
      </c>
      <c r="J6909" s="2" t="s">
        <v>35043</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8"/>
      <c r="C6910" s="8" t="s">
        <v>474</v>
      </c>
      <c r="D6910" s="2" t="s">
        <v>475</v>
      </c>
      <c r="E6910" s="6"/>
      <c r="F6910" s="11" t="b">
        <v>0</v>
      </c>
      <c r="G6910" s="2" t="s">
        <v>35046</v>
      </c>
      <c r="H6910" s="1"/>
      <c r="I6910" s="2" t="s">
        <v>35047</v>
      </c>
      <c r="J6910" s="2" t="s">
        <v>35047</v>
      </c>
      <c r="K6910" s="1"/>
      <c r="L6910" s="1"/>
      <c r="M6910" s="1"/>
      <c r="N6910" s="1"/>
      <c r="O6910" s="1"/>
      <c r="P6910" s="2" t="s">
        <v>477</v>
      </c>
      <c r="Q6910" s="2" t="s">
        <v>35048</v>
      </c>
      <c r="R6910" s="1"/>
      <c r="S6910" s="1"/>
      <c r="T6910" s="2" t="s">
        <v>35049</v>
      </c>
      <c r="U6910" s="1"/>
      <c r="V6910" s="1"/>
      <c r="W6910" s="1"/>
      <c r="X6910" s="1"/>
      <c r="Y6910" s="1"/>
      <c r="Z6910" s="1"/>
      <c r="AA6910" s="1"/>
      <c r="AB6910" s="1"/>
      <c r="AC6910" s="1"/>
      <c r="AD6910" s="1"/>
      <c r="AE6910" s="1"/>
      <c r="AF6910" s="1"/>
    </row>
    <row r="6911">
      <c r="A6911" s="2" t="s">
        <v>35050</v>
      </c>
      <c r="B6911" s="8"/>
      <c r="C6911" s="8" t="s">
        <v>463</v>
      </c>
      <c r="D6911" s="2" t="s">
        <v>539</v>
      </c>
      <c r="E6911" s="10"/>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1" t="s">
        <v>35055</v>
      </c>
      <c r="B6912" s="5"/>
      <c r="C6912" s="5" t="s">
        <v>463</v>
      </c>
      <c r="D6912" s="2" t="s">
        <v>464</v>
      </c>
      <c r="E6912" s="9"/>
      <c r="F6912" s="11"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8"/>
      <c r="C6913" s="8" t="s">
        <v>474</v>
      </c>
      <c r="D6913" s="2" t="s">
        <v>475</v>
      </c>
      <c r="E6913" s="10"/>
      <c r="F6913" s="4" t="b">
        <v>1</v>
      </c>
      <c r="G6913" s="2" t="s">
        <v>35060</v>
      </c>
      <c r="H6913" s="1"/>
      <c r="I6913" s="1" t="s">
        <v>35061</v>
      </c>
      <c r="J6913" s="1" t="s">
        <v>35062</v>
      </c>
      <c r="K6913" s="1"/>
      <c r="L6913" s="1"/>
      <c r="M6913" s="1"/>
      <c r="N6913" s="1"/>
      <c r="O6913" s="1"/>
      <c r="P6913" s="1" t="s">
        <v>873</v>
      </c>
      <c r="Q6913" s="2" t="s">
        <v>35063</v>
      </c>
      <c r="R6913" s="1"/>
      <c r="S6913" s="1"/>
      <c r="T6913" s="2" t="s">
        <v>35060</v>
      </c>
      <c r="U6913" s="1"/>
      <c r="V6913" s="1"/>
      <c r="W6913" s="1"/>
      <c r="X6913" s="1"/>
      <c r="Y6913" s="1"/>
      <c r="Z6913" s="1"/>
      <c r="AA6913" s="1"/>
      <c r="AB6913" s="1"/>
      <c r="AC6913" s="1"/>
      <c r="AD6913" s="1"/>
      <c r="AE6913" s="1"/>
      <c r="AF6913" s="1"/>
    </row>
    <row r="6914">
      <c r="A6914" s="1" t="s">
        <v>35064</v>
      </c>
      <c r="B6914" s="5"/>
      <c r="C6914" s="5" t="s">
        <v>428</v>
      </c>
      <c r="D6914" s="1" t="s">
        <v>523</v>
      </c>
      <c r="E6914" s="6"/>
      <c r="F6914" s="4" t="b">
        <v>1</v>
      </c>
      <c r="G6914" s="2" t="s">
        <v>35065</v>
      </c>
      <c r="H6914" s="1"/>
      <c r="I6914" s="1" t="s">
        <v>35066</v>
      </c>
      <c r="J6914" s="2" t="s">
        <v>35067</v>
      </c>
      <c r="K6914" s="1"/>
      <c r="L6914" s="1"/>
      <c r="M6914" s="1"/>
      <c r="N6914" s="1"/>
      <c r="O6914" s="1"/>
      <c r="P6914" s="1"/>
      <c r="Q6914" s="1" t="s">
        <v>35068</v>
      </c>
      <c r="R6914" s="1"/>
      <c r="S6914" s="1"/>
      <c r="T6914" s="1"/>
      <c r="U6914" s="1"/>
      <c r="V6914" s="1"/>
      <c r="W6914" s="1"/>
      <c r="X6914" s="1"/>
      <c r="Y6914" s="1"/>
      <c r="Z6914" s="1"/>
      <c r="AA6914" s="1"/>
      <c r="AB6914" s="1"/>
      <c r="AC6914" s="1"/>
      <c r="AD6914" s="1"/>
      <c r="AE6914" s="1"/>
      <c r="AF6914" s="1"/>
    </row>
    <row r="6915">
      <c r="A6915" s="1" t="s">
        <v>35069</v>
      </c>
      <c r="B6915" s="5"/>
      <c r="C6915" s="5" t="s">
        <v>463</v>
      </c>
      <c r="D6915" s="2" t="s">
        <v>102</v>
      </c>
      <c r="E6915" s="10"/>
      <c r="F6915" s="11" t="b">
        <v>0</v>
      </c>
      <c r="G6915" s="2" t="s">
        <v>35070</v>
      </c>
      <c r="H6915" s="1"/>
      <c r="I6915" s="2" t="s">
        <v>35071</v>
      </c>
      <c r="J6915" s="2" t="s">
        <v>35072</v>
      </c>
      <c r="K6915" s="2"/>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428</v>
      </c>
      <c r="D6916" s="2" t="s">
        <v>6483</v>
      </c>
      <c r="E6916" s="9"/>
      <c r="F6916" s="4" t="b">
        <v>1</v>
      </c>
      <c r="G6916" s="2" t="s">
        <v>35075</v>
      </c>
      <c r="H6916" s="1"/>
      <c r="I6916" s="1" t="s">
        <v>35076</v>
      </c>
      <c r="J6916" s="1" t="s">
        <v>35077</v>
      </c>
      <c r="K6916" s="1"/>
      <c r="L6916" s="2" t="s">
        <v>35078</v>
      </c>
      <c r="M6916" s="1"/>
      <c r="N6916" s="1"/>
      <c r="O6916" s="1"/>
      <c r="P6916" s="1"/>
      <c r="Q6916" s="2" t="s">
        <v>35079</v>
      </c>
      <c r="R6916" s="1"/>
      <c r="S6916" s="1"/>
      <c r="T6916" s="1"/>
      <c r="U6916" s="1"/>
      <c r="V6916" s="1"/>
      <c r="W6916" s="1"/>
      <c r="X6916" s="1"/>
      <c r="Y6916" s="1"/>
      <c r="Z6916" s="1"/>
      <c r="AA6916" s="1"/>
      <c r="AB6916" s="1"/>
      <c r="AC6916" s="1"/>
      <c r="AD6916" s="1"/>
      <c r="AE6916" s="1"/>
      <c r="AF6916" s="1"/>
    </row>
    <row r="6917">
      <c r="A6917" s="2" t="s">
        <v>35080</v>
      </c>
      <c r="B6917" s="8"/>
      <c r="C6917" s="8" t="s">
        <v>463</v>
      </c>
      <c r="D6917" s="2" t="s">
        <v>102</v>
      </c>
      <c r="E6917" s="7"/>
      <c r="F6917" s="11" t="b">
        <v>0</v>
      </c>
      <c r="G6917" s="2" t="s">
        <v>35081</v>
      </c>
      <c r="H6917" s="1"/>
      <c r="I6917" s="2" t="s">
        <v>35082</v>
      </c>
      <c r="J6917" s="2" t="s">
        <v>35083</v>
      </c>
      <c r="K6917" s="1"/>
      <c r="L6917" s="1"/>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2" t="s">
        <v>6483</v>
      </c>
      <c r="E6918" s="9"/>
      <c r="F6918" s="11" t="b">
        <v>0</v>
      </c>
      <c r="G6918" s="2" t="s">
        <v>35086</v>
      </c>
      <c r="H6918" s="1"/>
      <c r="I6918" s="1"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1" t="s">
        <v>523</v>
      </c>
      <c r="E6919" s="7"/>
      <c r="F6919" s="11" t="b">
        <v>0</v>
      </c>
      <c r="G6919" s="2" t="s">
        <v>35091</v>
      </c>
      <c r="H6919" s="1"/>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2" t="s">
        <v>102</v>
      </c>
      <c r="E6920" s="9"/>
      <c r="F6920" s="11" t="b">
        <v>0</v>
      </c>
      <c r="G6920" s="2" t="s">
        <v>35096</v>
      </c>
      <c r="H6920" s="1"/>
      <c r="I6920" s="1" t="s">
        <v>35097</v>
      </c>
      <c r="J6920" s="2" t="s">
        <v>35098</v>
      </c>
      <c r="K6920" s="2"/>
      <c r="L6920" s="1"/>
      <c r="M6920" s="1"/>
      <c r="N6920" s="1"/>
      <c r="O6920" s="1"/>
      <c r="P6920" s="1"/>
      <c r="Q6920" s="2"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1" t="s">
        <v>523</v>
      </c>
      <c r="E6921" s="7"/>
      <c r="F6921" s="11" t="b">
        <v>0</v>
      </c>
      <c r="G6921" s="2" t="s">
        <v>35101</v>
      </c>
      <c r="H6921" s="1"/>
      <c r="I6921" s="2" t="s">
        <v>35102</v>
      </c>
      <c r="J6921" s="2" t="s">
        <v>35103</v>
      </c>
      <c r="K6921" s="2"/>
      <c r="L6921" s="1"/>
      <c r="M6921" s="1"/>
      <c r="N6921" s="1"/>
      <c r="O6921" s="1"/>
      <c r="P6921" s="1"/>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428</v>
      </c>
      <c r="D6923" s="2" t="s">
        <v>464</v>
      </c>
      <c r="E6923" s="10"/>
      <c r="F6923" s="4" t="b">
        <v>1</v>
      </c>
      <c r="G6923" s="2" t="s">
        <v>35111</v>
      </c>
      <c r="H6923" s="1"/>
      <c r="I6923" s="1" t="s">
        <v>35112</v>
      </c>
      <c r="J6923" s="2" t="s">
        <v>35113</v>
      </c>
      <c r="K6923" s="2"/>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428</v>
      </c>
      <c r="D6924" s="2" t="s">
        <v>102</v>
      </c>
      <c r="E6924" s="9"/>
      <c r="F6924" s="4" t="b">
        <v>1</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428</v>
      </c>
      <c r="D6925" s="2" t="s">
        <v>464</v>
      </c>
      <c r="E6925" s="10"/>
      <c r="F6925" s="4" t="b">
        <v>1</v>
      </c>
      <c r="G6925" s="2" t="s">
        <v>35121</v>
      </c>
      <c r="H6925" s="1"/>
      <c r="I6925" s="1" t="s">
        <v>35122</v>
      </c>
      <c r="J6925" s="1" t="s">
        <v>35123</v>
      </c>
      <c r="K6925" s="1"/>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2" t="s">
        <v>102</v>
      </c>
      <c r="E6926" s="9"/>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428</v>
      </c>
      <c r="D6929" s="2" t="s">
        <v>102</v>
      </c>
      <c r="E6929" s="10"/>
      <c r="F6929" s="4" t="b">
        <v>1</v>
      </c>
      <c r="G6929" s="2" t="s">
        <v>35141</v>
      </c>
      <c r="H6929" s="1"/>
      <c r="I6929" s="1" t="s">
        <v>35142</v>
      </c>
      <c r="J6929" s="2" t="s">
        <v>35143</v>
      </c>
      <c r="K6929" s="2"/>
      <c r="L6929" s="1"/>
      <c r="M6929" s="1"/>
      <c r="N6929" s="1"/>
      <c r="O6929" s="1"/>
      <c r="P6929" s="2" t="s">
        <v>620</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463</v>
      </c>
      <c r="D6930" s="2" t="s">
        <v>102</v>
      </c>
      <c r="E6930" s="9"/>
      <c r="F6930" s="11" t="b">
        <v>0</v>
      </c>
      <c r="G6930" s="2" t="s">
        <v>35146</v>
      </c>
      <c r="H6930" s="1"/>
      <c r="I6930" s="2" t="s">
        <v>35147</v>
      </c>
      <c r="J6930" s="1" t="s">
        <v>35148</v>
      </c>
      <c r="K6930" s="1"/>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2" t="s">
        <v>35150</v>
      </c>
      <c r="B6931" s="5"/>
      <c r="C6931" s="8" t="s">
        <v>474</v>
      </c>
      <c r="D6931" s="2" t="s">
        <v>475</v>
      </c>
      <c r="E6931" s="7"/>
      <c r="F6931" s="11" t="b">
        <v>0</v>
      </c>
      <c r="G6931" s="2" t="s">
        <v>35151</v>
      </c>
      <c r="H6931" s="1"/>
      <c r="I6931" s="2" t="s">
        <v>35152</v>
      </c>
      <c r="J6931" s="2" t="s">
        <v>35151</v>
      </c>
      <c r="K6931" s="1"/>
      <c r="L6931" s="1"/>
      <c r="M6931" s="1"/>
      <c r="N6931" s="1"/>
      <c r="O6931" s="1"/>
      <c r="P6931" s="2" t="s">
        <v>477</v>
      </c>
      <c r="Q6931" s="2" t="s">
        <v>35153</v>
      </c>
      <c r="R6931" s="1"/>
      <c r="S6931" s="1"/>
      <c r="T6931" s="1"/>
      <c r="U6931" s="1"/>
      <c r="V6931" s="1"/>
      <c r="W6931" s="1"/>
      <c r="X6931" s="1"/>
      <c r="Y6931" s="1"/>
      <c r="Z6931" s="1"/>
      <c r="AA6931" s="1"/>
      <c r="AB6931" s="1"/>
      <c r="AC6931" s="1"/>
      <c r="AD6931" s="1"/>
      <c r="AE6931" s="1"/>
      <c r="AF6931" s="1"/>
    </row>
    <row r="6932">
      <c r="A6932" s="2" t="s">
        <v>35154</v>
      </c>
      <c r="B6932" s="5"/>
      <c r="C6932" s="5" t="s">
        <v>428</v>
      </c>
      <c r="D6932" s="2" t="s">
        <v>102</v>
      </c>
      <c r="E6932" s="9"/>
      <c r="F6932" s="4" t="b">
        <v>1</v>
      </c>
      <c r="G6932" s="2" t="s">
        <v>35155</v>
      </c>
      <c r="H6932" s="1"/>
      <c r="I6932" s="2" t="s">
        <v>35156</v>
      </c>
      <c r="J6932" s="2" t="s">
        <v>35157</v>
      </c>
      <c r="K6932" s="2"/>
      <c r="L6932" s="1"/>
      <c r="M6932" s="1"/>
      <c r="N6932" s="1"/>
      <c r="O6932" s="1"/>
      <c r="P6932" s="2" t="s">
        <v>35158</v>
      </c>
      <c r="Q6932" s="2" t="s">
        <v>35159</v>
      </c>
      <c r="R6932" s="1"/>
      <c r="S6932" s="1"/>
      <c r="T6932" s="1"/>
      <c r="U6932" s="1"/>
      <c r="V6932" s="1"/>
      <c r="W6932" s="1"/>
      <c r="X6932" s="1"/>
      <c r="Y6932" s="1"/>
      <c r="Z6932" s="1"/>
      <c r="AA6932" s="1"/>
      <c r="AB6932" s="1"/>
      <c r="AC6932" s="1"/>
      <c r="AD6932" s="1"/>
      <c r="AE6932" s="1"/>
      <c r="AF6932" s="1"/>
    </row>
    <row r="6933">
      <c r="A6933" s="2" t="s">
        <v>35160</v>
      </c>
      <c r="B6933" s="8"/>
      <c r="C6933" s="8" t="s">
        <v>463</v>
      </c>
      <c r="D6933" s="2" t="s">
        <v>102</v>
      </c>
      <c r="E6933" s="7"/>
      <c r="F6933" s="11" t="b">
        <v>0</v>
      </c>
      <c r="G6933" s="2" t="s">
        <v>35161</v>
      </c>
      <c r="H6933" s="1"/>
      <c r="I6933" s="2" t="s">
        <v>35162</v>
      </c>
      <c r="J6933" s="2"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5"/>
      <c r="C6934" s="8" t="s">
        <v>463</v>
      </c>
      <c r="D6934" s="2" t="s">
        <v>102</v>
      </c>
      <c r="E6934" s="6"/>
      <c r="F6934" s="11" t="b">
        <v>0</v>
      </c>
      <c r="G6934" s="2" t="s">
        <v>35166</v>
      </c>
      <c r="H6934" s="1"/>
      <c r="I6934" s="2" t="s">
        <v>35167</v>
      </c>
      <c r="J6934" s="2" t="s">
        <v>35167</v>
      </c>
      <c r="K6934" s="1"/>
      <c r="L6934" s="1"/>
      <c r="M6934" s="1"/>
      <c r="N6934" s="1"/>
      <c r="O6934" s="1"/>
      <c r="P6934" s="1"/>
      <c r="Q6934" s="2" t="s">
        <v>35168</v>
      </c>
      <c r="S6934" s="1"/>
      <c r="T6934" s="1"/>
      <c r="U6934" s="1"/>
      <c r="V6934" s="1"/>
      <c r="W6934" s="1"/>
      <c r="X6934" s="1"/>
      <c r="Y6934" s="1"/>
      <c r="Z6934" s="1"/>
      <c r="AA6934" s="1"/>
      <c r="AB6934" s="1"/>
      <c r="AC6934" s="1"/>
      <c r="AD6934" s="1"/>
      <c r="AE6934" s="1"/>
      <c r="AF6934" s="1"/>
    </row>
    <row r="6935">
      <c r="A6935" s="2" t="s">
        <v>35169</v>
      </c>
      <c r="B6935" s="5"/>
      <c r="C6935" s="8" t="s">
        <v>463</v>
      </c>
      <c r="D6935" s="2" t="s">
        <v>102</v>
      </c>
      <c r="E6935" s="7"/>
      <c r="F6935" s="11" t="b">
        <v>0</v>
      </c>
      <c r="G6935" s="2" t="s">
        <v>35170</v>
      </c>
      <c r="H6935" s="1"/>
      <c r="I6935" s="2" t="s">
        <v>35171</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1" t="s">
        <v>35174</v>
      </c>
      <c r="B6936" s="5"/>
      <c r="C6936" s="5" t="s">
        <v>428</v>
      </c>
      <c r="D6936" s="1" t="s">
        <v>523</v>
      </c>
      <c r="E6936" s="6"/>
      <c r="F6936" s="4" t="b">
        <v>1</v>
      </c>
      <c r="G6936" s="2" t="s">
        <v>35175</v>
      </c>
      <c r="H6936" s="1"/>
      <c r="I6936" s="1" t="s">
        <v>35176</v>
      </c>
      <c r="J6936" s="2" t="s">
        <v>35177</v>
      </c>
      <c r="K6936" s="2"/>
      <c r="L6936" s="1"/>
      <c r="M6936" s="2"/>
      <c r="N6936" s="2" t="s">
        <v>22943</v>
      </c>
      <c r="O6936" s="1"/>
      <c r="P6936" s="1"/>
      <c r="Q6936" s="2" t="s">
        <v>35178</v>
      </c>
      <c r="R6936" s="1"/>
      <c r="S6936" s="1"/>
      <c r="T6936" s="1"/>
      <c r="U6936" s="1"/>
      <c r="V6936" s="1"/>
      <c r="W6936" s="1"/>
      <c r="X6936" s="1"/>
      <c r="Y6936" s="1"/>
      <c r="Z6936" s="1"/>
      <c r="AA6936" s="1"/>
      <c r="AB6936" s="1"/>
      <c r="AC6936" s="1"/>
      <c r="AD6936" s="1"/>
      <c r="AE6936" s="1"/>
      <c r="AF6936" s="1"/>
    </row>
    <row r="6937">
      <c r="A6937" s="1" t="s">
        <v>35179</v>
      </c>
      <c r="B6937" s="5"/>
      <c r="C6937" s="5" t="s">
        <v>463</v>
      </c>
      <c r="D6937" s="2" t="s">
        <v>464</v>
      </c>
      <c r="E6937" s="10"/>
      <c r="F6937" s="11" t="b">
        <v>0</v>
      </c>
      <c r="G6937" s="2" t="s">
        <v>35180</v>
      </c>
      <c r="H6937" s="1"/>
      <c r="I6937" s="2" t="s">
        <v>35181</v>
      </c>
      <c r="J6937" s="2" t="s">
        <v>35182</v>
      </c>
      <c r="K6937" s="2"/>
      <c r="L6937" s="1"/>
      <c r="M6937" s="1"/>
      <c r="N6937" s="1"/>
      <c r="O6937" s="1"/>
      <c r="P6937" s="1"/>
      <c r="Q6937" s="1"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102</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2" t="s">
        <v>35189</v>
      </c>
      <c r="B6939" s="8"/>
      <c r="C6939" s="8" t="s">
        <v>428</v>
      </c>
      <c r="D6939" s="2" t="s">
        <v>102</v>
      </c>
      <c r="E6939" s="7"/>
      <c r="F6939" s="11" t="b">
        <v>0</v>
      </c>
      <c r="G6939" s="2" t="s">
        <v>35190</v>
      </c>
      <c r="H6939" s="1"/>
      <c r="I6939" s="2" t="s">
        <v>35191</v>
      </c>
      <c r="J6939" s="2" t="s">
        <v>35192</v>
      </c>
      <c r="K6939" s="1"/>
      <c r="L6939" s="1"/>
      <c r="M6939" s="1"/>
      <c r="N6939" s="1"/>
      <c r="O6939" s="1"/>
      <c r="P6939" s="2" t="s">
        <v>756</v>
      </c>
      <c r="Q6939" s="2" t="s">
        <v>35193</v>
      </c>
      <c r="R6939" s="1"/>
      <c r="S6939" s="1"/>
      <c r="T6939" s="1"/>
      <c r="U6939" s="1"/>
      <c r="V6939" s="1"/>
      <c r="W6939" s="1"/>
      <c r="X6939" s="1"/>
      <c r="Y6939" s="1"/>
      <c r="Z6939" s="1"/>
      <c r="AA6939" s="1"/>
      <c r="AB6939" s="1"/>
      <c r="AC6939" s="1"/>
      <c r="AD6939" s="1"/>
      <c r="AE6939" s="1"/>
      <c r="AF6939" s="1"/>
    </row>
    <row r="6940">
      <c r="A6940" s="1" t="s">
        <v>35194</v>
      </c>
      <c r="B6940" s="5"/>
      <c r="C6940" s="5" t="s">
        <v>428</v>
      </c>
      <c r="D6940" s="2" t="s">
        <v>102</v>
      </c>
      <c r="E6940" s="9"/>
      <c r="F6940" s="4" t="b">
        <v>1</v>
      </c>
      <c r="G6940" s="2" t="s">
        <v>35195</v>
      </c>
      <c r="H6940" s="1"/>
      <c r="I6940" s="1" t="s">
        <v>35196</v>
      </c>
      <c r="J6940" s="2" t="s">
        <v>35197</v>
      </c>
      <c r="K6940" s="2"/>
      <c r="L6940" s="1"/>
      <c r="M6940" s="1"/>
      <c r="N6940" s="1"/>
      <c r="O6940" s="1"/>
      <c r="P6940" s="2" t="s">
        <v>7949</v>
      </c>
      <c r="Q6940" s="2" t="s">
        <v>35198</v>
      </c>
      <c r="R6940" s="1"/>
      <c r="S6940" s="1"/>
      <c r="T6940" s="1"/>
      <c r="U6940" s="1"/>
      <c r="V6940" s="1"/>
      <c r="W6940" s="1"/>
      <c r="X6940" s="1"/>
      <c r="Y6940" s="1"/>
      <c r="Z6940" s="1"/>
      <c r="AA6940" s="1"/>
      <c r="AB6940" s="1"/>
      <c r="AC6940" s="1"/>
      <c r="AD6940" s="1"/>
      <c r="AE6940" s="1"/>
      <c r="AF6940" s="1"/>
    </row>
    <row r="6941">
      <c r="A6941" s="2" t="s">
        <v>35199</v>
      </c>
      <c r="B6941" s="5"/>
      <c r="C6941" s="8" t="s">
        <v>428</v>
      </c>
      <c r="D6941" s="2" t="s">
        <v>102</v>
      </c>
      <c r="E6941" s="7"/>
      <c r="F6941" s="11" t="b">
        <v>0</v>
      </c>
      <c r="G6941" s="2" t="s">
        <v>35200</v>
      </c>
      <c r="H6941" s="1"/>
      <c r="I6941" s="2" t="s">
        <v>35201</v>
      </c>
      <c r="J6941" s="2" t="s">
        <v>35202</v>
      </c>
      <c r="K6941" s="1"/>
      <c r="L6941" s="1"/>
      <c r="M6941" s="1"/>
      <c r="N6941" s="1"/>
      <c r="O6941" s="1"/>
      <c r="P6941" s="2" t="s">
        <v>9042</v>
      </c>
      <c r="Q6941" s="2" t="s">
        <v>35203</v>
      </c>
      <c r="R6941" s="1"/>
      <c r="S6941" s="1"/>
      <c r="T6941" s="1"/>
      <c r="U6941" s="1"/>
      <c r="V6941" s="1"/>
      <c r="W6941" s="1"/>
      <c r="X6941" s="1"/>
      <c r="Y6941" s="1"/>
      <c r="Z6941" s="1"/>
      <c r="AA6941" s="1"/>
      <c r="AB6941" s="1"/>
      <c r="AC6941" s="1"/>
      <c r="AD6941" s="1"/>
      <c r="AE6941" s="1"/>
      <c r="AF6941" s="1"/>
    </row>
    <row r="6942">
      <c r="A6942" s="2" t="s">
        <v>35204</v>
      </c>
      <c r="B6942" s="5"/>
      <c r="C6942" s="5" t="s">
        <v>463</v>
      </c>
      <c r="D6942" s="2" t="s">
        <v>102</v>
      </c>
      <c r="E6942" s="9"/>
      <c r="F6942" s="11" t="b">
        <v>0</v>
      </c>
      <c r="G6942" s="2" t="s">
        <v>35205</v>
      </c>
      <c r="H6942" s="1"/>
      <c r="I6942" s="2" t="s">
        <v>35206</v>
      </c>
      <c r="J6942" s="1" t="s">
        <v>35207</v>
      </c>
      <c r="K6942" s="1"/>
      <c r="L6942" s="1"/>
      <c r="M6942" s="1"/>
      <c r="N6942" s="1"/>
      <c r="O6942" s="1"/>
      <c r="P6942" s="1"/>
      <c r="Q6942" s="2" t="s">
        <v>35208</v>
      </c>
      <c r="R6942" s="1"/>
      <c r="S6942" s="1"/>
      <c r="T6942" s="1"/>
      <c r="U6942" s="1"/>
      <c r="V6942" s="1"/>
      <c r="W6942" s="1"/>
      <c r="X6942" s="1"/>
      <c r="Y6942" s="1"/>
      <c r="Z6942" s="1"/>
      <c r="AA6942" s="1"/>
      <c r="AB6942" s="1"/>
      <c r="AC6942" s="1"/>
      <c r="AD6942" s="1"/>
      <c r="AE6942" s="1"/>
      <c r="AF6942" s="1"/>
    </row>
    <row r="6943">
      <c r="A6943" s="1" t="s">
        <v>35209</v>
      </c>
      <c r="B6943" s="5"/>
      <c r="C6943" s="5" t="s">
        <v>428</v>
      </c>
      <c r="D6943" s="2" t="s">
        <v>464</v>
      </c>
      <c r="E6943" s="10"/>
      <c r="F6943" s="4" t="b">
        <v>1</v>
      </c>
      <c r="G6943" s="2" t="s">
        <v>35210</v>
      </c>
      <c r="H6943" s="1"/>
      <c r="I6943" s="1" t="s">
        <v>35211</v>
      </c>
      <c r="J6943" s="2" t="s">
        <v>35212</v>
      </c>
      <c r="K6943" s="2"/>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463</v>
      </c>
      <c r="D6944" s="2" t="s">
        <v>102</v>
      </c>
      <c r="E6944" s="9"/>
      <c r="F6944" s="11" t="b">
        <v>0</v>
      </c>
      <c r="G6944" s="2" t="s">
        <v>35215</v>
      </c>
      <c r="H6944" s="1"/>
      <c r="I6944" s="2" t="s">
        <v>35216</v>
      </c>
      <c r="J6944" s="2" t="s">
        <v>35217</v>
      </c>
      <c r="K6944" s="2"/>
      <c r="L6944" s="1"/>
      <c r="M6944" s="1"/>
      <c r="N6944" s="1"/>
      <c r="O6944" s="1"/>
      <c r="P6944" s="1"/>
      <c r="Q6944" s="1"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1" t="s">
        <v>523</v>
      </c>
      <c r="E6945" s="7"/>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2" t="s">
        <v>35224</v>
      </c>
      <c r="B6946" s="8"/>
      <c r="C6946" s="8" t="s">
        <v>463</v>
      </c>
      <c r="D6946" s="2" t="s">
        <v>102</v>
      </c>
      <c r="E6946" s="6"/>
      <c r="F6946" s="11" t="b">
        <v>0</v>
      </c>
      <c r="G6946" s="2" t="s">
        <v>35225</v>
      </c>
      <c r="H6946" s="1"/>
      <c r="I6946" s="2" t="s">
        <v>35226</v>
      </c>
      <c r="J6946" s="2" t="s">
        <v>35227</v>
      </c>
      <c r="K6946" s="1"/>
      <c r="L6946" s="1"/>
      <c r="M6946" s="1"/>
      <c r="N6946" s="1"/>
      <c r="O6946" s="1"/>
      <c r="P6946" s="2" t="s">
        <v>9274</v>
      </c>
      <c r="Q6946" s="2"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10"/>
      <c r="F6947" s="11" t="b">
        <v>0</v>
      </c>
      <c r="G6947" s="2" t="s">
        <v>35230</v>
      </c>
      <c r="H6947" s="1"/>
      <c r="I6947" s="2" t="s">
        <v>35231</v>
      </c>
      <c r="J6947" s="2" t="s">
        <v>35232</v>
      </c>
      <c r="K6947" s="2"/>
      <c r="L6947" s="1"/>
      <c r="M6947" s="1"/>
      <c r="N6947" s="1"/>
      <c r="O6947" s="1"/>
      <c r="P6947" s="1"/>
      <c r="Q6947" s="2" t="s">
        <v>35233</v>
      </c>
      <c r="R6947" s="1"/>
      <c r="S6947" s="1"/>
      <c r="T6947" s="1"/>
      <c r="U6947" s="1"/>
      <c r="V6947" s="1"/>
      <c r="W6947" s="1"/>
      <c r="X6947" s="1"/>
      <c r="Y6947" s="1"/>
      <c r="Z6947" s="1"/>
      <c r="AA6947" s="1"/>
      <c r="AB6947" s="1"/>
      <c r="AC6947" s="1"/>
      <c r="AD6947" s="1"/>
      <c r="AE6947" s="1"/>
      <c r="AF6947" s="1"/>
    </row>
    <row r="6948">
      <c r="A6948" s="1" t="s">
        <v>35234</v>
      </c>
      <c r="B6948" s="5"/>
      <c r="C6948" s="5" t="s">
        <v>428</v>
      </c>
      <c r="D6948" s="2" t="s">
        <v>102</v>
      </c>
      <c r="E6948" s="9"/>
      <c r="F6948" s="4" t="b">
        <v>1</v>
      </c>
      <c r="G6948" s="2" t="s">
        <v>35235</v>
      </c>
      <c r="H6948" s="1"/>
      <c r="I6948" s="1" t="s">
        <v>35236</v>
      </c>
      <c r="J6948" s="1" t="s">
        <v>35237</v>
      </c>
      <c r="K6948" s="1"/>
      <c r="L6948" s="1"/>
      <c r="M6948" s="1"/>
      <c r="N6948" s="1"/>
      <c r="O6948" s="1"/>
      <c r="P6948" s="2" t="s">
        <v>35238</v>
      </c>
      <c r="Q6948" s="2" t="s">
        <v>35239</v>
      </c>
      <c r="R6948" s="1"/>
      <c r="S6948" s="1"/>
      <c r="T6948" s="1"/>
      <c r="U6948" s="1"/>
      <c r="V6948" s="1"/>
      <c r="W6948" s="1"/>
      <c r="X6948" s="1"/>
      <c r="Y6948" s="1"/>
      <c r="Z6948" s="1"/>
      <c r="AA6948" s="1"/>
      <c r="AB6948" s="1"/>
      <c r="AC6948" s="1"/>
      <c r="AD6948" s="1"/>
      <c r="AE6948" s="1"/>
      <c r="AF6948" s="1"/>
    </row>
    <row r="6949">
      <c r="A6949" s="2" t="s">
        <v>35240</v>
      </c>
      <c r="B6949" s="5"/>
      <c r="C6949" s="8" t="s">
        <v>463</v>
      </c>
      <c r="D6949" s="2" t="s">
        <v>102</v>
      </c>
      <c r="E6949" s="7"/>
      <c r="F6949" s="11" t="b">
        <v>0</v>
      </c>
      <c r="G6949" s="2" t="s">
        <v>35241</v>
      </c>
      <c r="H6949" s="1"/>
      <c r="I6949" s="2" t="s">
        <v>35242</v>
      </c>
      <c r="J6949" s="2" t="s">
        <v>35243</v>
      </c>
      <c r="K6949" s="1"/>
      <c r="L6949" s="1"/>
      <c r="M6949" s="1"/>
      <c r="N6949" s="1"/>
      <c r="O6949" s="1"/>
      <c r="P6949" s="1"/>
      <c r="Q6949" s="2" t="s">
        <v>35244</v>
      </c>
      <c r="R6949" s="1"/>
      <c r="S6949" s="1"/>
      <c r="T6949" s="2" t="s">
        <v>35245</v>
      </c>
      <c r="U6949" s="1"/>
      <c r="V6949" s="1"/>
      <c r="W6949" s="1"/>
      <c r="X6949" s="1"/>
      <c r="Y6949" s="1"/>
      <c r="Z6949" s="1"/>
      <c r="AA6949" s="1"/>
      <c r="AB6949" s="1"/>
      <c r="AC6949" s="1"/>
      <c r="AD6949" s="1"/>
      <c r="AE6949" s="1"/>
      <c r="AF6949" s="1"/>
    </row>
    <row r="6950">
      <c r="A6950" s="2" t="s">
        <v>35246</v>
      </c>
      <c r="B6950" s="8"/>
      <c r="C6950" s="8" t="s">
        <v>428</v>
      </c>
      <c r="D6950" s="2" t="s">
        <v>102</v>
      </c>
      <c r="E6950" s="9"/>
      <c r="F6950" s="4" t="b">
        <v>1</v>
      </c>
      <c r="G6950" s="2" t="s">
        <v>35247</v>
      </c>
      <c r="H6950" s="1"/>
      <c r="I6950" s="2" t="s">
        <v>35248</v>
      </c>
      <c r="J6950" s="2" t="s">
        <v>35249</v>
      </c>
      <c r="K6950" s="2"/>
      <c r="L6950" s="1"/>
      <c r="M6950" s="1"/>
      <c r="N6950" s="1"/>
      <c r="O6950" s="1"/>
      <c r="P6950" s="2" t="s">
        <v>3618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463</v>
      </c>
      <c r="D6951" s="2" t="s">
        <v>102</v>
      </c>
      <c r="E6951" s="10"/>
      <c r="F6951" s="11" t="b">
        <v>0</v>
      </c>
      <c r="G6951" s="2" t="s">
        <v>35252</v>
      </c>
      <c r="H6951" s="1"/>
      <c r="I6951" s="2" t="s">
        <v>35253</v>
      </c>
      <c r="J6951" s="2" t="s">
        <v>35254</v>
      </c>
      <c r="K6951" s="2"/>
      <c r="L6951" s="1"/>
      <c r="M6951" s="1"/>
      <c r="N6951" s="1"/>
      <c r="O6951" s="1"/>
      <c r="P6951" s="1"/>
      <c r="Q6951" s="2" t="s">
        <v>35255</v>
      </c>
      <c r="R6951" s="1"/>
      <c r="S6951" s="1"/>
      <c r="T6951" s="1"/>
      <c r="U6951" s="1"/>
      <c r="V6951" s="1"/>
      <c r="W6951" s="1"/>
      <c r="X6951" s="1"/>
      <c r="Y6951" s="1"/>
      <c r="Z6951" s="1"/>
      <c r="AA6951" s="1"/>
      <c r="AB6951" s="1"/>
      <c r="AC6951" s="1"/>
      <c r="AD6951" s="1"/>
      <c r="AE6951" s="1"/>
      <c r="AF6951" s="1"/>
    </row>
    <row r="6952">
      <c r="A6952" s="1" t="s">
        <v>25749</v>
      </c>
      <c r="B6952" s="5"/>
      <c r="C6952" s="5" t="s">
        <v>428</v>
      </c>
      <c r="D6952" s="1" t="s">
        <v>523</v>
      </c>
      <c r="E6952" s="6"/>
      <c r="F6952" s="4" t="b">
        <v>1</v>
      </c>
      <c r="G6952" s="2" t="s">
        <v>35256</v>
      </c>
      <c r="H6952" s="1"/>
      <c r="I6952" s="1" t="s">
        <v>35257</v>
      </c>
      <c r="J6952" s="2" t="s">
        <v>35258</v>
      </c>
      <c r="K6952" s="2"/>
      <c r="L6952" s="1"/>
      <c r="M6952" s="1"/>
      <c r="N6952" s="2" t="s">
        <v>25745</v>
      </c>
      <c r="O6952" s="1"/>
      <c r="P6952" s="1"/>
      <c r="Q6952" s="2" t="s">
        <v>35259</v>
      </c>
      <c r="R6952" s="1"/>
      <c r="S6952" s="1"/>
      <c r="T6952" s="1"/>
      <c r="U6952" s="1"/>
      <c r="V6952" s="1"/>
      <c r="W6952" s="1"/>
      <c r="X6952" s="1"/>
      <c r="Y6952" s="1"/>
      <c r="Z6952" s="1"/>
      <c r="AA6952" s="1"/>
      <c r="AB6952" s="1"/>
      <c r="AC6952" s="1"/>
      <c r="AD6952" s="1"/>
      <c r="AE6952" s="1"/>
      <c r="AF6952" s="1"/>
    </row>
    <row r="6953">
      <c r="A6953" s="1" t="s">
        <v>35260</v>
      </c>
      <c r="B6953" s="5"/>
      <c r="C6953" s="5" t="s">
        <v>463</v>
      </c>
      <c r="D6953" s="2" t="s">
        <v>464</v>
      </c>
      <c r="E6953" s="10"/>
      <c r="F6953" s="11" t="b">
        <v>0</v>
      </c>
      <c r="G6953" s="2" t="s">
        <v>35261</v>
      </c>
      <c r="H6953" s="1"/>
      <c r="I6953" s="2" t="s">
        <v>35262</v>
      </c>
      <c r="J6953" s="1" t="s">
        <v>35263</v>
      </c>
      <c r="K6953" s="1"/>
      <c r="L6953" s="1"/>
      <c r="M6953" s="1"/>
      <c r="N6953" s="1"/>
      <c r="O6953" s="1"/>
      <c r="P6953" s="1"/>
      <c r="Q6953" s="1"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1" t="s">
        <v>523</v>
      </c>
      <c r="E6954" s="6"/>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2" t="s">
        <v>25876</v>
      </c>
      <c r="B6955" s="5"/>
      <c r="C6955" s="5" t="s">
        <v>463</v>
      </c>
      <c r="D6955" s="2" t="s">
        <v>1167</v>
      </c>
      <c r="E6955" s="10"/>
      <c r="F6955" s="11" t="b">
        <v>0</v>
      </c>
      <c r="G6955" s="2" t="s">
        <v>35270</v>
      </c>
      <c r="H6955" s="2" t="s">
        <v>35271</v>
      </c>
      <c r="I6955" s="2" t="s">
        <v>35272</v>
      </c>
      <c r="J6955" s="2" t="s">
        <v>35273</v>
      </c>
      <c r="K6955" s="2"/>
      <c r="L6955" s="1"/>
      <c r="M6955" s="1"/>
      <c r="N6955" s="2" t="s">
        <v>25871</v>
      </c>
      <c r="O6955" s="1"/>
      <c r="P6955" s="1"/>
      <c r="Q6955" s="2" t="s">
        <v>35274</v>
      </c>
      <c r="R6955" s="1"/>
      <c r="S6955" s="1"/>
      <c r="T6955" s="1"/>
      <c r="U6955" s="1"/>
      <c r="V6955" s="1"/>
      <c r="W6955" s="1"/>
      <c r="X6955" s="1"/>
      <c r="Y6955" s="1"/>
      <c r="Z6955" s="1"/>
      <c r="AA6955" s="1"/>
      <c r="AB6955" s="1"/>
      <c r="AC6955" s="1"/>
      <c r="AD6955" s="1"/>
      <c r="AE6955" s="1"/>
      <c r="AF6955" s="1"/>
    </row>
    <row r="6956">
      <c r="A6956" s="1" t="s">
        <v>35275</v>
      </c>
      <c r="B6956" s="5"/>
      <c r="C6956" s="5" t="s">
        <v>463</v>
      </c>
      <c r="D6956" s="2" t="s">
        <v>464</v>
      </c>
      <c r="E6956" s="9"/>
      <c r="F6956" s="11" t="b">
        <v>0</v>
      </c>
      <c r="G6956" s="2" t="s">
        <v>35276</v>
      </c>
      <c r="H6956" s="1"/>
      <c r="I6956" s="2" t="s">
        <v>35277</v>
      </c>
      <c r="J6956" s="2" t="s">
        <v>35278</v>
      </c>
      <c r="K6956" s="2"/>
      <c r="L6956" s="1"/>
      <c r="M6956" s="1"/>
      <c r="N6956" s="1"/>
      <c r="O6956" s="1"/>
      <c r="P6956" s="1"/>
      <c r="Q6956" s="1" t="s">
        <v>35279</v>
      </c>
      <c r="R6956" s="1"/>
      <c r="S6956" s="1"/>
      <c r="T6956" s="1"/>
      <c r="U6956" s="1"/>
      <c r="V6956" s="1"/>
      <c r="W6956" s="1"/>
      <c r="X6956" s="1"/>
      <c r="Y6956" s="1"/>
      <c r="Z6956" s="1"/>
      <c r="AA6956" s="1"/>
      <c r="AB6956" s="1"/>
      <c r="AC6956" s="1"/>
      <c r="AD6956" s="1"/>
      <c r="AE6956" s="1"/>
      <c r="AF6956" s="1"/>
    </row>
    <row r="6957">
      <c r="A6957" s="1" t="s">
        <v>25924</v>
      </c>
      <c r="B6957" s="5"/>
      <c r="C6957" s="5" t="s">
        <v>463</v>
      </c>
      <c r="D6957" s="2" t="s">
        <v>102</v>
      </c>
      <c r="E6957" s="10"/>
      <c r="F6957" s="11" t="b">
        <v>0</v>
      </c>
      <c r="G6957" s="2" t="s">
        <v>35280</v>
      </c>
      <c r="H6957" s="1"/>
      <c r="I6957" s="2" t="s">
        <v>35281</v>
      </c>
      <c r="J6957" s="1" t="s">
        <v>35282</v>
      </c>
      <c r="K6957" s="1"/>
      <c r="L6957" s="1"/>
      <c r="M6957" s="1"/>
      <c r="N6957" s="2" t="s">
        <v>25921</v>
      </c>
      <c r="O6957" s="1"/>
      <c r="P6957" s="1"/>
      <c r="Q6957" s="1" t="s">
        <v>35283</v>
      </c>
      <c r="R6957" s="1"/>
      <c r="S6957" s="1"/>
      <c r="T6957" s="1"/>
      <c r="U6957" s="1"/>
      <c r="V6957" s="1"/>
      <c r="W6957" s="1"/>
      <c r="X6957" s="1"/>
      <c r="Y6957" s="1"/>
      <c r="Z6957" s="1"/>
      <c r="AA6957" s="1"/>
      <c r="AB6957" s="1"/>
      <c r="AC6957" s="1"/>
      <c r="AD6957" s="1"/>
      <c r="AE6957" s="1"/>
      <c r="AF6957" s="1"/>
    </row>
    <row r="6958">
      <c r="A6958" s="2" t="s">
        <v>25930</v>
      </c>
      <c r="B6958" s="8"/>
      <c r="C6958" s="8" t="s">
        <v>463</v>
      </c>
      <c r="D6958" s="2" t="s">
        <v>102</v>
      </c>
      <c r="E6958" s="6"/>
      <c r="F6958" s="11" t="b">
        <v>0</v>
      </c>
      <c r="G6958" s="2" t="s">
        <v>35284</v>
      </c>
      <c r="H6958" s="1"/>
      <c r="I6958" s="2" t="s">
        <v>35285</v>
      </c>
      <c r="J6958" s="2" t="s">
        <v>35286</v>
      </c>
      <c r="K6958" s="1"/>
      <c r="L6958" s="1"/>
      <c r="M6958" s="1"/>
      <c r="N6958" s="2" t="s">
        <v>25926</v>
      </c>
      <c r="O6958" s="1"/>
      <c r="P6958" s="1"/>
      <c r="Q6958" s="2" t="s">
        <v>35287</v>
      </c>
      <c r="R6958" s="1"/>
      <c r="S6958" s="1"/>
      <c r="T6958" s="1"/>
      <c r="U6958" s="1"/>
      <c r="V6958" s="1"/>
      <c r="W6958" s="1"/>
      <c r="X6958" s="1"/>
      <c r="Y6958" s="1"/>
      <c r="Z6958" s="1"/>
      <c r="AA6958" s="1"/>
      <c r="AB6958" s="1"/>
      <c r="AC6958" s="1"/>
      <c r="AD6958" s="1"/>
      <c r="AE6958" s="1"/>
      <c r="AF6958" s="1"/>
    </row>
    <row r="6959">
      <c r="A6959" s="1" t="s">
        <v>25936</v>
      </c>
      <c r="B6959" s="5"/>
      <c r="C6959" s="5" t="s">
        <v>463</v>
      </c>
      <c r="D6959" s="2" t="s">
        <v>102</v>
      </c>
      <c r="E6959" s="10"/>
      <c r="F6959" s="11" t="b">
        <v>0</v>
      </c>
      <c r="G6959" s="2" t="s">
        <v>35288</v>
      </c>
      <c r="H6959" s="2" t="s">
        <v>35288</v>
      </c>
      <c r="I6959" s="2" t="s">
        <v>35289</v>
      </c>
      <c r="J6959" s="2" t="s">
        <v>35282</v>
      </c>
      <c r="K6959" s="2"/>
      <c r="L6959" s="1"/>
      <c r="M6959" s="1"/>
      <c r="N6959" s="2" t="s">
        <v>25932</v>
      </c>
      <c r="O6959" s="1"/>
      <c r="P6959" s="1"/>
      <c r="Q6959" s="1" t="s">
        <v>35290</v>
      </c>
      <c r="R6959" s="1"/>
      <c r="S6959" s="1"/>
      <c r="T6959" s="1"/>
      <c r="U6959" s="1"/>
      <c r="V6959" s="1"/>
      <c r="W6959" s="1"/>
      <c r="X6959" s="1"/>
      <c r="Y6959" s="1"/>
      <c r="Z6959" s="1"/>
      <c r="AA6959" s="1"/>
      <c r="AB6959" s="1"/>
      <c r="AC6959" s="1"/>
      <c r="AD6959" s="1"/>
      <c r="AE6959" s="1"/>
      <c r="AF6959" s="1"/>
    </row>
    <row r="6960">
      <c r="A6960" s="1" t="s">
        <v>35291</v>
      </c>
      <c r="B6960" s="5"/>
      <c r="C6960" s="5" t="s">
        <v>428</v>
      </c>
      <c r="D6960" s="2" t="s">
        <v>102</v>
      </c>
      <c r="E6960" s="9"/>
      <c r="F6960" s="4" t="b">
        <v>1</v>
      </c>
      <c r="G6960" s="2" t="s">
        <v>35292</v>
      </c>
      <c r="H6960" s="1"/>
      <c r="I6960" s="1" t="s">
        <v>35293</v>
      </c>
      <c r="J6960" s="1" t="s">
        <v>35294</v>
      </c>
      <c r="K6960" s="1"/>
      <c r="L6960" s="1"/>
      <c r="M6960" s="1"/>
      <c r="N6960" s="1"/>
      <c r="O6960" s="1"/>
      <c r="P6960" s="1"/>
      <c r="Q6960" s="1" t="s">
        <v>35295</v>
      </c>
      <c r="R6960" s="1"/>
      <c r="S6960" s="1"/>
      <c r="T6960" s="1"/>
      <c r="U6960" s="1"/>
      <c r="V6960" s="1"/>
      <c r="W6960" s="1"/>
      <c r="X6960" s="1"/>
      <c r="Y6960" s="1"/>
      <c r="Z6960" s="1"/>
      <c r="AA6960" s="1"/>
      <c r="AB6960" s="1"/>
      <c r="AC6960" s="1"/>
      <c r="AD6960" s="1"/>
      <c r="AE6960" s="1"/>
      <c r="AF6960" s="1"/>
    </row>
    <row r="6961">
      <c r="A6961" s="2" t="s">
        <v>35296</v>
      </c>
      <c r="B6961" s="5"/>
      <c r="C6961" s="8" t="s">
        <v>463</v>
      </c>
      <c r="D6961" s="2" t="s">
        <v>102</v>
      </c>
      <c r="E6961" s="7"/>
      <c r="F6961" s="11" t="b">
        <v>0</v>
      </c>
      <c r="G6961" s="2" t="s">
        <v>35297</v>
      </c>
      <c r="H6961" s="1"/>
      <c r="I6961" s="2" t="s">
        <v>35298</v>
      </c>
      <c r="J6961" s="2" t="s">
        <v>35299</v>
      </c>
      <c r="K6961" s="1"/>
      <c r="L6961" s="1"/>
      <c r="M6961" s="1"/>
      <c r="N6961" s="1"/>
      <c r="O6961" s="1"/>
      <c r="P6961" s="1"/>
      <c r="Q6961" s="2" t="s">
        <v>35300</v>
      </c>
      <c r="R6961" s="1"/>
      <c r="S6961" s="1"/>
      <c r="T6961" s="1"/>
      <c r="U6961" s="1"/>
      <c r="V6961" s="1"/>
      <c r="W6961" s="1"/>
      <c r="X6961" s="1"/>
      <c r="Y6961" s="1"/>
      <c r="Z6961" s="1"/>
      <c r="AA6961" s="1"/>
      <c r="AB6961" s="1"/>
      <c r="AC6961" s="1"/>
      <c r="AD6961" s="1"/>
      <c r="AE6961" s="1"/>
      <c r="AF6961" s="1"/>
    </row>
    <row r="6962">
      <c r="A6962" s="1" t="s">
        <v>35301</v>
      </c>
      <c r="B6962" s="5"/>
      <c r="C6962" s="5" t="s">
        <v>463</v>
      </c>
      <c r="D6962" s="2" t="s">
        <v>102</v>
      </c>
      <c r="E6962" s="9"/>
      <c r="F6962" s="11" t="b">
        <v>0</v>
      </c>
      <c r="G6962" s="2" t="s">
        <v>35302</v>
      </c>
      <c r="H6962" s="1"/>
      <c r="I6962" s="2" t="s">
        <v>35298</v>
      </c>
      <c r="J6962" s="2" t="s">
        <v>35303</v>
      </c>
      <c r="K6962" s="2"/>
      <c r="L6962" s="1"/>
      <c r="M6962" s="1"/>
      <c r="N6962" s="1"/>
      <c r="O6962" s="1"/>
      <c r="P6962" s="1"/>
      <c r="Q6962" s="1" t="s">
        <v>35304</v>
      </c>
      <c r="R6962" s="1"/>
      <c r="S6962" s="1"/>
      <c r="T6962" s="1"/>
      <c r="U6962" s="1"/>
      <c r="V6962" s="1"/>
      <c r="W6962" s="1"/>
      <c r="X6962" s="1"/>
      <c r="Y6962" s="1"/>
      <c r="Z6962" s="1"/>
      <c r="AA6962" s="1"/>
      <c r="AB6962" s="1"/>
      <c r="AC6962" s="1"/>
      <c r="AD6962" s="1"/>
      <c r="AE6962" s="1"/>
      <c r="AF6962" s="1"/>
    </row>
    <row r="6963">
      <c r="A6963" s="2" t="s">
        <v>29090</v>
      </c>
      <c r="B6963" s="5"/>
      <c r="C6963" s="5" t="s">
        <v>428</v>
      </c>
      <c r="D6963" s="1" t="s">
        <v>523</v>
      </c>
      <c r="E6963" s="7"/>
      <c r="F6963" s="4" t="b">
        <v>1</v>
      </c>
      <c r="G6963" s="2" t="s">
        <v>35305</v>
      </c>
      <c r="H6963" s="1"/>
      <c r="I6963" s="1" t="s">
        <v>35306</v>
      </c>
      <c r="J6963" s="2" t="s">
        <v>35307</v>
      </c>
      <c r="K6963" s="2"/>
      <c r="L6963" s="1"/>
      <c r="M6963" s="1"/>
      <c r="N6963" s="2" t="s">
        <v>29086</v>
      </c>
      <c r="O6963" s="1"/>
      <c r="P6963" s="1"/>
      <c r="Q6963" s="2" t="s">
        <v>35308</v>
      </c>
      <c r="R6963" s="1"/>
      <c r="S6963" s="1"/>
      <c r="T6963" s="1"/>
      <c r="U6963" s="1"/>
      <c r="V6963" s="1"/>
      <c r="W6963" s="1"/>
      <c r="X6963" s="1"/>
      <c r="Y6963" s="1"/>
      <c r="Z6963" s="1"/>
      <c r="AA6963" s="1"/>
      <c r="AB6963" s="1"/>
      <c r="AC6963" s="1"/>
      <c r="AD6963" s="1"/>
      <c r="AE6963" s="1"/>
      <c r="AF6963" s="1"/>
    </row>
    <row r="6964">
      <c r="A6964" s="2" t="s">
        <v>35309</v>
      </c>
      <c r="B6964" s="5"/>
      <c r="C6964" s="8" t="s">
        <v>463</v>
      </c>
      <c r="D6964" s="2" t="s">
        <v>523</v>
      </c>
      <c r="E6964" s="6"/>
      <c r="F6964" s="11" t="b">
        <v>0</v>
      </c>
      <c r="G6964" s="2" t="s">
        <v>35310</v>
      </c>
      <c r="H6964" s="1"/>
      <c r="I6964" s="2" t="s">
        <v>35311</v>
      </c>
      <c r="J6964" s="2" t="s">
        <v>35312</v>
      </c>
      <c r="K6964" s="1"/>
      <c r="L6964" s="1"/>
      <c r="M6964" s="1"/>
      <c r="N6964" s="1"/>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5" t="s">
        <v>463</v>
      </c>
      <c r="D6965" s="2" t="s">
        <v>102</v>
      </c>
      <c r="E6965" s="10"/>
      <c r="F6965" s="11" t="b">
        <v>0</v>
      </c>
      <c r="G6965" s="2" t="s">
        <v>35315</v>
      </c>
      <c r="H6965" s="1"/>
      <c r="I6965" s="2" t="s">
        <v>35316</v>
      </c>
      <c r="J6965" s="1"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1" t="s">
        <v>35319</v>
      </c>
      <c r="B6966" s="8"/>
      <c r="C6966" s="8" t="s">
        <v>474</v>
      </c>
      <c r="D6966" s="2" t="s">
        <v>475</v>
      </c>
      <c r="E6966" s="9"/>
      <c r="F6966" s="4" t="b">
        <v>1</v>
      </c>
      <c r="G6966" s="2" t="s">
        <v>35320</v>
      </c>
      <c r="H6966" s="1"/>
      <c r="I6966" s="1" t="s">
        <v>35321</v>
      </c>
      <c r="J6966" s="2" t="s">
        <v>35322</v>
      </c>
      <c r="K6966" s="2"/>
      <c r="L6966" s="1"/>
      <c r="M6966" s="1"/>
      <c r="N6966" s="1"/>
      <c r="O6966" s="1"/>
      <c r="P6966" s="1" t="s">
        <v>873</v>
      </c>
      <c r="Q6966" s="2" t="s">
        <v>35323</v>
      </c>
      <c r="R6966" s="1"/>
      <c r="S6966" s="1"/>
      <c r="T6966" s="2" t="s">
        <v>35324</v>
      </c>
      <c r="U6966" s="1"/>
      <c r="V6966" s="1"/>
      <c r="W6966" s="1"/>
      <c r="X6966" s="1"/>
      <c r="Y6966" s="1"/>
      <c r="Z6966" s="1"/>
      <c r="AA6966" s="1"/>
      <c r="AB6966" s="1"/>
      <c r="AC6966" s="1"/>
      <c r="AD6966" s="1"/>
      <c r="AE6966" s="1"/>
      <c r="AF6966" s="1"/>
    </row>
    <row r="6967">
      <c r="A6967" s="1" t="s">
        <v>35325</v>
      </c>
      <c r="B6967" s="5"/>
      <c r="C6967" s="5" t="s">
        <v>463</v>
      </c>
      <c r="D6967" s="2" t="s">
        <v>102</v>
      </c>
      <c r="E6967" s="10"/>
      <c r="F6967" s="11" t="b">
        <v>0</v>
      </c>
      <c r="G6967" s="2" t="s">
        <v>35326</v>
      </c>
      <c r="H6967" s="1"/>
      <c r="I6967" s="2" t="s">
        <v>35327</v>
      </c>
      <c r="J6967" s="2" t="s">
        <v>35328</v>
      </c>
      <c r="K6967" s="2"/>
      <c r="L6967" s="1"/>
      <c r="M6967" s="1"/>
      <c r="N6967" s="1"/>
      <c r="O6967" s="1"/>
      <c r="P6967" s="1" t="s">
        <v>913</v>
      </c>
      <c r="Q6967" s="1" t="s">
        <v>35329</v>
      </c>
      <c r="R6967" s="1"/>
      <c r="S6967" s="1"/>
      <c r="T6967" s="1"/>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428</v>
      </c>
      <c r="D6969" s="2" t="s">
        <v>102</v>
      </c>
      <c r="E6969" s="10"/>
      <c r="F6969" s="4" t="b">
        <v>1</v>
      </c>
      <c r="G6969" s="2" t="s">
        <v>35336</v>
      </c>
      <c r="H6969" s="1"/>
      <c r="I6969" s="1" t="s">
        <v>35337</v>
      </c>
      <c r="J6969" s="1" t="s">
        <v>35338</v>
      </c>
      <c r="K6969" s="1"/>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2" t="s">
        <v>35340</v>
      </c>
      <c r="B6970" s="8"/>
      <c r="C6970" s="8" t="s">
        <v>463</v>
      </c>
      <c r="D6970" s="2" t="s">
        <v>102</v>
      </c>
      <c r="E6970" s="9"/>
      <c r="F6970" s="11" t="b">
        <v>0</v>
      </c>
      <c r="G6970" s="2" t="s">
        <v>35341</v>
      </c>
      <c r="H6970" s="1"/>
      <c r="I6970" s="2" t="s">
        <v>35342</v>
      </c>
      <c r="J6970" s="2" t="s">
        <v>35343</v>
      </c>
      <c r="K6970" s="2"/>
      <c r="L6970" s="1"/>
      <c r="M6970" s="1"/>
      <c r="N6970" s="1"/>
      <c r="O6970" s="1"/>
      <c r="P6970" s="1"/>
      <c r="Q6970" s="2" t="s">
        <v>35344</v>
      </c>
      <c r="R6970" s="1"/>
      <c r="S6970" s="1"/>
      <c r="T6970" s="1"/>
      <c r="U6970" s="1"/>
      <c r="V6970" s="1"/>
      <c r="W6970" s="1"/>
      <c r="X6970" s="1"/>
      <c r="Y6970" s="1"/>
      <c r="Z6970" s="1"/>
      <c r="AA6970" s="1"/>
      <c r="AB6970" s="1"/>
      <c r="AC6970" s="1"/>
      <c r="AD6970" s="1"/>
      <c r="AE6970" s="1"/>
      <c r="AF6970" s="1"/>
    </row>
    <row r="6971">
      <c r="A6971" s="1" t="s">
        <v>35345</v>
      </c>
      <c r="B6971" s="5"/>
      <c r="C6971" s="5" t="s">
        <v>428</v>
      </c>
      <c r="D6971" s="2" t="s">
        <v>102</v>
      </c>
      <c r="E6971" s="10"/>
      <c r="F6971" s="4" t="b">
        <v>1</v>
      </c>
      <c r="G6971" s="2" t="s">
        <v>35346</v>
      </c>
      <c r="H6971" s="1"/>
      <c r="I6971" s="1" t="s">
        <v>35347</v>
      </c>
      <c r="J6971" s="2" t="s">
        <v>35348</v>
      </c>
      <c r="K6971" s="2"/>
      <c r="L6971" s="1"/>
      <c r="M6971" s="1"/>
      <c r="N6971" s="1"/>
      <c r="O6971" s="1"/>
      <c r="P6971" s="2" t="s">
        <v>1102</v>
      </c>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1" t="s">
        <v>35353</v>
      </c>
      <c r="K6972" s="1"/>
      <c r="L6972" s="1"/>
      <c r="M6972" s="1"/>
      <c r="N6972" s="1"/>
      <c r="O6972" s="1"/>
      <c r="P6972" s="2" t="s">
        <v>620</v>
      </c>
      <c r="Q6972" s="2" t="s">
        <v>35354</v>
      </c>
      <c r="R6972" s="1"/>
      <c r="S6972" s="1"/>
      <c r="T6972" s="1"/>
      <c r="U6972" s="1"/>
      <c r="V6972" s="1"/>
      <c r="W6972" s="1"/>
      <c r="X6972" s="1"/>
      <c r="Y6972" s="1"/>
      <c r="Z6972" s="1"/>
      <c r="AA6972" s="1"/>
      <c r="AB6972" s="1"/>
      <c r="AC6972" s="1"/>
      <c r="AD6972" s="1"/>
      <c r="AE6972" s="1"/>
      <c r="AF6972" s="1"/>
    </row>
    <row r="6973">
      <c r="A6973" s="2" t="s">
        <v>35355</v>
      </c>
      <c r="B6973" s="8"/>
      <c r="C6973" s="8" t="s">
        <v>428</v>
      </c>
      <c r="D6973" s="2" t="s">
        <v>102</v>
      </c>
      <c r="E6973" s="10"/>
      <c r="F6973" s="4" t="b">
        <v>1</v>
      </c>
      <c r="G6973" s="2" t="s">
        <v>35356</v>
      </c>
      <c r="H6973" s="1"/>
      <c r="I6973" s="2" t="s">
        <v>35357</v>
      </c>
      <c r="J6973" s="2" t="s">
        <v>35358</v>
      </c>
      <c r="K6973" s="2"/>
      <c r="L6973" s="1"/>
      <c r="M6973" s="1"/>
      <c r="N6973" s="1"/>
      <c r="O6973" s="1"/>
      <c r="P6973" s="2" t="s">
        <v>3283</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6"/>
      <c r="F6974" s="11" t="b">
        <v>0</v>
      </c>
      <c r="G6974" s="2" t="s">
        <v>35360</v>
      </c>
      <c r="H6974" s="1"/>
      <c r="I6974" s="2" t="s">
        <v>35361</v>
      </c>
      <c r="J6974" s="2" t="s">
        <v>35362</v>
      </c>
      <c r="K6974" s="1"/>
      <c r="L6974" s="1"/>
      <c r="M6974" s="1"/>
      <c r="N6974" s="1"/>
      <c r="O6974" s="1"/>
      <c r="P6974" s="2" t="s">
        <v>620</v>
      </c>
      <c r="Q6974" s="2" t="s">
        <v>35363</v>
      </c>
      <c r="R6974" s="1"/>
      <c r="S6974" s="1"/>
      <c r="T6974" s="1"/>
      <c r="U6974" s="1"/>
      <c r="V6974" s="1"/>
      <c r="W6974" s="1"/>
      <c r="X6974" s="1"/>
      <c r="Y6974" s="1"/>
      <c r="Z6974" s="1"/>
      <c r="AA6974" s="1"/>
      <c r="AB6974" s="1"/>
      <c r="AC6974" s="1"/>
      <c r="AD6974" s="1"/>
      <c r="AE6974" s="1"/>
      <c r="AF6974" s="1"/>
    </row>
    <row r="6975">
      <c r="A6975" s="1" t="s">
        <v>35364</v>
      </c>
      <c r="B6975" s="5"/>
      <c r="C6975" s="5" t="s">
        <v>428</v>
      </c>
      <c r="D6975" s="2" t="s">
        <v>102</v>
      </c>
      <c r="E6975" s="10"/>
      <c r="F6975" s="4" t="b">
        <v>1</v>
      </c>
      <c r="G6975" s="2" t="s">
        <v>35364</v>
      </c>
      <c r="H6975" s="1"/>
      <c r="I6975" s="1" t="s">
        <v>27548</v>
      </c>
      <c r="J6975" s="2" t="s">
        <v>35365</v>
      </c>
      <c r="K6975" s="2"/>
      <c r="L6975" s="1"/>
      <c r="M6975" s="1"/>
      <c r="N6975" s="1"/>
      <c r="O6975" s="1"/>
      <c r="P6975" s="2" t="s">
        <v>1924</v>
      </c>
      <c r="Q6975" s="2" t="s">
        <v>35366</v>
      </c>
      <c r="R6975" s="1"/>
      <c r="S6975" s="1"/>
      <c r="T6975" s="1"/>
      <c r="U6975" s="1"/>
      <c r="V6975" s="1"/>
      <c r="W6975" s="1"/>
      <c r="X6975" s="1"/>
      <c r="Y6975" s="1"/>
      <c r="Z6975" s="1"/>
      <c r="AA6975" s="1"/>
      <c r="AB6975" s="1"/>
      <c r="AC6975" s="1"/>
      <c r="AD6975" s="1"/>
      <c r="AE6975" s="1"/>
      <c r="AF6975" s="1"/>
    </row>
    <row r="6976">
      <c r="A6976" s="1" t="s">
        <v>35367</v>
      </c>
      <c r="B6976" s="5"/>
      <c r="C6976" s="5" t="s">
        <v>428</v>
      </c>
      <c r="D6976" s="2" t="s">
        <v>852</v>
      </c>
      <c r="E6976" s="9"/>
      <c r="F6976" s="4" t="b">
        <v>1</v>
      </c>
      <c r="G6976" s="2" t="s">
        <v>35368</v>
      </c>
      <c r="H6976" s="1"/>
      <c r="I6976" s="1" t="s">
        <v>35369</v>
      </c>
      <c r="J6976" s="2" t="s">
        <v>35370</v>
      </c>
      <c r="K6976" s="2"/>
      <c r="L6976" s="1"/>
      <c r="M6976" s="1"/>
      <c r="N6976" s="1"/>
      <c r="O6976" s="1"/>
      <c r="P6976" s="2" t="s">
        <v>434</v>
      </c>
      <c r="Q6976" s="2" t="s">
        <v>35371</v>
      </c>
      <c r="R6976" s="1"/>
      <c r="S6976" s="1"/>
      <c r="T6976" s="1"/>
      <c r="U6976" s="1"/>
      <c r="V6976" s="1"/>
      <c r="W6976" s="1"/>
      <c r="X6976" s="1"/>
      <c r="Y6976" s="1"/>
      <c r="Z6976" s="1"/>
      <c r="AA6976" s="1"/>
      <c r="AB6976" s="1"/>
      <c r="AC6976" s="1"/>
      <c r="AD6976" s="1"/>
      <c r="AE6976" s="1"/>
      <c r="AF6976" s="1"/>
    </row>
    <row r="6977">
      <c r="A6977" s="2" t="s">
        <v>35372</v>
      </c>
      <c r="B6977" s="8"/>
      <c r="C6977" s="8" t="s">
        <v>474</v>
      </c>
      <c r="D6977" s="2" t="s">
        <v>475</v>
      </c>
      <c r="E6977" s="7"/>
      <c r="F6977" s="11" t="b">
        <v>0</v>
      </c>
      <c r="G6977" s="2" t="s">
        <v>35373</v>
      </c>
      <c r="H6977" s="1"/>
      <c r="I6977" s="2" t="s">
        <v>35374</v>
      </c>
      <c r="J6977" s="2" t="s">
        <v>35375</v>
      </c>
      <c r="K6977" s="1"/>
      <c r="L6977" s="1"/>
      <c r="M6977" s="1"/>
      <c r="N6977" s="1"/>
      <c r="O6977" s="1"/>
      <c r="P6977" s="2" t="s">
        <v>477</v>
      </c>
      <c r="Q6977" s="2" t="s">
        <v>35376</v>
      </c>
      <c r="R6977" s="1"/>
      <c r="S6977" s="1"/>
      <c r="T6977" s="2" t="s">
        <v>35377</v>
      </c>
      <c r="U6977" s="1"/>
      <c r="V6977" s="1"/>
      <c r="W6977" s="1"/>
      <c r="X6977" s="1"/>
      <c r="Y6977" s="1"/>
      <c r="Z6977" s="1"/>
      <c r="AA6977" s="1"/>
      <c r="AB6977" s="1"/>
      <c r="AC6977" s="1"/>
      <c r="AD6977" s="1"/>
      <c r="AE6977" s="1"/>
      <c r="AF6977" s="1"/>
    </row>
    <row r="6978">
      <c r="A6978" s="1" t="s">
        <v>35378</v>
      </c>
      <c r="B6978" s="8"/>
      <c r="C6978" s="8" t="s">
        <v>474</v>
      </c>
      <c r="D6978" s="2" t="s">
        <v>475</v>
      </c>
      <c r="E6978" s="9"/>
      <c r="F6978" s="4" t="b">
        <v>1</v>
      </c>
      <c r="G6978" s="2" t="s">
        <v>35379</v>
      </c>
      <c r="H6978" s="1"/>
      <c r="I6978" s="1" t="s">
        <v>35380</v>
      </c>
      <c r="J6978" s="1" t="s">
        <v>35381</v>
      </c>
      <c r="K6978" s="1"/>
      <c r="L6978" s="1"/>
      <c r="M6978" s="1"/>
      <c r="N6978" s="1"/>
      <c r="O6978" s="1"/>
      <c r="P6978" s="1" t="s">
        <v>873</v>
      </c>
      <c r="Q6978" s="1" t="s">
        <v>35382</v>
      </c>
      <c r="R6978" s="1"/>
      <c r="S6978" s="1"/>
      <c r="T6978" s="2" t="s">
        <v>35383</v>
      </c>
      <c r="U6978" s="1"/>
      <c r="V6978" s="1"/>
      <c r="W6978" s="1"/>
      <c r="X6978" s="1"/>
      <c r="Y6978" s="1"/>
      <c r="Z6978" s="1"/>
      <c r="AA6978" s="1"/>
      <c r="AB6978" s="1"/>
      <c r="AC6978" s="1"/>
      <c r="AD6978" s="1"/>
      <c r="AE6978" s="1"/>
      <c r="AF6978" s="1"/>
    </row>
    <row r="6979">
      <c r="A6979" s="1" t="s">
        <v>35384</v>
      </c>
      <c r="B6979" s="5"/>
      <c r="C6979" s="5" t="s">
        <v>428</v>
      </c>
      <c r="D6979" s="2" t="s">
        <v>102</v>
      </c>
      <c r="E6979" s="10"/>
      <c r="F6979" s="4" t="b">
        <v>1</v>
      </c>
      <c r="G6979" s="2" t="s">
        <v>35385</v>
      </c>
      <c r="H6979" s="1"/>
      <c r="I6979" s="1" t="s">
        <v>35386</v>
      </c>
      <c r="J6979" s="2" t="s">
        <v>35387</v>
      </c>
      <c r="K6979" s="2"/>
      <c r="L6979" s="1"/>
      <c r="M6979" s="1"/>
      <c r="N6979" s="1"/>
      <c r="O6979" s="1"/>
      <c r="P6979" s="2" t="s">
        <v>1592</v>
      </c>
      <c r="Q6979" s="1" t="s">
        <v>35388</v>
      </c>
      <c r="R6979" s="1"/>
      <c r="S6979" s="1"/>
      <c r="T6979" s="1"/>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1" t="s">
        <v>35392</v>
      </c>
      <c r="K6980" s="1"/>
      <c r="L6980" s="1"/>
      <c r="M6980" s="1"/>
      <c r="N6980" s="1"/>
      <c r="O6980" s="1"/>
      <c r="P6980" s="1"/>
      <c r="Q6980" s="2"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2" t="s">
        <v>3933</v>
      </c>
      <c r="Q6981" s="2" t="s">
        <v>35398</v>
      </c>
      <c r="R6981" s="1"/>
      <c r="S6981" s="1"/>
      <c r="T6981" s="1"/>
      <c r="U6981" s="1"/>
      <c r="V6981" s="1"/>
      <c r="W6981" s="1"/>
      <c r="X6981" s="1"/>
      <c r="Y6981" s="1"/>
      <c r="Z6981" s="1"/>
      <c r="AA6981" s="1"/>
      <c r="AB6981" s="1"/>
      <c r="AC6981" s="1"/>
      <c r="AD6981" s="1"/>
      <c r="AE6981" s="1"/>
      <c r="AF6981" s="1"/>
    </row>
    <row r="6982">
      <c r="A6982" s="1" t="s">
        <v>35399</v>
      </c>
      <c r="B6982" s="8"/>
      <c r="C6982" s="8" t="s">
        <v>474</v>
      </c>
      <c r="D6982" s="2" t="s">
        <v>475</v>
      </c>
      <c r="E6982" s="9"/>
      <c r="F6982" s="4" t="b">
        <v>1</v>
      </c>
      <c r="G6982" s="2" t="s">
        <v>35400</v>
      </c>
      <c r="H6982" s="1"/>
      <c r="I6982" s="1" t="s">
        <v>35401</v>
      </c>
      <c r="J6982" s="1" t="s">
        <v>35400</v>
      </c>
      <c r="K6982" s="1"/>
      <c r="L6982" s="1"/>
      <c r="M6982" s="1"/>
      <c r="N6982" s="1"/>
      <c r="O6982" s="1"/>
      <c r="P6982" s="1" t="s">
        <v>873</v>
      </c>
      <c r="Q6982" s="1" t="s">
        <v>35402</v>
      </c>
      <c r="R6982" s="1"/>
      <c r="S6982" s="1"/>
      <c r="T6982" s="2" t="s">
        <v>35403</v>
      </c>
      <c r="U6982" s="1"/>
      <c r="V6982" s="1"/>
      <c r="W6982" s="1"/>
      <c r="X6982" s="1"/>
      <c r="Y6982" s="1"/>
      <c r="Z6982" s="1"/>
      <c r="AA6982" s="1"/>
      <c r="AB6982" s="1"/>
      <c r="AC6982" s="1"/>
      <c r="AD6982" s="1"/>
      <c r="AE6982" s="1"/>
      <c r="AF6982" s="1"/>
    </row>
    <row r="6983">
      <c r="A6983" s="1" t="s">
        <v>35404</v>
      </c>
      <c r="B6983" s="5"/>
      <c r="C6983" s="5" t="s">
        <v>428</v>
      </c>
      <c r="D6983" s="2" t="s">
        <v>1393</v>
      </c>
      <c r="E6983" s="7"/>
      <c r="F6983" s="4" t="b">
        <v>1</v>
      </c>
      <c r="G6983" s="2" t="s">
        <v>35405</v>
      </c>
      <c r="H6983" s="1"/>
      <c r="I6983" s="1" t="s">
        <v>35406</v>
      </c>
      <c r="J6983" s="2" t="s">
        <v>35407</v>
      </c>
      <c r="K6983" s="2" t="s">
        <v>1398</v>
      </c>
      <c r="L6983" s="1"/>
      <c r="M6983" s="1"/>
      <c r="N6983" s="1"/>
      <c r="O6983" s="1"/>
      <c r="P6983" s="1"/>
      <c r="Q6983" s="1" t="s">
        <v>35408</v>
      </c>
      <c r="R6983" s="1"/>
      <c r="S6983" s="1"/>
      <c r="T6983" s="1"/>
      <c r="U6983" s="1"/>
      <c r="V6983" s="1"/>
      <c r="W6983" s="1"/>
      <c r="X6983" s="1"/>
      <c r="Y6983" s="1"/>
      <c r="Z6983" s="1"/>
      <c r="AA6983" s="1"/>
      <c r="AB6983" s="1"/>
      <c r="AC6983" s="1"/>
      <c r="AD6983" s="1"/>
      <c r="AE6983" s="1"/>
      <c r="AF6983" s="1"/>
    </row>
    <row r="6984">
      <c r="A6984" s="1" t="s">
        <v>35409</v>
      </c>
      <c r="B6984" s="5"/>
      <c r="C6984" s="5" t="s">
        <v>463</v>
      </c>
      <c r="D6984" s="2" t="s">
        <v>1435</v>
      </c>
      <c r="E6984" s="9"/>
      <c r="F6984" s="11" t="b">
        <v>0</v>
      </c>
      <c r="G6984" s="1" t="s">
        <v>35410</v>
      </c>
      <c r="H6984" s="1"/>
      <c r="I6984" s="2" t="s">
        <v>35411</v>
      </c>
      <c r="J6984" s="2" t="s">
        <v>35412</v>
      </c>
      <c r="K6984" s="2"/>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464</v>
      </c>
      <c r="E6985" s="10"/>
      <c r="F6985" s="11" t="b">
        <v>0</v>
      </c>
      <c r="G6985" s="2"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15111</v>
      </c>
      <c r="B6986" s="5"/>
      <c r="C6986" s="5" t="s">
        <v>463</v>
      </c>
      <c r="D6986" s="1" t="s">
        <v>523</v>
      </c>
      <c r="E6986" s="6"/>
      <c r="F6986" s="11" t="b">
        <v>0</v>
      </c>
      <c r="G6986" s="2" t="s">
        <v>35419</v>
      </c>
      <c r="H6986" s="1"/>
      <c r="I6986" s="2" t="s">
        <v>35420</v>
      </c>
      <c r="J6986" s="1" t="s">
        <v>35421</v>
      </c>
      <c r="K6986" s="1"/>
      <c r="L6986" s="1"/>
      <c r="M6986" s="2" t="s">
        <v>15107</v>
      </c>
      <c r="N6986" s="1"/>
      <c r="O6986" s="1"/>
      <c r="P6986" s="1"/>
      <c r="Q6986" s="1" t="s">
        <v>35422</v>
      </c>
      <c r="R6986" s="1"/>
      <c r="S6986" s="1"/>
      <c r="T6986" s="1"/>
      <c r="U6986" s="1"/>
      <c r="V6986" s="1"/>
      <c r="W6986" s="1"/>
      <c r="X6986" s="1"/>
      <c r="Y6986" s="1"/>
      <c r="Z6986" s="1"/>
      <c r="AA6986" s="1"/>
      <c r="AB6986" s="1"/>
      <c r="AC6986" s="1"/>
      <c r="AD6986" s="1"/>
      <c r="AE6986" s="1"/>
      <c r="AF6986" s="1"/>
    </row>
    <row r="6987">
      <c r="A6987" s="1" t="s">
        <v>35423</v>
      </c>
      <c r="B6987" s="5"/>
      <c r="C6987" s="5" t="s">
        <v>463</v>
      </c>
      <c r="D6987" s="2" t="s">
        <v>102</v>
      </c>
      <c r="E6987" s="10"/>
      <c r="F6987" s="11" t="b">
        <v>0</v>
      </c>
      <c r="G6987" s="2" t="s">
        <v>35424</v>
      </c>
      <c r="H6987" s="1"/>
      <c r="I6987" s="2" t="s">
        <v>35425</v>
      </c>
      <c r="J6987" s="2" t="s">
        <v>35426</v>
      </c>
      <c r="K6987" s="2"/>
      <c r="L6987" s="1"/>
      <c r="M6987" s="1"/>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1" t="s">
        <v>1510</v>
      </c>
      <c r="E6988" s="6"/>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1488</v>
      </c>
      <c r="E6989" s="7"/>
      <c r="F6989" s="11" t="b">
        <v>0</v>
      </c>
      <c r="G6989" s="2" t="s">
        <v>35434</v>
      </c>
      <c r="H6989" s="1"/>
      <c r="I6989" s="2" t="s">
        <v>35435</v>
      </c>
      <c r="J6989" s="1" t="s">
        <v>35436</v>
      </c>
      <c r="K6989" s="1"/>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1488</v>
      </c>
      <c r="E6990" s="6"/>
      <c r="F6990" s="11" t="b">
        <v>0</v>
      </c>
      <c r="G6990" s="2" t="s">
        <v>35439</v>
      </c>
      <c r="H6990" s="1"/>
      <c r="I6990" s="2" t="s">
        <v>35440</v>
      </c>
      <c r="J6990" s="2" t="s">
        <v>35441</v>
      </c>
      <c r="K6990" s="2"/>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30986</v>
      </c>
      <c r="B6991" s="5"/>
      <c r="C6991" s="5" t="s">
        <v>463</v>
      </c>
      <c r="D6991" s="2" t="s">
        <v>102</v>
      </c>
      <c r="E6991" s="10"/>
      <c r="F6991" s="11" t="b">
        <v>0</v>
      </c>
      <c r="G6991" s="2" t="s">
        <v>35443</v>
      </c>
      <c r="H6991" s="1"/>
      <c r="I6991" s="2" t="s">
        <v>35444</v>
      </c>
      <c r="J6991" s="2" t="s">
        <v>35445</v>
      </c>
      <c r="K6991" s="2"/>
      <c r="L6991" s="1"/>
      <c r="M6991" s="1"/>
      <c r="N6991" s="2" t="s">
        <v>30982</v>
      </c>
      <c r="O6991" s="1"/>
      <c r="P6991" s="2" t="s">
        <v>9274</v>
      </c>
      <c r="Q6991" s="1" t="s">
        <v>35446</v>
      </c>
      <c r="R6991" s="1"/>
      <c r="S6991" s="1"/>
      <c r="T6991" s="1"/>
      <c r="U6991" s="1"/>
      <c r="V6991" s="1"/>
      <c r="W6991" s="1"/>
      <c r="X6991" s="1"/>
      <c r="Y6991" s="1"/>
      <c r="Z6991" s="1"/>
      <c r="AA6991" s="1"/>
      <c r="AB6991" s="1"/>
      <c r="AC6991" s="1"/>
      <c r="AD6991" s="1"/>
      <c r="AE6991" s="1"/>
      <c r="AF6991" s="1"/>
    </row>
    <row r="6992">
      <c r="A6992" s="2" t="s">
        <v>27223</v>
      </c>
      <c r="B6992" s="5"/>
      <c r="C6992" s="8" t="s">
        <v>463</v>
      </c>
      <c r="D6992" s="2" t="s">
        <v>523</v>
      </c>
      <c r="E6992" s="6"/>
      <c r="F6992" s="11" t="b">
        <v>0</v>
      </c>
      <c r="G6992" s="2" t="s">
        <v>35447</v>
      </c>
      <c r="H6992" s="1"/>
      <c r="I6992" s="2" t="s">
        <v>27221</v>
      </c>
      <c r="J6992" s="2" t="s">
        <v>27222</v>
      </c>
      <c r="K6992" s="1"/>
      <c r="L6992" s="1"/>
      <c r="M6992" s="1"/>
      <c r="N6992" s="1"/>
      <c r="O6992" s="1"/>
      <c r="P6992" s="1"/>
      <c r="Q6992" s="2" t="s">
        <v>35448</v>
      </c>
      <c r="R6992" s="1"/>
      <c r="S6992" s="1"/>
      <c r="T6992" s="1"/>
      <c r="U6992" s="1"/>
      <c r="V6992" s="1"/>
      <c r="W6992" s="1"/>
      <c r="X6992" s="1"/>
      <c r="Y6992" s="1"/>
      <c r="Z6992" s="1"/>
      <c r="AA6992" s="1"/>
      <c r="AB6992" s="1"/>
      <c r="AC6992" s="1"/>
      <c r="AD6992" s="1"/>
      <c r="AE6992" s="1"/>
      <c r="AF6992" s="1"/>
    </row>
    <row r="6993">
      <c r="A6993" s="1" t="s">
        <v>35449</v>
      </c>
      <c r="B6993" s="5"/>
      <c r="C6993" s="5" t="s">
        <v>463</v>
      </c>
      <c r="D6993" s="1" t="s">
        <v>1488</v>
      </c>
      <c r="E6993" s="7"/>
      <c r="F6993" s="11" t="b">
        <v>0</v>
      </c>
      <c r="G6993" s="2" t="s">
        <v>35450</v>
      </c>
      <c r="H6993" s="1"/>
      <c r="I6993" s="2" t="s">
        <v>35405</v>
      </c>
      <c r="J6993" s="2" t="s">
        <v>35451</v>
      </c>
      <c r="K6993" s="2"/>
      <c r="L6993" s="1"/>
      <c r="M6993" s="1"/>
      <c r="N6993" s="1"/>
      <c r="O6993" s="1"/>
      <c r="P6993" s="1"/>
      <c r="Q6993" s="1" t="s">
        <v>35452</v>
      </c>
      <c r="R6993" s="1"/>
      <c r="S6993" s="1"/>
      <c r="T6993" s="1"/>
      <c r="U6993" s="1"/>
      <c r="V6993" s="1"/>
      <c r="W6993" s="1"/>
      <c r="X6993" s="1"/>
      <c r="Y6993" s="1"/>
      <c r="Z6993" s="1"/>
      <c r="AA6993" s="1"/>
      <c r="AB6993" s="1"/>
      <c r="AC6993" s="1"/>
      <c r="AD6993" s="1"/>
      <c r="AE6993" s="1"/>
      <c r="AF6993" s="1"/>
    </row>
    <row r="6994">
      <c r="A6994" s="1" t="s">
        <v>35453</v>
      </c>
      <c r="B6994" s="5"/>
      <c r="C6994" s="5" t="s">
        <v>463</v>
      </c>
      <c r="D6994" s="1" t="s">
        <v>1510</v>
      </c>
      <c r="E6994" s="6"/>
      <c r="F6994" s="11" t="b">
        <v>0</v>
      </c>
      <c r="G6994" s="2" t="s">
        <v>35454</v>
      </c>
      <c r="H6994" s="1"/>
      <c r="I6994" s="2" t="s">
        <v>35455</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2" t="s">
        <v>1435</v>
      </c>
      <c r="E6995" s="10"/>
      <c r="F6995" s="11" t="b">
        <v>0</v>
      </c>
      <c r="G6995" s="1"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1" t="s">
        <v>523</v>
      </c>
      <c r="E6996" s="6"/>
      <c r="F6996" s="11" t="b">
        <v>0</v>
      </c>
      <c r="G6996" s="2"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428</v>
      </c>
      <c r="D6997" s="2" t="s">
        <v>102</v>
      </c>
      <c r="E6997" s="10"/>
      <c r="F6997" s="4" t="b">
        <v>1</v>
      </c>
      <c r="G6997" s="2" t="s">
        <v>35469</v>
      </c>
      <c r="H6997" s="1"/>
      <c r="I6997" s="2" t="s">
        <v>35470</v>
      </c>
      <c r="J6997" s="2" t="s">
        <v>35471</v>
      </c>
      <c r="K6997" s="2"/>
      <c r="L6997" s="1"/>
      <c r="M6997" s="1"/>
      <c r="N6997" s="1"/>
      <c r="O6997" s="1"/>
      <c r="P6997" s="1" t="s">
        <v>1610</v>
      </c>
      <c r="Q6997" s="2" t="s">
        <v>35472</v>
      </c>
      <c r="R6997" s="1"/>
      <c r="S6997" s="1"/>
      <c r="T6997" s="1"/>
      <c r="U6997" s="1"/>
      <c r="V6997" s="1"/>
      <c r="W6997" s="1"/>
      <c r="X6997" s="1"/>
      <c r="Y6997" s="1"/>
      <c r="Z6997" s="1"/>
      <c r="AA6997" s="1"/>
      <c r="AB6997" s="1"/>
      <c r="AC6997" s="1"/>
      <c r="AD6997" s="1"/>
      <c r="AE6997" s="1"/>
      <c r="AF6997" s="1"/>
    </row>
    <row r="6998">
      <c r="A6998" s="1" t="s">
        <v>35473</v>
      </c>
      <c r="B6998" s="5"/>
      <c r="C6998" s="5" t="s">
        <v>463</v>
      </c>
      <c r="D6998" s="1" t="s">
        <v>1488</v>
      </c>
      <c r="E6998" s="6"/>
      <c r="F6998" s="11" t="b">
        <v>0</v>
      </c>
      <c r="G6998" s="2" t="s">
        <v>35474</v>
      </c>
      <c r="H6998" s="1"/>
      <c r="I6998" s="2" t="s">
        <v>35475</v>
      </c>
      <c r="J6998" s="1" t="s">
        <v>35476</v>
      </c>
      <c r="K6998" s="1"/>
      <c r="L6998" s="1"/>
      <c r="M6998" s="1"/>
      <c r="N6998" s="1"/>
      <c r="O6998" s="1"/>
      <c r="P6998" s="1"/>
      <c r="Q6998" s="1"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8837</v>
      </c>
      <c r="E6999" s="7"/>
      <c r="F6999" s="11" t="b">
        <v>0</v>
      </c>
      <c r="G6999" s="2" t="s">
        <v>35479</v>
      </c>
      <c r="H6999" s="1"/>
      <c r="I6999" s="2" t="s">
        <v>35480</v>
      </c>
      <c r="J6999" s="2" t="s">
        <v>35481</v>
      </c>
      <c r="K6999" s="2"/>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2" t="s">
        <v>1435</v>
      </c>
      <c r="E7000" s="9"/>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1435</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1" t="s">
        <v>1488</v>
      </c>
      <c r="E7002" s="6"/>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2" t="s">
        <v>35498</v>
      </c>
      <c r="B7003" s="8"/>
      <c r="C7003" s="8" t="s">
        <v>463</v>
      </c>
      <c r="D7003" s="2" t="s">
        <v>523</v>
      </c>
      <c r="E7003" s="10"/>
      <c r="F7003" s="11" t="b">
        <v>0</v>
      </c>
      <c r="G7003" s="2" t="s">
        <v>17144</v>
      </c>
      <c r="H7003" s="1"/>
      <c r="I7003" s="2" t="s">
        <v>35499</v>
      </c>
      <c r="J7003" s="2" t="s">
        <v>35500</v>
      </c>
      <c r="K7003" s="2"/>
      <c r="L7003" s="1"/>
      <c r="M7003" s="1"/>
      <c r="N7003" s="1"/>
      <c r="O7003" s="1"/>
      <c r="P7003" s="1"/>
      <c r="Q7003" s="2" t="s">
        <v>35501</v>
      </c>
      <c r="R7003" s="1"/>
      <c r="S7003" s="1"/>
      <c r="T7003" s="1"/>
      <c r="U7003" s="1"/>
      <c r="V7003" s="1"/>
      <c r="W7003" s="1"/>
      <c r="X7003" s="1"/>
      <c r="Y7003" s="1"/>
      <c r="Z7003" s="1"/>
      <c r="AA7003" s="1"/>
      <c r="AB7003" s="1"/>
      <c r="AC7003" s="1"/>
      <c r="AD7003" s="1"/>
      <c r="AE7003" s="1"/>
      <c r="AF7003" s="1"/>
    </row>
    <row r="7004">
      <c r="A7004" s="1" t="s">
        <v>35502</v>
      </c>
      <c r="B7004" s="8"/>
      <c r="C7004" s="8" t="s">
        <v>474</v>
      </c>
      <c r="D7004" s="2" t="s">
        <v>475</v>
      </c>
      <c r="E7004" s="9"/>
      <c r="F7004" s="4" t="b">
        <v>1</v>
      </c>
      <c r="G7004" s="2" t="s">
        <v>35502</v>
      </c>
      <c r="H7004" s="1"/>
      <c r="I7004" s="1" t="s">
        <v>35503</v>
      </c>
      <c r="J7004" s="1" t="s">
        <v>35502</v>
      </c>
      <c r="K7004" s="1"/>
      <c r="L7004" s="1"/>
      <c r="M7004" s="1"/>
      <c r="N7004" s="1"/>
      <c r="O7004" s="1"/>
      <c r="P7004" s="1" t="s">
        <v>873</v>
      </c>
      <c r="Q7004" s="1" t="s">
        <v>35504</v>
      </c>
      <c r="R7004" s="1"/>
      <c r="S7004" s="1"/>
      <c r="T7004" s="2" t="s">
        <v>35505</v>
      </c>
      <c r="U7004" s="1"/>
      <c r="V7004" s="1"/>
      <c r="W7004" s="1"/>
      <c r="X7004" s="1"/>
      <c r="Y7004" s="1"/>
      <c r="Z7004" s="1"/>
      <c r="AA7004" s="1"/>
      <c r="AB7004" s="1"/>
      <c r="AC7004" s="1"/>
      <c r="AD7004" s="1"/>
      <c r="AE7004" s="1"/>
      <c r="AF7004" s="1"/>
    </row>
    <row r="7005">
      <c r="A7005" s="1" t="s">
        <v>35506</v>
      </c>
      <c r="B7005" s="5"/>
      <c r="C7005" s="5" t="s">
        <v>463</v>
      </c>
      <c r="D7005" s="1" t="s">
        <v>523</v>
      </c>
      <c r="E7005" s="7"/>
      <c r="F7005" s="11" t="b">
        <v>0</v>
      </c>
      <c r="G7005" s="2" t="s">
        <v>35507</v>
      </c>
      <c r="H7005" s="1"/>
      <c r="I7005" s="2" t="s">
        <v>35508</v>
      </c>
      <c r="J7005" s="2" t="s">
        <v>35509</v>
      </c>
      <c r="K7005" s="2"/>
      <c r="L7005" s="1"/>
      <c r="M7005" s="1"/>
      <c r="N7005" s="1"/>
      <c r="O7005" s="1"/>
      <c r="P7005" s="1"/>
      <c r="Q7005" s="1" t="s">
        <v>35510</v>
      </c>
      <c r="R7005" s="1"/>
      <c r="S7005" s="1"/>
      <c r="T7005" s="1"/>
      <c r="U7005" s="1"/>
      <c r="V7005" s="1"/>
      <c r="W7005" s="1"/>
      <c r="X7005" s="1"/>
      <c r="Y7005" s="1"/>
      <c r="Z7005" s="1"/>
      <c r="AA7005" s="1"/>
      <c r="AB7005" s="1"/>
      <c r="AC7005" s="1"/>
      <c r="AD7005" s="1"/>
      <c r="AE7005" s="1"/>
      <c r="AF7005" s="1"/>
    </row>
    <row r="7006">
      <c r="A7006" s="1" t="s">
        <v>35511</v>
      </c>
      <c r="B7006" s="5"/>
      <c r="C7006" s="5" t="s">
        <v>463</v>
      </c>
      <c r="D7006" s="2" t="s">
        <v>102</v>
      </c>
      <c r="E7006" s="9"/>
      <c r="F7006" s="11" t="b">
        <v>0</v>
      </c>
      <c r="G7006" s="2" t="s">
        <v>35512</v>
      </c>
      <c r="H7006" s="1"/>
      <c r="I7006" s="2" t="s">
        <v>35513</v>
      </c>
      <c r="J7006" s="2" t="s">
        <v>35514</v>
      </c>
      <c r="K7006" s="2"/>
      <c r="L7006" s="1"/>
      <c r="M7006" s="1"/>
      <c r="N7006" s="1"/>
      <c r="O7006" s="1"/>
      <c r="P7006" s="1" t="s">
        <v>913</v>
      </c>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35509</v>
      </c>
      <c r="J7007" s="2" t="s">
        <v>35518</v>
      </c>
      <c r="K7007" s="2"/>
      <c r="L7007" s="1"/>
      <c r="M7007" s="1"/>
      <c r="N7007" s="1"/>
      <c r="O7007" s="1"/>
      <c r="P7007" s="1"/>
      <c r="Q7007" s="1" t="s">
        <v>35519</v>
      </c>
      <c r="R7007" s="1"/>
      <c r="S7007" s="1"/>
      <c r="T7007" s="1"/>
      <c r="U7007" s="1"/>
      <c r="V7007" s="1"/>
      <c r="W7007" s="1"/>
      <c r="X7007" s="1"/>
      <c r="Y7007" s="1"/>
      <c r="Z7007" s="1"/>
      <c r="AA7007" s="1"/>
      <c r="AB7007" s="1"/>
      <c r="AC7007" s="1"/>
      <c r="AD7007" s="1"/>
      <c r="AE7007" s="1"/>
      <c r="AF7007" s="1"/>
    </row>
    <row r="7008">
      <c r="A7008" s="1" t="s">
        <v>35520</v>
      </c>
      <c r="B7008" s="5"/>
      <c r="C7008" s="5" t="s">
        <v>428</v>
      </c>
      <c r="D7008" s="19" t="s">
        <v>630</v>
      </c>
      <c r="E7008" s="9"/>
      <c r="F7008" s="4" t="b">
        <v>1</v>
      </c>
      <c r="G7008" s="2" t="s">
        <v>35521</v>
      </c>
      <c r="H7008" s="1"/>
      <c r="I7008" s="2" t="s">
        <v>35522</v>
      </c>
      <c r="J7008" s="2" t="s">
        <v>35523</v>
      </c>
      <c r="K7008" s="2"/>
      <c r="L7008" s="1"/>
      <c r="M7008" s="1"/>
      <c r="N7008" s="1"/>
      <c r="O7008" s="1"/>
      <c r="P7008" s="1"/>
      <c r="Q7008" s="2" t="s">
        <v>35524</v>
      </c>
      <c r="R7008" s="1"/>
      <c r="S7008" s="1"/>
      <c r="T7008" s="1"/>
      <c r="U7008" s="1"/>
      <c r="V7008" s="1"/>
      <c r="W7008" s="1"/>
      <c r="X7008" s="1"/>
      <c r="Y7008" s="1"/>
      <c r="Z7008" s="1"/>
      <c r="AA7008" s="1"/>
      <c r="AB7008" s="1"/>
      <c r="AC7008" s="1"/>
      <c r="AD7008" s="1"/>
      <c r="AE7008" s="1"/>
      <c r="AF7008" s="1"/>
    </row>
    <row r="7009">
      <c r="A7009" s="2" t="s">
        <v>35525</v>
      </c>
      <c r="B7009" s="8"/>
      <c r="C7009" s="8" t="s">
        <v>463</v>
      </c>
      <c r="D7009" s="2" t="s">
        <v>464</v>
      </c>
      <c r="E7009" s="10"/>
      <c r="F7009" s="4" t="b">
        <v>0</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428</v>
      </c>
      <c r="D7010" s="2" t="s">
        <v>1167</v>
      </c>
      <c r="E7010" s="9"/>
      <c r="F7010" s="11" t="b">
        <v>0</v>
      </c>
      <c r="G7010" s="2" t="s">
        <v>35531</v>
      </c>
      <c r="H7010" s="1"/>
      <c r="I7010" s="2" t="s">
        <v>35532</v>
      </c>
      <c r="J7010" s="2" t="s">
        <v>35533</v>
      </c>
      <c r="K7010" s="1"/>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474</v>
      </c>
      <c r="D7011" s="2" t="s">
        <v>475</v>
      </c>
      <c r="E7011" s="7"/>
      <c r="F7011" s="11" t="b">
        <v>0</v>
      </c>
      <c r="G7011" s="2" t="s">
        <v>35536</v>
      </c>
      <c r="H7011" s="1"/>
      <c r="I7011" s="2" t="s">
        <v>35536</v>
      </c>
      <c r="J7011" s="2" t="s">
        <v>35536</v>
      </c>
      <c r="K7011" s="1"/>
      <c r="L7011" s="1"/>
      <c r="M7011" s="1"/>
      <c r="N7011" s="1"/>
      <c r="O7011" s="1"/>
      <c r="P7011" s="2" t="s">
        <v>477</v>
      </c>
      <c r="Q7011" s="2" t="s">
        <v>35537</v>
      </c>
      <c r="R7011" s="1"/>
      <c r="S7011" s="1"/>
      <c r="T7011" s="2" t="s">
        <v>35538</v>
      </c>
      <c r="U7011" s="1"/>
      <c r="V7011" s="1"/>
      <c r="W7011" s="1"/>
      <c r="X7011" s="1"/>
      <c r="Y7011" s="1"/>
      <c r="Z7011" s="1"/>
      <c r="AA7011" s="1"/>
      <c r="AB7011" s="1"/>
      <c r="AC7011" s="1"/>
      <c r="AD7011" s="1"/>
      <c r="AE7011" s="1"/>
      <c r="AF7011" s="1"/>
    </row>
    <row r="7012">
      <c r="A7012" s="1" t="s">
        <v>35539</v>
      </c>
      <c r="B7012" s="8"/>
      <c r="C7012" s="8" t="s">
        <v>474</v>
      </c>
      <c r="D7012" s="2" t="s">
        <v>475</v>
      </c>
      <c r="E7012" s="9"/>
      <c r="F7012" s="4" t="b">
        <v>1</v>
      </c>
      <c r="G7012" s="2" t="s">
        <v>35540</v>
      </c>
      <c r="H7012" s="1"/>
      <c r="I7012" s="1" t="s">
        <v>35541</v>
      </c>
      <c r="J7012" s="1" t="s">
        <v>35542</v>
      </c>
      <c r="K7012" s="1"/>
      <c r="L7012" s="1"/>
      <c r="M7012" s="1"/>
      <c r="N7012" s="1"/>
      <c r="O7012" s="1"/>
      <c r="P7012" s="1" t="s">
        <v>873</v>
      </c>
      <c r="Q7012" s="1" t="s">
        <v>35543</v>
      </c>
      <c r="R7012" s="1"/>
      <c r="S7012" s="1"/>
      <c r="T7012" s="2" t="s">
        <v>35544</v>
      </c>
      <c r="U7012" s="1"/>
      <c r="V7012" s="1"/>
      <c r="W7012" s="1"/>
      <c r="X7012" s="1"/>
      <c r="Y7012" s="1"/>
      <c r="Z7012" s="1"/>
      <c r="AA7012" s="1"/>
      <c r="AB7012" s="1"/>
      <c r="AC7012" s="1"/>
      <c r="AD7012" s="1"/>
      <c r="AE7012" s="1"/>
      <c r="AF7012" s="1"/>
    </row>
    <row r="7013">
      <c r="A7013" s="2" t="s">
        <v>35545</v>
      </c>
      <c r="B7013" s="8"/>
      <c r="C7013" s="8" t="s">
        <v>474</v>
      </c>
      <c r="D7013" s="2" t="s">
        <v>475</v>
      </c>
      <c r="E7013" s="7"/>
      <c r="F7013" s="11" t="b">
        <v>0</v>
      </c>
      <c r="G7013" s="2" t="s">
        <v>35546</v>
      </c>
      <c r="H7013" s="1"/>
      <c r="I7013" s="2" t="s">
        <v>35547</v>
      </c>
      <c r="J7013" s="2" t="s">
        <v>35548</v>
      </c>
      <c r="K7013" s="1"/>
      <c r="L7013" s="1"/>
      <c r="M7013" s="1"/>
      <c r="N7013" s="1"/>
      <c r="O7013" s="1"/>
      <c r="P7013" s="1"/>
      <c r="Q7013" s="2" t="s">
        <v>35549</v>
      </c>
      <c r="R7013" s="1"/>
      <c r="S7013" s="1"/>
      <c r="T7013" s="2" t="s">
        <v>35550</v>
      </c>
      <c r="U7013" s="1"/>
      <c r="V7013" s="1"/>
      <c r="W7013" s="1"/>
      <c r="X7013" s="1"/>
      <c r="Y7013" s="1"/>
      <c r="Z7013" s="1"/>
      <c r="AA7013" s="1"/>
      <c r="AB7013" s="1"/>
      <c r="AC7013" s="1"/>
      <c r="AD7013" s="1"/>
      <c r="AE7013" s="1"/>
      <c r="AF7013" s="1"/>
    </row>
    <row r="7014">
      <c r="A7014" s="1" t="s">
        <v>35551</v>
      </c>
      <c r="B7014" s="8"/>
      <c r="C7014" s="8" t="s">
        <v>474</v>
      </c>
      <c r="D7014" s="2" t="s">
        <v>475</v>
      </c>
      <c r="E7014" s="9"/>
      <c r="F7014" s="4" t="b">
        <v>1</v>
      </c>
      <c r="G7014" s="2" t="s">
        <v>35552</v>
      </c>
      <c r="H7014" s="1"/>
      <c r="I7014" s="1" t="s">
        <v>35553</v>
      </c>
      <c r="J7014" s="1" t="s">
        <v>35554</v>
      </c>
      <c r="K7014" s="1"/>
      <c r="L7014" s="1"/>
      <c r="M7014" s="1"/>
      <c r="N7014" s="1"/>
      <c r="O7014" s="1"/>
      <c r="P7014" s="1" t="s">
        <v>873</v>
      </c>
      <c r="Q7014" s="1" t="s">
        <v>35555</v>
      </c>
      <c r="R7014" s="1"/>
      <c r="S7014" s="1"/>
      <c r="T7014" s="2" t="s">
        <v>35556</v>
      </c>
      <c r="U7014" s="1"/>
      <c r="V7014" s="1"/>
      <c r="W7014" s="1"/>
      <c r="X7014" s="1"/>
      <c r="Y7014" s="1"/>
      <c r="Z7014" s="1"/>
      <c r="AA7014" s="1"/>
      <c r="AB7014" s="1"/>
      <c r="AC7014" s="1"/>
      <c r="AD7014" s="1"/>
      <c r="AE7014" s="1"/>
      <c r="AF7014" s="1"/>
    </row>
    <row r="7015">
      <c r="A7015" s="1" t="s">
        <v>35557</v>
      </c>
      <c r="B7015" s="8"/>
      <c r="C7015" s="8" t="s">
        <v>474</v>
      </c>
      <c r="D7015" s="2" t="s">
        <v>475</v>
      </c>
      <c r="E7015" s="10"/>
      <c r="F7015" s="4" t="b">
        <v>1</v>
      </c>
      <c r="G7015" s="2" t="s">
        <v>35557</v>
      </c>
      <c r="H7015" s="1"/>
      <c r="I7015" s="1" t="s">
        <v>35558</v>
      </c>
      <c r="J7015" s="1" t="s">
        <v>35557</v>
      </c>
      <c r="K7015" s="1"/>
      <c r="L7015" s="1"/>
      <c r="M7015" s="1"/>
      <c r="N7015" s="1"/>
      <c r="O7015" s="1"/>
      <c r="P7015" s="1" t="s">
        <v>873</v>
      </c>
      <c r="Q7015" s="1" t="s">
        <v>35559</v>
      </c>
      <c r="R7015" s="1"/>
      <c r="S7015" s="1"/>
      <c r="T7015" s="2" t="s">
        <v>35560</v>
      </c>
      <c r="U7015" s="1"/>
      <c r="V7015" s="1"/>
      <c r="W7015" s="1"/>
      <c r="X7015" s="1"/>
      <c r="Y7015" s="1"/>
      <c r="Z7015" s="1"/>
      <c r="AA7015" s="1"/>
      <c r="AB7015" s="1"/>
      <c r="AC7015" s="1"/>
      <c r="AD7015" s="1"/>
      <c r="AE7015" s="1"/>
      <c r="AF7015" s="1"/>
    </row>
    <row r="7016">
      <c r="A7016" s="1" t="s">
        <v>35561</v>
      </c>
      <c r="B7016" s="8"/>
      <c r="C7016" s="8" t="s">
        <v>474</v>
      </c>
      <c r="D7016" s="2" t="s">
        <v>475</v>
      </c>
      <c r="E7016" s="9"/>
      <c r="F7016" s="4" t="b">
        <v>1</v>
      </c>
      <c r="G7016" s="2" t="s">
        <v>35562</v>
      </c>
      <c r="H7016" s="1"/>
      <c r="I7016" s="1" t="s">
        <v>35563</v>
      </c>
      <c r="J7016" s="1" t="s">
        <v>35564</v>
      </c>
      <c r="K7016" s="1"/>
      <c r="L7016" s="1"/>
      <c r="M7016" s="1"/>
      <c r="N7016" s="1"/>
      <c r="O7016" s="1"/>
      <c r="P7016" s="1" t="s">
        <v>873</v>
      </c>
      <c r="Q7016" s="1" t="s">
        <v>35565</v>
      </c>
      <c r="R7016" s="1"/>
      <c r="S7016" s="1"/>
      <c r="T7016" s="2" t="s">
        <v>35566</v>
      </c>
      <c r="U7016" s="1"/>
      <c r="V7016" s="1"/>
      <c r="W7016" s="1"/>
      <c r="X7016" s="1"/>
      <c r="Y7016" s="1"/>
      <c r="Z7016" s="1"/>
      <c r="AA7016" s="1"/>
      <c r="AB7016" s="1"/>
      <c r="AC7016" s="1"/>
      <c r="AD7016" s="1"/>
      <c r="AE7016" s="1"/>
      <c r="AF7016" s="1"/>
    </row>
    <row r="7017">
      <c r="A7017" s="1" t="s">
        <v>35567</v>
      </c>
      <c r="B7017" s="8"/>
      <c r="C7017" s="8" t="s">
        <v>474</v>
      </c>
      <c r="D7017" s="2" t="s">
        <v>475</v>
      </c>
      <c r="E7017" s="10"/>
      <c r="F7017" s="4" t="b">
        <v>1</v>
      </c>
      <c r="G7017" s="2" t="s">
        <v>35568</v>
      </c>
      <c r="H7017" s="1"/>
      <c r="I7017" s="1" t="s">
        <v>35569</v>
      </c>
      <c r="J7017" s="1" t="s">
        <v>35570</v>
      </c>
      <c r="K7017" s="1"/>
      <c r="L7017" s="1"/>
      <c r="M7017" s="1"/>
      <c r="N7017" s="1"/>
      <c r="O7017" s="1"/>
      <c r="P7017" s="1" t="s">
        <v>873</v>
      </c>
      <c r="Q7017" s="1" t="s">
        <v>35571</v>
      </c>
      <c r="R7017" s="1"/>
      <c r="S7017" s="1"/>
      <c r="T7017" s="2" t="s">
        <v>35572</v>
      </c>
      <c r="U7017" s="1"/>
      <c r="V7017" s="1"/>
      <c r="W7017" s="1"/>
      <c r="X7017" s="1"/>
      <c r="Y7017" s="1"/>
      <c r="Z7017" s="1"/>
      <c r="AA7017" s="1"/>
      <c r="AB7017" s="1"/>
      <c r="AC7017" s="1"/>
      <c r="AD7017" s="1"/>
      <c r="AE7017" s="1"/>
      <c r="AF7017" s="1"/>
    </row>
    <row r="7018">
      <c r="A7018" s="1" t="s">
        <v>35573</v>
      </c>
      <c r="B7018" s="5"/>
      <c r="C7018" s="5" t="s">
        <v>428</v>
      </c>
      <c r="D7018" s="2" t="s">
        <v>102</v>
      </c>
      <c r="E7018" s="9"/>
      <c r="F7018" s="4" t="b">
        <v>1</v>
      </c>
      <c r="G7018" s="2" t="s">
        <v>35573</v>
      </c>
      <c r="H7018" s="1"/>
      <c r="I7018" s="1" t="s">
        <v>35574</v>
      </c>
      <c r="J7018" s="1" t="s">
        <v>35575</v>
      </c>
      <c r="K7018" s="1"/>
      <c r="L7018" s="1"/>
      <c r="M7018" s="1"/>
      <c r="N7018" s="1"/>
      <c r="O7018" s="1"/>
      <c r="P7018" s="1" t="s">
        <v>4932</v>
      </c>
      <c r="Q7018" s="2" t="s">
        <v>35576</v>
      </c>
      <c r="R7018" s="1"/>
      <c r="S7018" s="1"/>
      <c r="T7018" s="1"/>
      <c r="U7018" s="1"/>
      <c r="V7018" s="1"/>
      <c r="W7018" s="1"/>
      <c r="X7018" s="1"/>
      <c r="Y7018" s="1"/>
      <c r="Z7018" s="1"/>
      <c r="AA7018" s="1"/>
      <c r="AB7018" s="1"/>
      <c r="AC7018" s="1"/>
      <c r="AD7018" s="1"/>
      <c r="AE7018" s="1"/>
      <c r="AF7018" s="1"/>
    </row>
    <row r="7019">
      <c r="A7019" s="2" t="s">
        <v>35577</v>
      </c>
      <c r="B7019" s="8"/>
      <c r="C7019" s="8" t="s">
        <v>428</v>
      </c>
      <c r="D7019" s="2" t="s">
        <v>102</v>
      </c>
      <c r="E7019" s="7"/>
      <c r="F7019" s="11" t="b">
        <v>0</v>
      </c>
      <c r="G7019" s="2" t="s">
        <v>35578</v>
      </c>
      <c r="H7019" s="1"/>
      <c r="I7019" s="2" t="s">
        <v>35579</v>
      </c>
      <c r="J7019" s="2" t="s">
        <v>35580</v>
      </c>
      <c r="K7019" s="1"/>
      <c r="L7019" s="1"/>
      <c r="M7019" s="1"/>
      <c r="N7019" s="1"/>
      <c r="O7019" s="1"/>
      <c r="P7019" s="1"/>
      <c r="Q7019" s="2" t="s">
        <v>35581</v>
      </c>
      <c r="R7019" s="1"/>
      <c r="S7019" s="1"/>
      <c r="T7019" s="1"/>
      <c r="U7019" s="1"/>
      <c r="V7019" s="1"/>
      <c r="W7019" s="1"/>
      <c r="X7019" s="1"/>
      <c r="Y7019" s="1"/>
      <c r="Z7019" s="1"/>
      <c r="AA7019" s="1"/>
      <c r="AB7019" s="1"/>
      <c r="AC7019" s="1"/>
      <c r="AD7019" s="1"/>
      <c r="AE7019" s="1"/>
      <c r="AF7019" s="1"/>
    </row>
    <row r="7020">
      <c r="A7020" s="1" t="s">
        <v>35582</v>
      </c>
      <c r="B7020" s="5"/>
      <c r="C7020" s="5" t="s">
        <v>428</v>
      </c>
      <c r="D7020" s="2" t="s">
        <v>102</v>
      </c>
      <c r="E7020" s="9"/>
      <c r="F7020" s="4" t="b">
        <v>1</v>
      </c>
      <c r="G7020" s="2" t="s">
        <v>35583</v>
      </c>
      <c r="H7020" s="1"/>
      <c r="I7020" s="2" t="s">
        <v>35584</v>
      </c>
      <c r="J7020" s="1" t="s">
        <v>35585</v>
      </c>
      <c r="K7020" s="1"/>
      <c r="L7020" s="1"/>
      <c r="M7020" s="1"/>
      <c r="N7020" s="1"/>
      <c r="O7020" s="1"/>
      <c r="P7020" s="2" t="s">
        <v>3322</v>
      </c>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1" t="s">
        <v>35589</v>
      </c>
      <c r="J7021" s="2" t="s">
        <v>35590</v>
      </c>
      <c r="K7021" s="2"/>
      <c r="L7021" s="1"/>
      <c r="M7021" s="1"/>
      <c r="N7021" s="1"/>
      <c r="O7021" s="1"/>
      <c r="P7021" s="2" t="s">
        <v>620</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539</v>
      </c>
      <c r="E7022" s="9"/>
      <c r="F7022" s="4" t="b">
        <v>1</v>
      </c>
      <c r="G7022" s="2" t="s">
        <v>35593</v>
      </c>
      <c r="H7022" s="1"/>
      <c r="I7022" s="1" t="s">
        <v>35594</v>
      </c>
      <c r="J7022" s="2" t="s">
        <v>35595</v>
      </c>
      <c r="K7022" s="2"/>
      <c r="L7022" s="1"/>
      <c r="M7022" s="1"/>
      <c r="N7022" s="1"/>
      <c r="O7022" s="1"/>
      <c r="P7022" s="1"/>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463</v>
      </c>
      <c r="D7023" s="2" t="s">
        <v>1167</v>
      </c>
      <c r="E7023" s="10"/>
      <c r="F7023" s="11" t="b">
        <v>0</v>
      </c>
      <c r="G7023" s="2" t="s">
        <v>35593</v>
      </c>
      <c r="H7023" s="1"/>
      <c r="I7023" s="2" t="s">
        <v>35598</v>
      </c>
      <c r="J7023" s="1" t="s">
        <v>35599</v>
      </c>
      <c r="K7023" s="1"/>
      <c r="L7023" s="1"/>
      <c r="M7023" s="1"/>
      <c r="N7023" s="1"/>
      <c r="O7023" s="1"/>
      <c r="P7023" s="1"/>
      <c r="Q7023" s="1" t="s">
        <v>35600</v>
      </c>
      <c r="R7023" s="1"/>
      <c r="S7023" s="1"/>
      <c r="T7023" s="1"/>
      <c r="U7023" s="1"/>
      <c r="V7023" s="1"/>
      <c r="W7023" s="1"/>
      <c r="X7023" s="1"/>
      <c r="Y7023" s="1"/>
      <c r="Z7023" s="1"/>
      <c r="AA7023" s="1"/>
      <c r="AB7023" s="1"/>
      <c r="AC7023" s="1"/>
      <c r="AD7023" s="1"/>
      <c r="AE7023" s="1"/>
      <c r="AF7023" s="1"/>
    </row>
    <row r="7024">
      <c r="A7024" s="1" t="s">
        <v>35601</v>
      </c>
      <c r="B7024" s="5"/>
      <c r="C7024" s="5" t="s">
        <v>463</v>
      </c>
      <c r="D7024" s="1" t="s">
        <v>523</v>
      </c>
      <c r="E7024" s="6"/>
      <c r="F7024" s="11" t="b">
        <v>0</v>
      </c>
      <c r="G7024" s="2" t="s">
        <v>35602</v>
      </c>
      <c r="H7024" s="1"/>
      <c r="I7024" s="2" t="s">
        <v>35603</v>
      </c>
      <c r="J7024" s="2" t="s">
        <v>35604</v>
      </c>
      <c r="K7024" s="2"/>
      <c r="L7024" s="1"/>
      <c r="M7024" s="1"/>
      <c r="N7024" s="1"/>
      <c r="O7024" s="1"/>
      <c r="P7024" s="1"/>
      <c r="Q7024" s="1" t="s">
        <v>35605</v>
      </c>
      <c r="R7024" s="2"/>
      <c r="S7024" s="2" t="s">
        <v>35606</v>
      </c>
      <c r="T7024" s="1"/>
      <c r="U7024" s="1"/>
      <c r="V7024" s="1"/>
      <c r="W7024" s="1"/>
      <c r="X7024" s="1"/>
      <c r="Y7024" s="1"/>
      <c r="Z7024" s="1"/>
      <c r="AA7024" s="1"/>
      <c r="AB7024" s="1"/>
      <c r="AC7024" s="1"/>
      <c r="AD7024" s="1"/>
      <c r="AE7024" s="1"/>
      <c r="AF7024" s="1"/>
    </row>
    <row r="7025">
      <c r="A7025" s="2" t="s">
        <v>35607</v>
      </c>
      <c r="B7025" s="8"/>
      <c r="C7025" s="8" t="s">
        <v>463</v>
      </c>
      <c r="D7025" s="2" t="s">
        <v>102</v>
      </c>
      <c r="E7025" s="7"/>
      <c r="F7025" s="11" t="b">
        <v>0</v>
      </c>
      <c r="G7025" s="2" t="s">
        <v>35608</v>
      </c>
      <c r="H7025" s="1"/>
      <c r="I7025" s="2" t="s">
        <v>35609</v>
      </c>
      <c r="J7025" s="2" t="s">
        <v>35610</v>
      </c>
      <c r="K7025" s="1"/>
      <c r="L7025" s="1"/>
      <c r="M7025" s="1"/>
      <c r="N7025" s="1"/>
      <c r="O7025" s="1"/>
      <c r="P7025" s="1"/>
      <c r="Q7025" s="2" t="s">
        <v>35611</v>
      </c>
      <c r="R7025" s="1"/>
      <c r="S7025" s="1"/>
      <c r="T7025" s="1"/>
      <c r="U7025" s="1"/>
      <c r="V7025" s="1"/>
      <c r="W7025" s="1"/>
      <c r="X7025" s="1"/>
      <c r="Y7025" s="1"/>
      <c r="Z7025" s="1"/>
      <c r="AA7025" s="1"/>
      <c r="AB7025" s="1"/>
      <c r="AC7025" s="1"/>
      <c r="AD7025" s="1"/>
      <c r="AE7025" s="1"/>
      <c r="AF7025" s="1"/>
    </row>
    <row r="7026">
      <c r="A7026" s="2" t="s">
        <v>35612</v>
      </c>
      <c r="B7026" s="5"/>
      <c r="C7026" s="5" t="s">
        <v>428</v>
      </c>
      <c r="D7026" s="2" t="s">
        <v>102</v>
      </c>
      <c r="E7026" s="9"/>
      <c r="F7026" s="4" t="b">
        <v>1</v>
      </c>
      <c r="G7026" s="2" t="s">
        <v>35613</v>
      </c>
      <c r="H7026" s="1"/>
      <c r="I7026" s="2" t="s">
        <v>35614</v>
      </c>
      <c r="J7026" s="2" t="s">
        <v>35615</v>
      </c>
      <c r="K7026" s="2"/>
      <c r="L7026" s="1"/>
      <c r="M7026" s="1"/>
      <c r="N7026" s="1"/>
      <c r="O7026" s="1"/>
      <c r="P7026" s="2" t="s">
        <v>1020</v>
      </c>
      <c r="Q7026" s="2" t="s">
        <v>35616</v>
      </c>
      <c r="R7026" s="2" t="s">
        <v>35617</v>
      </c>
      <c r="S7026" s="1"/>
      <c r="T7026" s="1"/>
      <c r="U7026" s="1"/>
      <c r="V7026" s="1"/>
      <c r="W7026" s="1"/>
      <c r="X7026" s="1"/>
      <c r="Y7026" s="1"/>
      <c r="Z7026" s="1"/>
      <c r="AA7026" s="1"/>
      <c r="AB7026" s="1"/>
      <c r="AC7026" s="1"/>
      <c r="AD7026" s="1"/>
      <c r="AE7026" s="1"/>
      <c r="AF7026" s="1"/>
    </row>
    <row r="7027">
      <c r="A7027" s="2" t="s">
        <v>35618</v>
      </c>
      <c r="B7027" s="8"/>
      <c r="C7027" s="8" t="s">
        <v>474</v>
      </c>
      <c r="D7027" s="2" t="s">
        <v>475</v>
      </c>
      <c r="E7027" s="10"/>
      <c r="F7027" s="4" t="b">
        <v>1</v>
      </c>
      <c r="G7027" s="2" t="s">
        <v>35619</v>
      </c>
      <c r="H7027" s="1"/>
      <c r="I7027" s="2" t="s">
        <v>35620</v>
      </c>
      <c r="J7027" s="2" t="s">
        <v>35621</v>
      </c>
      <c r="K7027" s="2"/>
      <c r="L7027" s="1"/>
      <c r="M7027" s="1"/>
      <c r="N7027" s="1"/>
      <c r="O7027" s="1"/>
      <c r="P7027" s="2" t="s">
        <v>913</v>
      </c>
      <c r="Q7027" s="2" t="s">
        <v>35622</v>
      </c>
      <c r="R7027" s="1"/>
      <c r="S7027" s="1"/>
      <c r="T7027" s="2" t="s">
        <v>35623</v>
      </c>
      <c r="U7027" s="1"/>
      <c r="V7027" s="1"/>
      <c r="W7027" s="1"/>
      <c r="X7027" s="1"/>
      <c r="Y7027" s="1"/>
      <c r="Z7027" s="1"/>
      <c r="AA7027" s="1"/>
      <c r="AB7027" s="1"/>
      <c r="AC7027" s="1"/>
      <c r="AD7027" s="1"/>
      <c r="AE7027" s="1"/>
      <c r="AF7027" s="1"/>
    </row>
    <row r="7028">
      <c r="A7028" s="2" t="s">
        <v>35624</v>
      </c>
      <c r="B7028" s="8"/>
      <c r="C7028" s="8" t="s">
        <v>474</v>
      </c>
      <c r="D7028" s="2" t="s">
        <v>475</v>
      </c>
      <c r="E7028" s="9"/>
      <c r="F7028" s="4" t="b">
        <v>1</v>
      </c>
      <c r="G7028" s="2" t="s">
        <v>35625</v>
      </c>
      <c r="H7028" s="1"/>
      <c r="I7028" s="2" t="s">
        <v>35626</v>
      </c>
      <c r="J7028" s="2" t="s">
        <v>35627</v>
      </c>
      <c r="K7028" s="2"/>
      <c r="L7028" s="1"/>
      <c r="M7028" s="1"/>
      <c r="N7028" s="1"/>
      <c r="O7028" s="1"/>
      <c r="P7028" s="2" t="s">
        <v>913</v>
      </c>
      <c r="Q7028" s="2" t="s">
        <v>35628</v>
      </c>
      <c r="R7028" s="1"/>
      <c r="S7028" s="1"/>
      <c r="T7028" s="2" t="s">
        <v>35629</v>
      </c>
      <c r="U7028" s="1"/>
      <c r="V7028" s="1"/>
      <c r="W7028" s="1"/>
      <c r="X7028" s="1"/>
      <c r="Y7028" s="1"/>
      <c r="Z7028" s="1"/>
      <c r="AA7028" s="1"/>
      <c r="AB7028" s="1"/>
      <c r="AC7028" s="1"/>
      <c r="AD7028" s="1"/>
      <c r="AE7028" s="1"/>
      <c r="AF7028" s="1"/>
    </row>
    <row r="7029">
      <c r="A7029" s="1" t="s">
        <v>35630</v>
      </c>
      <c r="B7029" s="5"/>
      <c r="C7029" s="5" t="s">
        <v>428</v>
      </c>
      <c r="D7029" s="1" t="s">
        <v>523</v>
      </c>
      <c r="E7029" s="7"/>
      <c r="F7029" s="4" t="b">
        <v>1</v>
      </c>
      <c r="G7029" s="2" t="s">
        <v>35631</v>
      </c>
      <c r="H7029" s="1"/>
      <c r="I7029" s="1" t="s">
        <v>35632</v>
      </c>
      <c r="J7029" s="2" t="s">
        <v>35633</v>
      </c>
      <c r="K7029" s="2"/>
      <c r="L7029" s="1"/>
      <c r="M7029" s="1"/>
      <c r="N7029" s="1"/>
      <c r="O7029" s="1"/>
      <c r="P7029" s="2" t="s">
        <v>1690</v>
      </c>
      <c r="Q7029" s="2" t="s">
        <v>35634</v>
      </c>
      <c r="R7029" s="1"/>
      <c r="S7029" s="1"/>
      <c r="T7029" s="1"/>
      <c r="U7029" s="1"/>
      <c r="V7029" s="1"/>
      <c r="W7029" s="1"/>
      <c r="X7029" s="1"/>
      <c r="Y7029" s="1"/>
      <c r="Z7029" s="1"/>
      <c r="AA7029" s="1"/>
      <c r="AB7029" s="1"/>
      <c r="AC7029" s="1"/>
      <c r="AD7029" s="1"/>
      <c r="AE7029" s="1"/>
      <c r="AF7029" s="1"/>
    </row>
    <row r="7030">
      <c r="A7030" s="1" t="s">
        <v>35635</v>
      </c>
      <c r="B7030" s="8"/>
      <c r="C7030" s="8" t="s">
        <v>361</v>
      </c>
      <c r="D7030" s="2" t="s">
        <v>475</v>
      </c>
      <c r="E7030" s="9"/>
      <c r="F7030" s="11" t="b">
        <v>0</v>
      </c>
      <c r="G7030" s="2" t="s">
        <v>35636</v>
      </c>
      <c r="H7030" s="1"/>
      <c r="I7030" s="2" t="s">
        <v>35637</v>
      </c>
      <c r="J7030" s="2" t="s">
        <v>35638</v>
      </c>
      <c r="K7030" s="2"/>
      <c r="L7030" s="1"/>
      <c r="M7030" s="1"/>
      <c r="N7030" s="1"/>
      <c r="O7030" s="1"/>
      <c r="P7030" s="1" t="s">
        <v>873</v>
      </c>
      <c r="Q7030" s="1" t="s">
        <v>35639</v>
      </c>
      <c r="R7030" s="1"/>
      <c r="S7030" s="1"/>
      <c r="T7030" s="1"/>
      <c r="U7030" s="1"/>
      <c r="V7030" s="1"/>
      <c r="W7030" s="1"/>
      <c r="X7030" s="1"/>
      <c r="Y7030" s="1"/>
      <c r="Z7030" s="1"/>
      <c r="AA7030" s="1"/>
      <c r="AB7030" s="1"/>
      <c r="AC7030" s="1"/>
      <c r="AD7030" s="1"/>
      <c r="AE7030" s="1"/>
      <c r="AF7030" s="1"/>
    </row>
    <row r="7031">
      <c r="A7031" s="2" t="s">
        <v>35640</v>
      </c>
      <c r="B7031" s="8"/>
      <c r="C7031" s="8" t="s">
        <v>463</v>
      </c>
      <c r="D7031" s="2" t="s">
        <v>102</v>
      </c>
      <c r="E7031" s="10"/>
      <c r="F7031" s="4" t="b">
        <v>0</v>
      </c>
      <c r="G7031" s="2" t="s">
        <v>35641</v>
      </c>
      <c r="H7031" s="1"/>
      <c r="I7031" s="2" t="s">
        <v>35642</v>
      </c>
      <c r="J7031" s="2" t="s">
        <v>31652</v>
      </c>
      <c r="K7031" s="2"/>
      <c r="L7031" s="1"/>
      <c r="M7031" s="1"/>
      <c r="N7031" s="1"/>
      <c r="O7031" s="1"/>
      <c r="P7031" s="1"/>
      <c r="Q7031" s="2" t="s">
        <v>35643</v>
      </c>
      <c r="R7031" s="1"/>
      <c r="S7031" s="1"/>
      <c r="T7031" s="1"/>
      <c r="U7031" s="1"/>
      <c r="V7031" s="1"/>
      <c r="W7031" s="1"/>
      <c r="X7031" s="1"/>
      <c r="Y7031" s="1"/>
      <c r="Z7031" s="1"/>
      <c r="AA7031" s="1"/>
      <c r="AB7031" s="1"/>
      <c r="AC7031" s="1"/>
      <c r="AD7031" s="1"/>
      <c r="AE7031" s="1"/>
      <c r="AF7031" s="1"/>
    </row>
    <row r="7032">
      <c r="A7032" s="1" t="s">
        <v>35644</v>
      </c>
      <c r="B7032" s="5"/>
      <c r="C7032" s="5" t="s">
        <v>463</v>
      </c>
      <c r="D7032" s="2" t="s">
        <v>464</v>
      </c>
      <c r="E7032" s="9"/>
      <c r="F7032" s="11" t="b">
        <v>0</v>
      </c>
      <c r="G7032" s="2" t="s">
        <v>35645</v>
      </c>
      <c r="H7032" s="1"/>
      <c r="I7032" s="2" t="s">
        <v>35646</v>
      </c>
      <c r="J7032" s="2" t="s">
        <v>35647</v>
      </c>
      <c r="K7032" s="2"/>
      <c r="L7032" s="1"/>
      <c r="M7032" s="1"/>
      <c r="N7032" s="1"/>
      <c r="O7032" s="1"/>
      <c r="P7032" s="1"/>
      <c r="Q7032" s="1" t="s">
        <v>35648</v>
      </c>
      <c r="R7032" s="1"/>
      <c r="S7032" s="1"/>
      <c r="T7032" s="1"/>
      <c r="U7032" s="1"/>
      <c r="V7032" s="1"/>
      <c r="W7032" s="1"/>
      <c r="X7032" s="1"/>
      <c r="Y7032" s="1"/>
      <c r="Z7032" s="1"/>
      <c r="AA7032" s="1"/>
      <c r="AB7032" s="1"/>
      <c r="AC7032" s="1"/>
      <c r="AD7032" s="1"/>
      <c r="AE7032" s="1"/>
      <c r="AF7032" s="1"/>
    </row>
    <row r="7033">
      <c r="A7033" s="2" t="s">
        <v>35649</v>
      </c>
      <c r="B7033" s="5"/>
      <c r="C7033" s="8" t="s">
        <v>463</v>
      </c>
      <c r="D7033" s="2" t="s">
        <v>102</v>
      </c>
      <c r="E7033" s="7"/>
      <c r="F7033" s="11" t="b">
        <v>0</v>
      </c>
      <c r="G7033" s="2" t="s">
        <v>35650</v>
      </c>
      <c r="H7033" s="1"/>
      <c r="I7033" s="2" t="s">
        <v>35651</v>
      </c>
      <c r="J7033" s="2" t="s">
        <v>35651</v>
      </c>
      <c r="K7033" s="1"/>
      <c r="L7033" s="1"/>
      <c r="M7033" s="1"/>
      <c r="N7033" s="1"/>
      <c r="O7033" s="1"/>
      <c r="P7033" s="1"/>
      <c r="Q7033" s="2" t="s">
        <v>35652</v>
      </c>
      <c r="R7033" s="1"/>
      <c r="S7033" s="1"/>
      <c r="T7033" s="1"/>
      <c r="U7033" s="1"/>
      <c r="V7033" s="1"/>
      <c r="W7033" s="1"/>
      <c r="X7033" s="1"/>
      <c r="Y7033" s="1"/>
      <c r="Z7033" s="1"/>
      <c r="AA7033" s="1"/>
      <c r="AB7033" s="1"/>
      <c r="AC7033" s="1"/>
      <c r="AD7033" s="1"/>
      <c r="AE7033" s="1"/>
      <c r="AF7033" s="1"/>
    </row>
    <row r="7034">
      <c r="A7034" s="1" t="s">
        <v>35653</v>
      </c>
      <c r="B7034" s="5"/>
      <c r="C7034" s="5" t="s">
        <v>463</v>
      </c>
      <c r="D7034" s="2" t="s">
        <v>102</v>
      </c>
      <c r="E7034" s="9"/>
      <c r="F7034" s="11" t="b">
        <v>0</v>
      </c>
      <c r="G7034" s="2" t="s">
        <v>35654</v>
      </c>
      <c r="H7034" s="1"/>
      <c r="I7034" s="2" t="s">
        <v>35655</v>
      </c>
      <c r="J7034" s="2" t="s">
        <v>35656</v>
      </c>
      <c r="K7034" s="2"/>
      <c r="L7034" s="1"/>
      <c r="M7034" s="1"/>
      <c r="N7034" s="1"/>
      <c r="O7034" s="1"/>
      <c r="P7034" s="1"/>
      <c r="Q7034" s="1" t="s">
        <v>35657</v>
      </c>
      <c r="R7034" s="1"/>
      <c r="S7034" s="1"/>
      <c r="T7034" s="1"/>
      <c r="U7034" s="1"/>
      <c r="V7034" s="1"/>
      <c r="W7034" s="1"/>
      <c r="X7034" s="1"/>
      <c r="Y7034" s="1"/>
      <c r="Z7034" s="1"/>
      <c r="AA7034" s="1"/>
      <c r="AB7034" s="1"/>
      <c r="AC7034" s="1"/>
      <c r="AD7034" s="1"/>
      <c r="AE7034" s="1"/>
      <c r="AF7034" s="1"/>
    </row>
    <row r="7035">
      <c r="A7035" s="1" t="s">
        <v>35658</v>
      </c>
      <c r="B7035" s="5"/>
      <c r="C7035" s="5" t="s">
        <v>428</v>
      </c>
      <c r="D7035" s="2" t="s">
        <v>102</v>
      </c>
      <c r="E7035" s="10"/>
      <c r="F7035" s="4" t="b">
        <v>1</v>
      </c>
      <c r="G7035" s="2" t="s">
        <v>35659</v>
      </c>
      <c r="H7035" s="1"/>
      <c r="I7035" s="1" t="s">
        <v>35660</v>
      </c>
      <c r="J7035" s="2" t="s">
        <v>35661</v>
      </c>
      <c r="K7035" s="2"/>
      <c r="L7035" s="1"/>
      <c r="M7035" s="1"/>
      <c r="N7035" s="1"/>
      <c r="O7035" s="1"/>
      <c r="P7035" s="1" t="s">
        <v>4932</v>
      </c>
      <c r="Q7035" s="2" t="s">
        <v>35662</v>
      </c>
      <c r="R7035" s="1"/>
      <c r="S7035" s="1"/>
      <c r="T7035" s="1"/>
      <c r="U7035" s="1"/>
      <c r="V7035" s="1"/>
      <c r="W7035" s="1"/>
      <c r="X7035" s="1"/>
      <c r="Y7035" s="1"/>
      <c r="Z7035" s="1"/>
      <c r="AA7035" s="1"/>
      <c r="AB7035" s="1"/>
      <c r="AC7035" s="1"/>
      <c r="AD7035" s="1"/>
      <c r="AE7035" s="1"/>
      <c r="AF7035" s="1"/>
    </row>
    <row r="7036">
      <c r="A7036" s="1" t="s">
        <v>35663</v>
      </c>
      <c r="B7036" s="5"/>
      <c r="C7036" s="5" t="s">
        <v>463</v>
      </c>
      <c r="D7036" s="2" t="s">
        <v>102</v>
      </c>
      <c r="E7036" s="9"/>
      <c r="F7036" s="11" t="b">
        <v>0</v>
      </c>
      <c r="G7036" s="2" t="s">
        <v>35664</v>
      </c>
      <c r="H7036" s="1"/>
      <c r="I7036" s="2" t="s">
        <v>35665</v>
      </c>
      <c r="J7036" s="2" t="s">
        <v>35666</v>
      </c>
      <c r="K7036" s="1"/>
      <c r="L7036" s="1"/>
      <c r="M7036" s="1"/>
      <c r="N7036" s="1"/>
      <c r="O7036" s="1"/>
      <c r="P7036" s="1"/>
      <c r="Q7036" s="1" t="s">
        <v>35667</v>
      </c>
      <c r="R7036" s="1"/>
      <c r="S7036" s="1"/>
      <c r="T7036" s="1"/>
      <c r="U7036" s="1"/>
      <c r="V7036" s="1"/>
      <c r="W7036" s="1"/>
      <c r="X7036" s="1"/>
      <c r="Y7036" s="1"/>
      <c r="Z7036" s="1"/>
      <c r="AA7036" s="1"/>
      <c r="AB7036" s="1"/>
      <c r="AC7036" s="1"/>
      <c r="AD7036" s="1"/>
      <c r="AE7036" s="1"/>
      <c r="AF7036" s="1"/>
    </row>
    <row r="7037">
      <c r="A7037" s="2" t="s">
        <v>35668</v>
      </c>
      <c r="B7037" s="5"/>
      <c r="C7037" s="8" t="s">
        <v>474</v>
      </c>
      <c r="D7037" s="2" t="s">
        <v>475</v>
      </c>
      <c r="E7037" s="7"/>
      <c r="F7037" s="11" t="b">
        <v>0</v>
      </c>
      <c r="G7037" s="2" t="s">
        <v>35669</v>
      </c>
      <c r="H7037" s="1"/>
      <c r="I7037" s="2" t="s">
        <v>35668</v>
      </c>
      <c r="J7037" s="2" t="s">
        <v>35670</v>
      </c>
      <c r="K7037" s="1"/>
      <c r="L7037" s="1"/>
      <c r="M7037" s="1"/>
      <c r="N7037" s="1"/>
      <c r="O7037" s="1"/>
      <c r="P7037" s="2" t="s">
        <v>477</v>
      </c>
      <c r="Q7037" s="2" t="s">
        <v>35671</v>
      </c>
      <c r="R7037" s="1"/>
      <c r="S7037" s="1"/>
      <c r="T7037" s="1"/>
      <c r="U7037" s="1"/>
      <c r="V7037" s="1"/>
      <c r="W7037" s="1"/>
      <c r="X7037" s="1"/>
      <c r="Y7037" s="1"/>
      <c r="Z7037" s="1"/>
      <c r="AA7037" s="1"/>
      <c r="AB7037" s="1"/>
      <c r="AC7037" s="1"/>
      <c r="AD7037" s="1"/>
      <c r="AE7037" s="1"/>
      <c r="AF7037" s="1"/>
    </row>
    <row r="7038">
      <c r="A7038" s="2" t="s">
        <v>35672</v>
      </c>
      <c r="B7038" s="5"/>
      <c r="C7038" s="8" t="s">
        <v>463</v>
      </c>
      <c r="D7038" s="2" t="s">
        <v>523</v>
      </c>
      <c r="E7038" s="6"/>
      <c r="F7038" s="11" t="b">
        <v>0</v>
      </c>
      <c r="G7038" s="2" t="s">
        <v>35673</v>
      </c>
      <c r="H7038" s="1"/>
      <c r="I7038" s="2" t="s">
        <v>35674</v>
      </c>
      <c r="J7038" s="2" t="s">
        <v>35675</v>
      </c>
      <c r="K7038" s="1"/>
      <c r="L7038" s="1"/>
      <c r="M7038" s="1"/>
      <c r="N7038" s="1"/>
      <c r="O7038" s="1"/>
      <c r="P7038" s="1"/>
      <c r="Q7038" s="2" t="s">
        <v>35676</v>
      </c>
      <c r="S7038" s="1"/>
      <c r="T7038" s="1"/>
      <c r="U7038" s="1"/>
      <c r="V7038" s="1"/>
      <c r="W7038" s="1"/>
      <c r="X7038" s="1"/>
      <c r="Y7038" s="1"/>
      <c r="Z7038" s="1"/>
      <c r="AA7038" s="1"/>
      <c r="AB7038" s="1"/>
      <c r="AC7038" s="1"/>
      <c r="AD7038" s="1"/>
      <c r="AE7038" s="1"/>
      <c r="AF7038" s="1"/>
    </row>
    <row r="7039">
      <c r="A7039" s="2" t="s">
        <v>35677</v>
      </c>
      <c r="B7039" s="8"/>
      <c r="C7039" s="8" t="s">
        <v>474</v>
      </c>
      <c r="D7039" s="2" t="s">
        <v>475</v>
      </c>
      <c r="E7039" s="7"/>
      <c r="F7039" s="11" t="b">
        <v>0</v>
      </c>
      <c r="G7039" s="2" t="s">
        <v>35678</v>
      </c>
      <c r="H7039" s="1"/>
      <c r="I7039" s="2" t="s">
        <v>35677</v>
      </c>
      <c r="J7039" s="2" t="s">
        <v>35677</v>
      </c>
      <c r="K7039" s="1"/>
      <c r="L7039" s="1"/>
      <c r="M7039" s="1"/>
      <c r="N7039" s="1"/>
      <c r="O7039" s="1"/>
      <c r="P7039" s="2" t="s">
        <v>477</v>
      </c>
      <c r="Q7039" s="2" t="s">
        <v>35679</v>
      </c>
      <c r="R7039" s="1"/>
      <c r="S7039" s="1"/>
      <c r="T7039" s="2" t="s">
        <v>35680</v>
      </c>
      <c r="U7039" s="1"/>
      <c r="V7039" s="1"/>
      <c r="W7039" s="1"/>
      <c r="X7039" s="1"/>
      <c r="Y7039" s="1"/>
      <c r="Z7039" s="1"/>
      <c r="AA7039" s="1"/>
      <c r="AB7039" s="1"/>
      <c r="AC7039" s="1"/>
      <c r="AD7039" s="1"/>
      <c r="AE7039" s="1"/>
      <c r="AF7039" s="1"/>
    </row>
    <row r="7040">
      <c r="A7040" s="2" t="s">
        <v>35681</v>
      </c>
      <c r="B7040" s="8"/>
      <c r="C7040" s="8" t="s">
        <v>428</v>
      </c>
      <c r="D7040" s="2" t="s">
        <v>102</v>
      </c>
      <c r="E7040" s="9"/>
      <c r="F7040" s="11" t="b">
        <v>0</v>
      </c>
      <c r="G7040" s="2" t="s">
        <v>35682</v>
      </c>
      <c r="H7040" s="1"/>
      <c r="I7040" s="2" t="s">
        <v>35683</v>
      </c>
      <c r="J7040" s="2" t="s">
        <v>35684</v>
      </c>
      <c r="K7040" s="2"/>
      <c r="L7040" s="1"/>
      <c r="M7040" s="1"/>
      <c r="N7040" s="1"/>
      <c r="O7040" s="1"/>
      <c r="P7040" s="2" t="s">
        <v>1924</v>
      </c>
      <c r="Q7040" s="2" t="s">
        <v>35685</v>
      </c>
      <c r="R7040" s="1"/>
      <c r="S7040" s="1"/>
      <c r="T7040" s="1"/>
      <c r="U7040" s="1"/>
      <c r="V7040" s="1"/>
      <c r="W7040" s="1"/>
      <c r="X7040" s="1"/>
      <c r="Y7040" s="1"/>
      <c r="Z7040" s="1"/>
      <c r="AA7040" s="1"/>
      <c r="AB7040" s="1"/>
      <c r="AC7040" s="1"/>
      <c r="AD7040" s="1"/>
      <c r="AE7040" s="1"/>
      <c r="AF7040" s="1"/>
    </row>
    <row r="7041">
      <c r="A7041" s="2" t="s">
        <v>35686</v>
      </c>
      <c r="B7041" s="8"/>
      <c r="C7041" s="8" t="s">
        <v>474</v>
      </c>
      <c r="D7041" s="2" t="s">
        <v>475</v>
      </c>
      <c r="E7041" s="7"/>
      <c r="F7041" s="11" t="b">
        <v>0</v>
      </c>
      <c r="G7041" s="2" t="s">
        <v>35687</v>
      </c>
      <c r="H7041" s="1"/>
      <c r="I7041" s="2" t="s">
        <v>35688</v>
      </c>
      <c r="J7041" s="2" t="s">
        <v>35689</v>
      </c>
      <c r="K7041" s="1"/>
      <c r="L7041" s="1"/>
      <c r="M7041" s="1"/>
      <c r="N7041" s="1"/>
      <c r="O7041" s="1"/>
      <c r="P7041" s="1"/>
      <c r="Q7041" s="2" t="s">
        <v>35690</v>
      </c>
      <c r="R7041" s="1"/>
      <c r="S7041" s="1"/>
      <c r="T7041" s="2" t="s">
        <v>35691</v>
      </c>
      <c r="U7041" s="1"/>
      <c r="V7041" s="1"/>
      <c r="W7041" s="1"/>
      <c r="X7041" s="1"/>
      <c r="Y7041" s="1"/>
      <c r="Z7041" s="1"/>
      <c r="AA7041" s="1"/>
      <c r="AB7041" s="1"/>
      <c r="AC7041" s="1"/>
      <c r="AD7041" s="1"/>
      <c r="AE7041" s="1"/>
      <c r="AF7041" s="1"/>
    </row>
    <row r="7042">
      <c r="A7042" s="2" t="s">
        <v>35692</v>
      </c>
      <c r="B7042" s="8"/>
      <c r="C7042" s="8" t="s">
        <v>428</v>
      </c>
      <c r="D7042" s="2" t="s">
        <v>102</v>
      </c>
      <c r="E7042" s="9"/>
      <c r="F7042" s="4" t="b">
        <v>1</v>
      </c>
      <c r="G7042" s="2" t="s">
        <v>35693</v>
      </c>
      <c r="H7042" s="1"/>
      <c r="I7042" s="2" t="s">
        <v>35694</v>
      </c>
      <c r="J7042" s="2" t="s">
        <v>35695</v>
      </c>
      <c r="K7042" s="2"/>
      <c r="L7042" s="1"/>
      <c r="M7042" s="1"/>
      <c r="N7042" s="1"/>
      <c r="O7042" s="1"/>
      <c r="P7042" s="2" t="s">
        <v>756</v>
      </c>
      <c r="Q7042" s="2" t="s">
        <v>35696</v>
      </c>
      <c r="R7042" s="1"/>
      <c r="S7042" s="1"/>
      <c r="T7042" s="1"/>
      <c r="U7042" s="1"/>
      <c r="V7042" s="1"/>
      <c r="W7042" s="1"/>
      <c r="X7042" s="1"/>
      <c r="Y7042" s="1"/>
      <c r="Z7042" s="1"/>
      <c r="AA7042" s="1"/>
      <c r="AB7042" s="1"/>
      <c r="AC7042" s="1"/>
      <c r="AD7042" s="1"/>
      <c r="AE7042" s="1"/>
      <c r="AF7042" s="1"/>
    </row>
    <row r="7043">
      <c r="A7043" s="2" t="s">
        <v>35697</v>
      </c>
      <c r="B7043" s="8"/>
      <c r="C7043" s="8" t="s">
        <v>428</v>
      </c>
      <c r="D7043" s="2" t="s">
        <v>102</v>
      </c>
      <c r="E7043" s="7"/>
      <c r="F7043" s="11" t="b">
        <v>0</v>
      </c>
      <c r="G7043" s="2" t="s">
        <v>35698</v>
      </c>
      <c r="H7043" s="1"/>
      <c r="I7043" s="2" t="s">
        <v>35697</v>
      </c>
      <c r="J7043" s="2" t="s">
        <v>35699</v>
      </c>
      <c r="K7043" s="1"/>
      <c r="L7043" s="1"/>
      <c r="M7043" s="1"/>
      <c r="N7043" s="1"/>
      <c r="O7043" s="1"/>
      <c r="P7043" s="2" t="s">
        <v>1158</v>
      </c>
      <c r="Q7043" s="2" t="s">
        <v>35700</v>
      </c>
      <c r="R7043" s="1"/>
      <c r="S7043" s="1"/>
      <c r="T7043" s="1"/>
      <c r="U7043" s="1"/>
      <c r="V7043" s="1"/>
      <c r="W7043" s="1"/>
      <c r="X7043" s="1"/>
      <c r="Y7043" s="1"/>
      <c r="Z7043" s="1"/>
      <c r="AA7043" s="1"/>
      <c r="AB7043" s="1"/>
      <c r="AC7043" s="1"/>
      <c r="AD7043" s="1"/>
      <c r="AE7043" s="1"/>
      <c r="AF7043" s="1"/>
    </row>
    <row r="7044">
      <c r="A7044" s="1" t="s">
        <v>35701</v>
      </c>
      <c r="B7044" s="5"/>
      <c r="C7044" s="5" t="s">
        <v>428</v>
      </c>
      <c r="D7044" s="2" t="s">
        <v>102</v>
      </c>
      <c r="E7044" s="9"/>
      <c r="F7044" s="4" t="b">
        <v>1</v>
      </c>
      <c r="G7044" s="2" t="s">
        <v>35702</v>
      </c>
      <c r="H7044" s="1"/>
      <c r="I7044" s="1" t="s">
        <v>35703</v>
      </c>
      <c r="J7044" s="2" t="s">
        <v>35704</v>
      </c>
      <c r="K7044" s="2"/>
      <c r="L7044" s="1"/>
      <c r="M7044" s="1"/>
      <c r="N7044" s="1"/>
      <c r="O7044" s="1"/>
      <c r="P7044" s="2" t="s">
        <v>1108</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463</v>
      </c>
      <c r="D7045" s="2" t="s">
        <v>102</v>
      </c>
      <c r="E7045" s="10"/>
      <c r="F7045" s="11" t="b">
        <v>0</v>
      </c>
      <c r="G7045" s="2" t="s">
        <v>35707</v>
      </c>
      <c r="H7045" s="1"/>
      <c r="I7045" s="2" t="s">
        <v>35708</v>
      </c>
      <c r="J7045" s="2" t="s">
        <v>35709</v>
      </c>
      <c r="K7045" s="2"/>
      <c r="L7045" s="1"/>
      <c r="M7045" s="1"/>
      <c r="N7045" s="1"/>
      <c r="O7045" s="1"/>
      <c r="P7045" s="2" t="s">
        <v>1108</v>
      </c>
      <c r="Q7045" s="1" t="s">
        <v>35710</v>
      </c>
      <c r="R7045" s="2"/>
      <c r="S7045" s="2" t="s">
        <v>35711</v>
      </c>
      <c r="T7045" s="1"/>
      <c r="U7045" s="1"/>
      <c r="V7045" s="1"/>
      <c r="W7045" s="1"/>
      <c r="X7045" s="1"/>
      <c r="Y7045" s="1"/>
      <c r="Z7045" s="1"/>
      <c r="AA7045" s="1"/>
      <c r="AB7045" s="1"/>
      <c r="AC7045" s="1"/>
      <c r="AD7045" s="1"/>
      <c r="AE7045" s="1"/>
      <c r="AF7045" s="1"/>
    </row>
    <row r="7046">
      <c r="A7046" s="2" t="s">
        <v>35712</v>
      </c>
      <c r="B7046" s="8"/>
      <c r="C7046" s="8" t="s">
        <v>428</v>
      </c>
      <c r="D7046" s="2" t="s">
        <v>102</v>
      </c>
      <c r="E7046" s="9"/>
      <c r="F7046" s="11" t="b">
        <v>0</v>
      </c>
      <c r="G7046" s="2" t="s">
        <v>35713</v>
      </c>
      <c r="H7046" s="1"/>
      <c r="I7046" s="2" t="s">
        <v>35714</v>
      </c>
      <c r="J7046" s="2" t="s">
        <v>35715</v>
      </c>
      <c r="K7046" s="2"/>
      <c r="L7046" s="1"/>
      <c r="M7046" s="1"/>
      <c r="N7046" s="2" t="s">
        <v>35716</v>
      </c>
      <c r="O7046" s="1"/>
      <c r="P7046" s="1"/>
      <c r="Q7046" s="2" t="s">
        <v>35717</v>
      </c>
      <c r="R7046" s="1"/>
      <c r="S7046" s="1"/>
      <c r="T7046" s="1"/>
      <c r="U7046" s="1"/>
      <c r="V7046" s="1"/>
      <c r="W7046" s="1"/>
      <c r="X7046" s="1"/>
      <c r="Y7046" s="1"/>
      <c r="Z7046" s="1"/>
      <c r="AA7046" s="1"/>
      <c r="AB7046" s="1"/>
      <c r="AC7046" s="1"/>
      <c r="AD7046" s="1"/>
      <c r="AE7046" s="1"/>
      <c r="AF7046" s="1"/>
    </row>
    <row r="7047">
      <c r="A7047" s="1" t="s">
        <v>35718</v>
      </c>
      <c r="B7047" s="5"/>
      <c r="C7047" s="5" t="s">
        <v>428</v>
      </c>
      <c r="D7047" s="2" t="s">
        <v>102</v>
      </c>
      <c r="E7047" s="10"/>
      <c r="F7047" s="4" t="b">
        <v>1</v>
      </c>
      <c r="G7047" s="2" t="s">
        <v>35719</v>
      </c>
      <c r="H7047" s="1"/>
      <c r="I7047" s="1" t="s">
        <v>35720</v>
      </c>
      <c r="J7047" s="1" t="s">
        <v>35721</v>
      </c>
      <c r="K7047" s="1"/>
      <c r="L7047" s="1"/>
      <c r="M7047" s="1"/>
      <c r="N7047" s="1"/>
      <c r="O7047" s="1"/>
      <c r="P7047" s="1"/>
      <c r="Q7047" s="2" t="s">
        <v>35722</v>
      </c>
      <c r="R7047" s="1"/>
      <c r="S7047" s="1"/>
      <c r="T7047" s="1"/>
      <c r="U7047" s="1"/>
      <c r="V7047" s="1"/>
      <c r="W7047" s="1"/>
      <c r="X7047" s="1"/>
      <c r="Y7047" s="1"/>
      <c r="Z7047" s="1"/>
      <c r="AA7047" s="1"/>
      <c r="AB7047" s="1"/>
      <c r="AC7047" s="1"/>
      <c r="AD7047" s="1"/>
      <c r="AE7047" s="1"/>
      <c r="AF7047" s="1"/>
    </row>
    <row r="7048">
      <c r="A7048" s="1" t="s">
        <v>12409</v>
      </c>
      <c r="B7048" s="5"/>
      <c r="C7048" s="5" t="s">
        <v>428</v>
      </c>
      <c r="D7048" s="1" t="s">
        <v>523</v>
      </c>
      <c r="E7048" s="6"/>
      <c r="F7048" s="4" t="b">
        <v>1</v>
      </c>
      <c r="G7048" s="2" t="s">
        <v>35723</v>
      </c>
      <c r="H7048" s="1"/>
      <c r="I7048" s="1" t="s">
        <v>35724</v>
      </c>
      <c r="J7048" s="2" t="s">
        <v>35725</v>
      </c>
      <c r="K7048" s="2"/>
      <c r="L7048" s="1"/>
      <c r="M7048" s="1"/>
      <c r="N7048" s="2" t="s">
        <v>12405</v>
      </c>
      <c r="O7048" s="1"/>
      <c r="P7048" s="1"/>
      <c r="Q7048" s="2" t="s">
        <v>35726</v>
      </c>
      <c r="R7048" s="1"/>
      <c r="S7048" s="1"/>
      <c r="T7048" s="1"/>
      <c r="U7048" s="1"/>
      <c r="V7048" s="1"/>
      <c r="W7048" s="1"/>
      <c r="X7048" s="1"/>
      <c r="Y7048" s="1"/>
      <c r="Z7048" s="1"/>
      <c r="AA7048" s="1"/>
      <c r="AB7048" s="1"/>
      <c r="AC7048" s="1"/>
      <c r="AD7048" s="1"/>
      <c r="AE7048" s="1"/>
      <c r="AF7048" s="1"/>
    </row>
    <row r="7049">
      <c r="A7049" s="1" t="s">
        <v>35727</v>
      </c>
      <c r="B7049" s="5"/>
      <c r="C7049" s="5" t="s">
        <v>463</v>
      </c>
      <c r="D7049" s="2" t="s">
        <v>102</v>
      </c>
      <c r="E7049" s="10"/>
      <c r="F7049" s="11" t="b">
        <v>0</v>
      </c>
      <c r="G7049" s="2" t="s">
        <v>35728</v>
      </c>
      <c r="H7049" s="1"/>
      <c r="I7049" s="2" t="s">
        <v>35729</v>
      </c>
      <c r="J7049" s="1" t="s">
        <v>35730</v>
      </c>
      <c r="K7049" s="1"/>
      <c r="L7049" s="1"/>
      <c r="M7049" s="1"/>
      <c r="N7049" s="1"/>
      <c r="O7049" s="1"/>
      <c r="P7049" s="1"/>
      <c r="Q7049" s="1" t="s">
        <v>35731</v>
      </c>
      <c r="R7049" s="1"/>
      <c r="S7049" s="1"/>
      <c r="T7049" s="1"/>
      <c r="U7049" s="1"/>
      <c r="V7049" s="1"/>
      <c r="W7049" s="1"/>
      <c r="X7049" s="1"/>
      <c r="Y7049" s="1"/>
      <c r="Z7049" s="1"/>
      <c r="AA7049" s="1"/>
      <c r="AB7049" s="1"/>
      <c r="AC7049" s="1"/>
      <c r="AD7049" s="1"/>
      <c r="AE7049" s="1"/>
      <c r="AF7049" s="1"/>
    </row>
    <row r="7050">
      <c r="A7050" s="1" t="s">
        <v>35732</v>
      </c>
      <c r="B7050" s="5"/>
      <c r="C7050" s="5" t="s">
        <v>428</v>
      </c>
      <c r="D7050" s="2" t="s">
        <v>102</v>
      </c>
      <c r="E7050" s="9"/>
      <c r="F7050" s="4" t="b">
        <v>1</v>
      </c>
      <c r="G7050" s="2" t="s">
        <v>35733</v>
      </c>
      <c r="H7050" s="1"/>
      <c r="I7050" s="1" t="s">
        <v>35734</v>
      </c>
      <c r="J7050" s="2" t="s">
        <v>35735</v>
      </c>
      <c r="K7050" s="2"/>
      <c r="L7050" s="1"/>
      <c r="M7050" s="1"/>
      <c r="N7050" s="1"/>
      <c r="O7050" s="1"/>
      <c r="P7050" s="2" t="s">
        <v>9042</v>
      </c>
      <c r="Q7050" s="2" t="s">
        <v>35736</v>
      </c>
      <c r="R7050" s="1"/>
      <c r="S7050" s="1"/>
      <c r="T7050" s="1"/>
      <c r="U7050" s="1"/>
      <c r="V7050" s="1"/>
      <c r="W7050" s="1"/>
      <c r="X7050" s="1"/>
      <c r="Y7050" s="1"/>
      <c r="Z7050" s="1"/>
      <c r="AA7050" s="1"/>
      <c r="AB7050" s="1"/>
      <c r="AC7050" s="1"/>
      <c r="AD7050" s="1"/>
      <c r="AE7050" s="1"/>
      <c r="AF7050" s="1"/>
    </row>
    <row r="7051">
      <c r="A7051" s="1" t="s">
        <v>35737</v>
      </c>
      <c r="B7051" s="5"/>
      <c r="C7051" s="5" t="s">
        <v>463</v>
      </c>
      <c r="D7051" s="2" t="s">
        <v>102</v>
      </c>
      <c r="E7051" s="10"/>
      <c r="F7051" s="11" t="b">
        <v>0</v>
      </c>
      <c r="G7051" s="2" t="s">
        <v>35738</v>
      </c>
      <c r="H7051" s="1"/>
      <c r="I7051" s="2" t="s">
        <v>35739</v>
      </c>
      <c r="J7051" s="1" t="s">
        <v>35740</v>
      </c>
      <c r="K7051" s="1"/>
      <c r="L7051" s="1"/>
      <c r="M7051" s="1"/>
      <c r="N7051" s="1"/>
      <c r="O7051" s="1"/>
      <c r="P7051" s="1"/>
      <c r="Q7051" s="1" t="s">
        <v>35741</v>
      </c>
      <c r="R7051" s="1"/>
      <c r="S7051" s="1"/>
      <c r="T7051" s="1"/>
      <c r="U7051" s="1"/>
      <c r="V7051" s="1"/>
      <c r="W7051" s="1"/>
      <c r="X7051" s="1"/>
      <c r="Y7051" s="1"/>
      <c r="Z7051" s="1"/>
      <c r="AA7051" s="1"/>
      <c r="AB7051" s="1"/>
      <c r="AC7051" s="1"/>
      <c r="AD7051" s="1"/>
      <c r="AE7051" s="1"/>
      <c r="AF7051" s="1"/>
    </row>
    <row r="7052">
      <c r="A7052" s="2" t="s">
        <v>35742</v>
      </c>
      <c r="B7052" s="8"/>
      <c r="C7052" s="8" t="s">
        <v>474</v>
      </c>
      <c r="D7052" s="2" t="s">
        <v>475</v>
      </c>
      <c r="E7052" s="6"/>
      <c r="F7052" s="11" t="b">
        <v>0</v>
      </c>
      <c r="G7052" s="2" t="s">
        <v>35742</v>
      </c>
      <c r="H7052" s="1"/>
      <c r="I7052" s="2" t="s">
        <v>35743</v>
      </c>
      <c r="J7052" s="2" t="s">
        <v>35744</v>
      </c>
      <c r="K7052" s="1"/>
      <c r="L7052" s="1"/>
      <c r="M7052" s="1"/>
      <c r="N7052" s="1"/>
      <c r="O7052" s="1"/>
      <c r="P7052" s="2" t="s">
        <v>477</v>
      </c>
      <c r="Q7052" s="2" t="s">
        <v>35745</v>
      </c>
      <c r="R7052" s="1"/>
      <c r="S7052" s="1"/>
      <c r="T7052" s="2" t="s">
        <v>35746</v>
      </c>
      <c r="U7052" s="1"/>
      <c r="V7052" s="1"/>
      <c r="W7052" s="1"/>
      <c r="X7052" s="1"/>
      <c r="Y7052" s="1"/>
      <c r="Z7052" s="1"/>
      <c r="AA7052" s="1"/>
      <c r="AB7052" s="1"/>
      <c r="AC7052" s="1"/>
      <c r="AD7052" s="1"/>
      <c r="AE7052" s="1"/>
      <c r="AF7052" s="1"/>
    </row>
    <row r="7053">
      <c r="A7053" s="2" t="s">
        <v>35747</v>
      </c>
      <c r="B7053" s="8"/>
      <c r="C7053" s="8" t="s">
        <v>428</v>
      </c>
      <c r="D7053" s="2" t="s">
        <v>102</v>
      </c>
      <c r="E7053" s="10"/>
      <c r="F7053" s="11" t="b">
        <v>0</v>
      </c>
      <c r="G7053" s="2" t="s">
        <v>35748</v>
      </c>
      <c r="H7053" s="1"/>
      <c r="I7053" s="2" t="s">
        <v>35749</v>
      </c>
      <c r="J7053" s="2" t="s">
        <v>35750</v>
      </c>
      <c r="K7053" s="2"/>
      <c r="L7053" s="1"/>
      <c r="M7053" s="1"/>
      <c r="N7053" s="1"/>
      <c r="O7053" s="1"/>
      <c r="P7053" s="2" t="s">
        <v>1623</v>
      </c>
      <c r="Q7053" s="2" t="s">
        <v>35751</v>
      </c>
      <c r="R7053" s="1"/>
      <c r="S7053" s="1"/>
      <c r="T7053" s="1"/>
      <c r="U7053" s="1"/>
      <c r="V7053" s="1"/>
      <c r="W7053" s="1"/>
      <c r="X7053" s="1"/>
      <c r="Y7053" s="1"/>
      <c r="Z7053" s="1"/>
      <c r="AA7053" s="1"/>
      <c r="AB7053" s="1"/>
      <c r="AC7053" s="1"/>
      <c r="AD7053" s="1"/>
      <c r="AE7053" s="1"/>
      <c r="AF7053" s="1"/>
    </row>
    <row r="7054">
      <c r="A7054" s="1" t="s">
        <v>35752</v>
      </c>
      <c r="B7054" s="8"/>
      <c r="C7054" s="8" t="s">
        <v>474</v>
      </c>
      <c r="D7054" s="2" t="s">
        <v>475</v>
      </c>
      <c r="E7054" s="9"/>
      <c r="F7054" s="4" t="b">
        <v>1</v>
      </c>
      <c r="G7054" s="2" t="s">
        <v>35753</v>
      </c>
      <c r="H7054" s="1"/>
      <c r="I7054" s="1" t="s">
        <v>35754</v>
      </c>
      <c r="J7054" s="2" t="s">
        <v>35755</v>
      </c>
      <c r="K7054" s="2"/>
      <c r="L7054" s="1"/>
      <c r="M7054" s="1"/>
      <c r="N7054" s="1"/>
      <c r="O7054" s="1"/>
      <c r="P7054" s="1" t="s">
        <v>873</v>
      </c>
      <c r="Q7054" s="1" t="s">
        <v>35756</v>
      </c>
      <c r="R7054" s="1"/>
      <c r="S7054" s="1"/>
      <c r="T7054" s="2" t="s">
        <v>35757</v>
      </c>
      <c r="U7054" s="1"/>
      <c r="V7054" s="1"/>
      <c r="W7054" s="1"/>
      <c r="X7054" s="1"/>
      <c r="Y7054" s="1"/>
      <c r="Z7054" s="1"/>
      <c r="AA7054" s="1"/>
      <c r="AB7054" s="1"/>
      <c r="AC7054" s="1"/>
      <c r="AD7054" s="1"/>
      <c r="AE7054" s="1"/>
      <c r="AF7054" s="1"/>
    </row>
    <row r="7055">
      <c r="A7055" s="1" t="s">
        <v>35758</v>
      </c>
      <c r="B7055" s="5"/>
      <c r="C7055" s="5" t="s">
        <v>463</v>
      </c>
      <c r="D7055" s="1" t="s">
        <v>523</v>
      </c>
      <c r="E7055" s="7"/>
      <c r="F7055" s="11" t="b">
        <v>0</v>
      </c>
      <c r="G7055" s="2" t="s">
        <v>35759</v>
      </c>
      <c r="H7055" s="1"/>
      <c r="I7055" s="2" t="s">
        <v>35760</v>
      </c>
      <c r="J7055" s="2" t="s">
        <v>35761</v>
      </c>
      <c r="K7055" s="2"/>
      <c r="L7055" s="1"/>
      <c r="M7055" s="1"/>
      <c r="N7055" s="1"/>
      <c r="O7055" s="1"/>
      <c r="P7055" s="1"/>
      <c r="Q7055" s="1" t="s">
        <v>35762</v>
      </c>
      <c r="R7055" s="1"/>
      <c r="S7055" s="1"/>
      <c r="T7055" s="1"/>
      <c r="U7055" s="1"/>
      <c r="V7055" s="1"/>
      <c r="W7055" s="1"/>
      <c r="X7055" s="1"/>
      <c r="Y7055" s="1"/>
      <c r="Z7055" s="1"/>
      <c r="AA7055" s="1"/>
      <c r="AB7055" s="1"/>
      <c r="AC7055" s="1"/>
      <c r="AD7055" s="1"/>
      <c r="AE7055" s="1"/>
      <c r="AF7055" s="1"/>
    </row>
    <row r="7056">
      <c r="A7056" s="1" t="s">
        <v>35763</v>
      </c>
      <c r="B7056" s="5"/>
      <c r="C7056" s="5" t="s">
        <v>463</v>
      </c>
      <c r="D7056" s="2" t="s">
        <v>102</v>
      </c>
      <c r="E7056" s="9"/>
      <c r="F7056" s="11" t="b">
        <v>0</v>
      </c>
      <c r="G7056" s="2" t="s">
        <v>35759</v>
      </c>
      <c r="H7056" s="1"/>
      <c r="I7056" s="2" t="s">
        <v>35764</v>
      </c>
      <c r="J7056" s="2" t="s">
        <v>35765</v>
      </c>
      <c r="K7056" s="2"/>
      <c r="L7056" s="1"/>
      <c r="M7056" s="1"/>
      <c r="N7056" s="1"/>
      <c r="O7056" s="1"/>
      <c r="P7056" s="1"/>
      <c r="Q7056" s="1" t="s">
        <v>35766</v>
      </c>
      <c r="R7056" s="1"/>
      <c r="S7056" s="1"/>
      <c r="T7056" s="1"/>
      <c r="U7056" s="1"/>
      <c r="V7056" s="1"/>
      <c r="W7056" s="1"/>
      <c r="X7056" s="1"/>
      <c r="Y7056" s="1"/>
      <c r="Z7056" s="1"/>
      <c r="AA7056" s="1"/>
      <c r="AB7056" s="1"/>
      <c r="AC7056" s="1"/>
      <c r="AD7056" s="1"/>
      <c r="AE7056" s="1"/>
      <c r="AF7056" s="1"/>
    </row>
    <row r="7057">
      <c r="A7057" s="1" t="s">
        <v>35767</v>
      </c>
      <c r="B7057" s="5"/>
      <c r="C7057" s="5" t="s">
        <v>428</v>
      </c>
      <c r="D7057" s="2" t="s">
        <v>102</v>
      </c>
      <c r="E7057" s="10"/>
      <c r="F7057" s="4" t="b">
        <v>1</v>
      </c>
      <c r="G7057" s="2" t="s">
        <v>35768</v>
      </c>
      <c r="H7057" s="1"/>
      <c r="I7057" s="1" t="s">
        <v>35769</v>
      </c>
      <c r="J7057" s="1" t="s">
        <v>35768</v>
      </c>
      <c r="K7057" s="1"/>
      <c r="L7057" s="1"/>
      <c r="M7057" s="1"/>
      <c r="N7057" s="1"/>
      <c r="O7057" s="1"/>
      <c r="P7057" s="2" t="s">
        <v>2334</v>
      </c>
      <c r="Q7057" s="2" t="s">
        <v>35770</v>
      </c>
      <c r="R7057" s="1"/>
      <c r="S7057" s="1"/>
      <c r="T7057" s="1"/>
      <c r="U7057" s="1"/>
      <c r="V7057" s="1"/>
      <c r="W7057" s="1"/>
      <c r="X7057" s="1"/>
      <c r="Y7057" s="1"/>
      <c r="Z7057" s="1"/>
      <c r="AA7057" s="1"/>
      <c r="AB7057" s="1"/>
      <c r="AC7057" s="1"/>
      <c r="AD7057" s="1"/>
      <c r="AE7057" s="1"/>
      <c r="AF7057" s="1"/>
    </row>
    <row r="7058">
      <c r="A7058" s="1" t="s">
        <v>21516</v>
      </c>
      <c r="B7058" s="5"/>
      <c r="C7058" s="5" t="s">
        <v>428</v>
      </c>
      <c r="D7058" s="2" t="s">
        <v>102</v>
      </c>
      <c r="E7058" s="9"/>
      <c r="F7058" s="4" t="b">
        <v>1</v>
      </c>
      <c r="G7058" s="2" t="s">
        <v>35771</v>
      </c>
      <c r="H7058" s="1"/>
      <c r="I7058" s="1" t="s">
        <v>35772</v>
      </c>
      <c r="J7058" s="2" t="s">
        <v>35773</v>
      </c>
      <c r="K7058" s="2"/>
      <c r="L7058" s="1"/>
      <c r="M7058" s="1"/>
      <c r="N7058" s="1"/>
      <c r="O7058" s="1"/>
      <c r="P7058" s="2" t="s">
        <v>620</v>
      </c>
      <c r="Q7058" s="2" t="s">
        <v>35774</v>
      </c>
      <c r="R7058" s="1"/>
      <c r="S7058" s="1"/>
      <c r="T7058" s="1"/>
      <c r="U7058" s="1"/>
      <c r="V7058" s="1"/>
      <c r="W7058" s="1"/>
      <c r="X7058" s="1"/>
      <c r="Y7058" s="1"/>
      <c r="Z7058" s="1"/>
      <c r="AA7058" s="1"/>
      <c r="AB7058" s="1"/>
      <c r="AC7058" s="1"/>
      <c r="AD7058" s="1"/>
      <c r="AE7058" s="1"/>
      <c r="AF7058" s="1"/>
    </row>
    <row r="7059">
      <c r="A7059" s="1" t="s">
        <v>35775</v>
      </c>
      <c r="B7059" s="5"/>
      <c r="C7059" s="5" t="s">
        <v>428</v>
      </c>
      <c r="D7059" s="2" t="s">
        <v>102</v>
      </c>
      <c r="E7059" s="10"/>
      <c r="F7059" s="4" t="b">
        <v>1</v>
      </c>
      <c r="G7059" s="2" t="s">
        <v>35776</v>
      </c>
      <c r="H7059" s="1"/>
      <c r="I7059" s="1" t="s">
        <v>35777</v>
      </c>
      <c r="J7059" s="1" t="s">
        <v>35778</v>
      </c>
      <c r="K7059" s="1"/>
      <c r="L7059" s="1"/>
      <c r="M7059" s="1"/>
      <c r="N7059" s="1"/>
      <c r="O7059" s="1"/>
      <c r="P7059" s="1"/>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2" t="s">
        <v>35785</v>
      </c>
      <c r="B7061" s="8"/>
      <c r="C7061" s="8" t="s">
        <v>428</v>
      </c>
      <c r="D7061" s="2" t="s">
        <v>464</v>
      </c>
      <c r="E7061" s="10"/>
      <c r="F7061" s="4" t="b">
        <v>1</v>
      </c>
      <c r="G7061" s="2" t="s">
        <v>35786</v>
      </c>
      <c r="H7061" s="1"/>
      <c r="I7061" s="2" t="s">
        <v>35787</v>
      </c>
      <c r="J7061" s="2" t="s">
        <v>35788</v>
      </c>
      <c r="K7061" s="2"/>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1" t="s">
        <v>35790</v>
      </c>
      <c r="B7062" s="5"/>
      <c r="C7062" s="5" t="s">
        <v>428</v>
      </c>
      <c r="D7062" s="2" t="s">
        <v>464</v>
      </c>
      <c r="E7062" s="9"/>
      <c r="F7062" s="4" t="b">
        <v>1</v>
      </c>
      <c r="G7062" s="2" t="s">
        <v>35791</v>
      </c>
      <c r="H7062" s="1"/>
      <c r="I7062" s="2" t="s">
        <v>35792</v>
      </c>
      <c r="J7062" s="2" t="s">
        <v>35793</v>
      </c>
      <c r="K7062" s="2"/>
      <c r="L7062" s="1"/>
      <c r="M7062" s="1"/>
      <c r="N7062" s="1"/>
      <c r="O7062" s="1"/>
      <c r="P7062" s="2" t="s">
        <v>1470</v>
      </c>
      <c r="Q7062" s="2" t="s">
        <v>35794</v>
      </c>
      <c r="R7062" s="1"/>
      <c r="S7062" s="1"/>
      <c r="T7062" s="1"/>
      <c r="U7062" s="1"/>
      <c r="V7062" s="1"/>
      <c r="W7062" s="1"/>
      <c r="X7062" s="1"/>
      <c r="Y7062" s="1"/>
      <c r="Z7062" s="1"/>
      <c r="AA7062" s="1"/>
      <c r="AB7062" s="1"/>
      <c r="AC7062" s="1"/>
      <c r="AD7062" s="1"/>
      <c r="AE7062" s="1"/>
      <c r="AF7062" s="1"/>
    </row>
    <row r="7063">
      <c r="A7063" s="2" t="s">
        <v>35795</v>
      </c>
      <c r="B7063" s="5"/>
      <c r="C7063" s="5" t="s">
        <v>428</v>
      </c>
      <c r="D7063" s="2" t="s">
        <v>464</v>
      </c>
      <c r="E7063" s="10"/>
      <c r="F7063" s="4" t="b">
        <v>1</v>
      </c>
      <c r="G7063" s="2" t="s">
        <v>35796</v>
      </c>
      <c r="H7063" s="1"/>
      <c r="I7063" s="2" t="s">
        <v>35797</v>
      </c>
      <c r="J7063" s="2" t="s">
        <v>35798</v>
      </c>
      <c r="K7063" s="2"/>
      <c r="L7063" s="1"/>
      <c r="M7063" s="1"/>
      <c r="N7063" s="1"/>
      <c r="O7063" s="1"/>
      <c r="P7063" s="1"/>
      <c r="Q7063" s="2" t="s">
        <v>35799</v>
      </c>
      <c r="R7063" s="1"/>
      <c r="S7063" s="1"/>
      <c r="T7063" s="1"/>
      <c r="U7063" s="1"/>
      <c r="V7063" s="1"/>
      <c r="W7063" s="1"/>
      <c r="X7063" s="1"/>
      <c r="Y7063" s="1"/>
      <c r="Z7063" s="1"/>
      <c r="AA7063" s="1"/>
      <c r="AB7063" s="1"/>
      <c r="AC7063" s="1"/>
      <c r="AD7063" s="1"/>
      <c r="AE7063" s="1"/>
      <c r="AF7063" s="1"/>
    </row>
    <row r="7064">
      <c r="A7064" s="1" t="s">
        <v>10535</v>
      </c>
      <c r="B7064" s="5"/>
      <c r="C7064" s="5" t="s">
        <v>428</v>
      </c>
      <c r="D7064" s="2" t="s">
        <v>1435</v>
      </c>
      <c r="E7064" s="9"/>
      <c r="F7064" s="4" t="b">
        <v>1</v>
      </c>
      <c r="G7064" s="2" t="s">
        <v>35800</v>
      </c>
      <c r="H7064" s="1"/>
      <c r="I7064" s="1" t="s">
        <v>35801</v>
      </c>
      <c r="J7064" s="2" t="s">
        <v>35802</v>
      </c>
      <c r="K7064" s="2"/>
      <c r="L7064" s="1"/>
      <c r="M7064" s="1"/>
      <c r="N7064" s="1"/>
      <c r="O7064" s="1"/>
      <c r="P7064" s="1"/>
      <c r="Q7064" s="2" t="s">
        <v>35803</v>
      </c>
      <c r="R7064" s="1"/>
      <c r="S7064" s="1"/>
      <c r="T7064" s="1"/>
      <c r="U7064" s="1"/>
      <c r="V7064" s="1"/>
      <c r="W7064" s="1"/>
      <c r="X7064" s="1"/>
      <c r="Y7064" s="1"/>
      <c r="Z7064" s="1"/>
      <c r="AA7064" s="1"/>
      <c r="AB7064" s="1"/>
      <c r="AC7064" s="1"/>
      <c r="AD7064" s="1"/>
      <c r="AE7064" s="1"/>
      <c r="AF7064" s="1"/>
    </row>
    <row r="7065">
      <c r="A7065" s="1" t="s">
        <v>35804</v>
      </c>
      <c r="B7065" s="5"/>
      <c r="C7065" s="5" t="s">
        <v>22</v>
      </c>
      <c r="D7065" s="1" t="s">
        <v>1407</v>
      </c>
      <c r="E7065" s="7"/>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463</v>
      </c>
      <c r="D7066" s="1" t="s">
        <v>523</v>
      </c>
      <c r="E7066" s="6"/>
      <c r="F7066" s="11" t="b">
        <v>0</v>
      </c>
      <c r="G7066" s="2" t="s">
        <v>35810</v>
      </c>
      <c r="H7066" s="1"/>
      <c r="I7066" s="2" t="s">
        <v>35811</v>
      </c>
      <c r="J7066" s="2" t="s">
        <v>35812</v>
      </c>
      <c r="K7066" s="2"/>
      <c r="L7066" s="1"/>
      <c r="M7066" s="1"/>
      <c r="N7066" s="1"/>
      <c r="O7066" s="1"/>
      <c r="P7066" s="1"/>
      <c r="Q7066" s="1"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2" t="s">
        <v>1167</v>
      </c>
      <c r="E7067" s="10"/>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2" t="s">
        <v>35819</v>
      </c>
      <c r="B7068" s="5"/>
      <c r="C7068" s="8" t="s">
        <v>463</v>
      </c>
      <c r="D7068" s="2" t="s">
        <v>1167</v>
      </c>
      <c r="E7068" s="6"/>
      <c r="F7068" s="11" t="b">
        <v>0</v>
      </c>
      <c r="G7068" s="2" t="s">
        <v>35820</v>
      </c>
      <c r="H7068" s="1"/>
      <c r="I7068" s="2" t="s">
        <v>35821</v>
      </c>
      <c r="J7068" s="2" t="s">
        <v>35822</v>
      </c>
      <c r="K7068" s="1"/>
      <c r="L7068" s="1"/>
      <c r="M7068" s="1"/>
      <c r="N7068" s="1"/>
      <c r="O7068" s="1"/>
      <c r="P7068" s="1"/>
      <c r="Q7068" s="2" t="s">
        <v>35823</v>
      </c>
      <c r="R7068" s="1"/>
      <c r="S7068" s="1"/>
      <c r="T7068" s="1"/>
      <c r="U7068" s="1"/>
      <c r="V7068" s="1"/>
      <c r="W7068" s="1"/>
      <c r="X7068" s="1"/>
      <c r="Y7068" s="1"/>
      <c r="Z7068" s="1"/>
      <c r="AA7068" s="1"/>
      <c r="AB7068" s="1"/>
      <c r="AC7068" s="1"/>
      <c r="AD7068" s="1"/>
      <c r="AE7068" s="1"/>
      <c r="AF7068" s="1"/>
    </row>
    <row r="7069">
      <c r="A7069" s="1" t="s">
        <v>35824</v>
      </c>
      <c r="B7069" s="5"/>
      <c r="C7069" s="5" t="s">
        <v>428</v>
      </c>
      <c r="D7069" s="2" t="s">
        <v>102</v>
      </c>
      <c r="E7069" s="10"/>
      <c r="F7069" s="4" t="b">
        <v>1</v>
      </c>
      <c r="G7069" s="2" t="s">
        <v>35825</v>
      </c>
      <c r="H7069" s="1"/>
      <c r="I7069" s="1" t="s">
        <v>35826</v>
      </c>
      <c r="J7069" s="2" t="s">
        <v>35827</v>
      </c>
      <c r="K7069" s="2"/>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463</v>
      </c>
      <c r="D7070" s="1" t="s">
        <v>523</v>
      </c>
      <c r="E7070" s="6"/>
      <c r="F7070" s="11" t="b">
        <v>0</v>
      </c>
      <c r="G7070" s="2" t="s">
        <v>35830</v>
      </c>
      <c r="H7070" s="1"/>
      <c r="I7070" s="2" t="s">
        <v>35831</v>
      </c>
      <c r="J7070" s="2" t="s">
        <v>35832</v>
      </c>
      <c r="K7070" s="2"/>
      <c r="L7070" s="1"/>
      <c r="M7070" s="1"/>
      <c r="N7070" s="1"/>
      <c r="O7070" s="1"/>
      <c r="P7070" s="1"/>
      <c r="Q7070" s="1" t="s">
        <v>35833</v>
      </c>
      <c r="R7070" s="1"/>
      <c r="S7070" s="1"/>
      <c r="T7070" s="1"/>
      <c r="U7070" s="1"/>
      <c r="V7070" s="1"/>
      <c r="W7070" s="1"/>
      <c r="X7070" s="1"/>
      <c r="Y7070" s="1"/>
      <c r="Z7070" s="1"/>
      <c r="AA7070" s="1"/>
      <c r="AB7070" s="1"/>
      <c r="AC7070" s="1"/>
      <c r="AD7070" s="1"/>
      <c r="AE7070" s="1"/>
      <c r="AF7070" s="1"/>
    </row>
    <row r="7071">
      <c r="A7071" s="2" t="s">
        <v>35834</v>
      </c>
      <c r="B7071" s="5"/>
      <c r="C7071" s="8" t="s">
        <v>463</v>
      </c>
      <c r="D7071" s="2" t="s">
        <v>1167</v>
      </c>
      <c r="E7071" s="7"/>
      <c r="F7071" s="11" t="b">
        <v>0</v>
      </c>
      <c r="G7071" s="2" t="s">
        <v>35835</v>
      </c>
      <c r="H7071" s="1"/>
      <c r="I7071" s="2" t="s">
        <v>35836</v>
      </c>
      <c r="J7071" s="2" t="s">
        <v>35837</v>
      </c>
      <c r="K7071" s="1"/>
      <c r="L7071" s="1"/>
      <c r="M7071" s="1"/>
      <c r="N7071" s="1"/>
      <c r="O7071" s="1"/>
      <c r="P7071" s="1"/>
      <c r="Q7071" s="2" t="s">
        <v>35838</v>
      </c>
      <c r="R7071" s="1"/>
      <c r="S7071" s="1"/>
      <c r="T7071" s="1"/>
      <c r="U7071" s="1"/>
      <c r="V7071" s="1"/>
      <c r="W7071" s="1"/>
      <c r="X7071" s="1"/>
      <c r="Y7071" s="1"/>
      <c r="Z7071" s="1"/>
      <c r="AA7071" s="1"/>
      <c r="AB7071" s="1"/>
      <c r="AC7071" s="1"/>
      <c r="AD7071" s="1"/>
      <c r="AE7071" s="1"/>
      <c r="AF7071" s="1"/>
    </row>
    <row r="7072">
      <c r="A7072" s="2" t="s">
        <v>35839</v>
      </c>
      <c r="B7072" s="8"/>
      <c r="C7072" s="8" t="s">
        <v>474</v>
      </c>
      <c r="D7072" s="2" t="s">
        <v>475</v>
      </c>
      <c r="E7072" s="6"/>
      <c r="F7072" s="11" t="b">
        <v>0</v>
      </c>
      <c r="G7072" s="2" t="s">
        <v>35840</v>
      </c>
      <c r="H7072" s="1"/>
      <c r="I7072" s="2" t="s">
        <v>35841</v>
      </c>
      <c r="J7072" s="2" t="s">
        <v>35842</v>
      </c>
      <c r="K7072" s="1"/>
      <c r="L7072" s="1"/>
      <c r="M7072" s="1"/>
      <c r="N7072" s="1"/>
      <c r="O7072" s="1"/>
      <c r="P7072" s="2" t="s">
        <v>477</v>
      </c>
      <c r="Q7072" s="2" t="s">
        <v>35843</v>
      </c>
      <c r="R7072" s="1"/>
      <c r="S7072" s="1"/>
      <c r="T7072" s="2" t="s">
        <v>35844</v>
      </c>
      <c r="U7072" s="1"/>
      <c r="V7072" s="1"/>
      <c r="W7072" s="1"/>
      <c r="X7072" s="1"/>
      <c r="Y7072" s="1"/>
      <c r="Z7072" s="1"/>
      <c r="AA7072" s="1"/>
      <c r="AB7072" s="1"/>
      <c r="AC7072" s="1"/>
      <c r="AD7072" s="1"/>
      <c r="AE7072" s="1"/>
      <c r="AF7072" s="1"/>
    </row>
    <row r="7073">
      <c r="A7073" s="1" t="s">
        <v>35845</v>
      </c>
      <c r="B7073" s="5"/>
      <c r="C7073" s="5" t="s">
        <v>463</v>
      </c>
      <c r="D7073" s="2" t="s">
        <v>1167</v>
      </c>
      <c r="E7073" s="10"/>
      <c r="F7073" s="11" t="b">
        <v>0</v>
      </c>
      <c r="G7073" s="2" t="s">
        <v>35846</v>
      </c>
      <c r="H7073" s="1"/>
      <c r="I7073" s="2" t="s">
        <v>35847</v>
      </c>
      <c r="J7073" s="2" t="s">
        <v>35848</v>
      </c>
      <c r="K7073" s="2"/>
      <c r="L7073" s="1"/>
      <c r="M7073" s="1"/>
      <c r="N7073" s="1"/>
      <c r="O7073" s="1"/>
      <c r="P7073" s="1"/>
      <c r="Q7073" s="1" t="s">
        <v>35849</v>
      </c>
      <c r="R7073" s="1"/>
      <c r="S7073" s="1"/>
      <c r="T7073" s="1"/>
      <c r="U7073" s="1"/>
      <c r="V7073" s="1"/>
      <c r="W7073" s="1"/>
      <c r="X7073" s="1"/>
      <c r="Y7073" s="1"/>
      <c r="Z7073" s="1"/>
      <c r="AA7073" s="1"/>
      <c r="AB7073" s="1"/>
      <c r="AC7073" s="1"/>
      <c r="AD7073" s="1"/>
      <c r="AE7073" s="1"/>
      <c r="AF7073" s="1"/>
    </row>
    <row r="7074">
      <c r="A7074" s="2" t="s">
        <v>35850</v>
      </c>
      <c r="B7074" s="8"/>
      <c r="C7074" s="8" t="s">
        <v>463</v>
      </c>
      <c r="D7074" s="2" t="s">
        <v>1167</v>
      </c>
      <c r="E7074" s="6"/>
      <c r="F7074" s="11" t="b">
        <v>0</v>
      </c>
      <c r="G7074" s="2" t="s">
        <v>35851</v>
      </c>
      <c r="H7074" s="1"/>
      <c r="I7074" s="2" t="s">
        <v>35852</v>
      </c>
      <c r="J7074" s="2" t="s">
        <v>35853</v>
      </c>
      <c r="K7074" s="1"/>
      <c r="L7074" s="1"/>
      <c r="M7074" s="1"/>
      <c r="N7074" s="1"/>
      <c r="O7074" s="1"/>
      <c r="P7074" s="1"/>
      <c r="Q7074" s="2"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523</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5"/>
      <c r="C7076" s="8" t="s">
        <v>474</v>
      </c>
      <c r="D7076" s="2" t="s">
        <v>475</v>
      </c>
      <c r="E7076" s="6"/>
      <c r="F7076" s="11" t="b">
        <v>0</v>
      </c>
      <c r="G7076" s="2" t="s">
        <v>35861</v>
      </c>
      <c r="H7076" s="1"/>
      <c r="I7076" s="2" t="s">
        <v>35862</v>
      </c>
      <c r="J7076" s="2" t="s">
        <v>35863</v>
      </c>
      <c r="K7076" s="1"/>
      <c r="L7076" s="1"/>
      <c r="M7076" s="1"/>
      <c r="N7076" s="1"/>
      <c r="O7076" s="1"/>
      <c r="P7076" s="2" t="s">
        <v>477</v>
      </c>
      <c r="Q7076" s="2" t="s">
        <v>35864</v>
      </c>
      <c r="R7076" s="1"/>
      <c r="S7076" s="1"/>
      <c r="T7076" s="1"/>
      <c r="U7076" s="1"/>
      <c r="V7076" s="1"/>
      <c r="W7076" s="1"/>
      <c r="X7076" s="1"/>
      <c r="Y7076" s="1"/>
      <c r="Z7076" s="1"/>
      <c r="AA7076" s="1"/>
      <c r="AB7076" s="1"/>
      <c r="AC7076" s="1"/>
      <c r="AD7076" s="1"/>
      <c r="AE7076" s="1"/>
      <c r="AF7076" s="1"/>
    </row>
    <row r="7077">
      <c r="A7077" s="1" t="s">
        <v>35865</v>
      </c>
      <c r="B7077" s="5"/>
      <c r="C7077" s="5" t="s">
        <v>428</v>
      </c>
      <c r="D7077" s="1" t="s">
        <v>523</v>
      </c>
      <c r="E7077" s="7"/>
      <c r="F7077" s="4" t="b">
        <v>1</v>
      </c>
      <c r="G7077" s="2" t="s">
        <v>35866</v>
      </c>
      <c r="H7077" s="1"/>
      <c r="I7077" s="1" t="s">
        <v>35867</v>
      </c>
      <c r="J7077" s="2" t="s">
        <v>35868</v>
      </c>
      <c r="K7077" s="2"/>
      <c r="L7077" s="1"/>
      <c r="M7077" s="1"/>
      <c r="N7077" s="1"/>
      <c r="O7077" s="1"/>
      <c r="P7077" s="1" t="s">
        <v>2671</v>
      </c>
      <c r="Q7077" s="2" t="s">
        <v>35869</v>
      </c>
      <c r="R7077" s="1"/>
      <c r="S7077" s="1"/>
      <c r="T7077" s="1"/>
      <c r="U7077" s="1"/>
      <c r="V7077" s="1"/>
      <c r="W7077" s="1"/>
      <c r="X7077" s="1"/>
      <c r="Y7077" s="1"/>
      <c r="Z7077" s="1"/>
      <c r="AA7077" s="1"/>
      <c r="AB7077" s="1"/>
      <c r="AC7077" s="1"/>
      <c r="AD7077" s="1"/>
      <c r="AE7077" s="1"/>
      <c r="AF7077" s="1"/>
    </row>
    <row r="7078">
      <c r="A7078" s="2" t="s">
        <v>35870</v>
      </c>
      <c r="B7078" s="8"/>
      <c r="C7078" s="8" t="s">
        <v>463</v>
      </c>
      <c r="D7078" s="2" t="s">
        <v>102</v>
      </c>
      <c r="E7078" s="9"/>
      <c r="F7078" s="11" t="b">
        <v>0</v>
      </c>
      <c r="G7078" s="2" t="s">
        <v>35871</v>
      </c>
      <c r="H7078" s="1"/>
      <c r="I7078" s="2" t="s">
        <v>35872</v>
      </c>
      <c r="J7078" s="2" t="s">
        <v>35873</v>
      </c>
      <c r="K7078" s="2"/>
      <c r="L7078" s="1"/>
      <c r="M7078" s="1"/>
      <c r="N7078" s="1"/>
      <c r="O7078" s="1"/>
      <c r="P7078" s="2" t="s">
        <v>1108</v>
      </c>
      <c r="Q7078" s="2" t="s">
        <v>35874</v>
      </c>
      <c r="R7078" s="1"/>
      <c r="S7078" s="1"/>
      <c r="T7078" s="1"/>
      <c r="U7078" s="1"/>
      <c r="V7078" s="1"/>
      <c r="W7078" s="1"/>
      <c r="X7078" s="1"/>
      <c r="Y7078" s="1"/>
      <c r="Z7078" s="1"/>
      <c r="AA7078" s="1"/>
      <c r="AB7078" s="1"/>
      <c r="AC7078" s="1"/>
      <c r="AD7078" s="1"/>
      <c r="AE7078" s="1"/>
      <c r="AF7078" s="1"/>
    </row>
    <row r="7079">
      <c r="A7079" s="2" t="s">
        <v>35875</v>
      </c>
      <c r="B7079" s="5"/>
      <c r="C7079" s="8" t="s">
        <v>463</v>
      </c>
      <c r="D7079" s="2" t="s">
        <v>1488</v>
      </c>
      <c r="E7079" s="7"/>
      <c r="F7079" s="11" t="b">
        <v>0</v>
      </c>
      <c r="G7079" s="2" t="s">
        <v>35876</v>
      </c>
      <c r="H7079" s="1"/>
      <c r="I7079" s="2" t="s">
        <v>35877</v>
      </c>
      <c r="J7079" s="2" t="s">
        <v>35878</v>
      </c>
      <c r="K7079" s="1"/>
      <c r="L7079" s="1"/>
      <c r="M7079" s="1"/>
      <c r="N7079" s="1"/>
      <c r="O7079" s="1"/>
      <c r="P7079" s="1"/>
      <c r="Q7079" s="2" t="s">
        <v>35879</v>
      </c>
      <c r="R7079" s="1"/>
      <c r="S7079" s="1"/>
      <c r="T7079" s="1"/>
      <c r="U7079" s="1"/>
      <c r="V7079" s="1"/>
      <c r="W7079" s="1"/>
      <c r="X7079" s="1"/>
      <c r="Y7079" s="1"/>
      <c r="Z7079" s="1"/>
      <c r="AA7079" s="1"/>
      <c r="AB7079" s="1"/>
      <c r="AC7079" s="1"/>
      <c r="AD7079" s="1"/>
      <c r="AE7079" s="1"/>
      <c r="AF7079" s="1"/>
    </row>
    <row r="7080">
      <c r="A7080" s="2" t="s">
        <v>35880</v>
      </c>
      <c r="B7080" s="5"/>
      <c r="C7080" s="5" t="s">
        <v>463</v>
      </c>
      <c r="D7080" s="1" t="s">
        <v>523</v>
      </c>
      <c r="E7080" s="6"/>
      <c r="F7080" s="11" t="b">
        <v>0</v>
      </c>
      <c r="G7080" s="2" t="s">
        <v>35881</v>
      </c>
      <c r="H7080" s="1"/>
      <c r="I7080" s="2" t="s">
        <v>35882</v>
      </c>
      <c r="J7080" s="2" t="s">
        <v>35883</v>
      </c>
      <c r="K7080" s="2"/>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8"/>
      <c r="C7081" s="8" t="s">
        <v>463</v>
      </c>
      <c r="D7081" s="2" t="s">
        <v>1167</v>
      </c>
      <c r="E7081" s="7"/>
      <c r="F7081" s="11" t="b">
        <v>0</v>
      </c>
      <c r="G7081" s="2" t="s">
        <v>35886</v>
      </c>
      <c r="H7081" s="1"/>
      <c r="I7081" s="2" t="s">
        <v>35887</v>
      </c>
      <c r="J7081" s="2" t="s">
        <v>35888</v>
      </c>
      <c r="K7081" s="1"/>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428</v>
      </c>
      <c r="D7082" s="2" t="s">
        <v>102</v>
      </c>
      <c r="E7082" s="6"/>
      <c r="F7082" s="11" t="b">
        <v>0</v>
      </c>
      <c r="G7082" s="2" t="s">
        <v>35891</v>
      </c>
      <c r="H7082" s="1"/>
      <c r="I7082" s="2" t="s">
        <v>35892</v>
      </c>
      <c r="J7082" s="2" t="s">
        <v>35893</v>
      </c>
      <c r="K7082" s="1"/>
      <c r="L7082" s="1"/>
      <c r="M7082" s="1"/>
      <c r="N7082" s="1"/>
      <c r="O7082" s="1"/>
      <c r="P7082" s="2" t="s">
        <v>458</v>
      </c>
      <c r="Q7082" s="2" t="s">
        <v>35894</v>
      </c>
      <c r="R7082" s="2" t="s">
        <v>35895</v>
      </c>
      <c r="S7082" s="1"/>
      <c r="T7082" s="1"/>
      <c r="U7082" s="1"/>
      <c r="V7082" s="1"/>
      <c r="W7082" s="1"/>
      <c r="X7082" s="1"/>
      <c r="Y7082" s="1"/>
      <c r="Z7082" s="1"/>
      <c r="AA7082" s="1"/>
      <c r="AB7082" s="1"/>
      <c r="AC7082" s="1"/>
      <c r="AD7082" s="1"/>
      <c r="AE7082" s="1"/>
      <c r="AF7082" s="1"/>
    </row>
    <row r="7083">
      <c r="A7083" s="2" t="s">
        <v>35896</v>
      </c>
      <c r="B7083" s="8"/>
      <c r="C7083" s="8" t="s">
        <v>463</v>
      </c>
      <c r="D7083" s="2" t="s">
        <v>523</v>
      </c>
      <c r="E7083" s="7"/>
      <c r="F7083" s="11" t="b">
        <v>0</v>
      </c>
      <c r="G7083" s="2" t="s">
        <v>35897</v>
      </c>
      <c r="H7083" s="1"/>
      <c r="I7083" s="2" t="s">
        <v>35898</v>
      </c>
      <c r="J7083" s="2" t="s">
        <v>35899</v>
      </c>
      <c r="K7083" s="1"/>
      <c r="L7083" s="1"/>
      <c r="M7083" s="1"/>
      <c r="N7083" s="1"/>
      <c r="O7083" s="1"/>
      <c r="P7083" s="1"/>
      <c r="Q7083" s="2" t="s">
        <v>35900</v>
      </c>
      <c r="R7083" s="1"/>
      <c r="S7083" s="1"/>
      <c r="T7083" s="1"/>
      <c r="U7083" s="1"/>
      <c r="V7083" s="1"/>
      <c r="W7083" s="1"/>
      <c r="X7083" s="1"/>
      <c r="Y7083" s="1"/>
      <c r="Z7083" s="1"/>
      <c r="AA7083" s="1"/>
      <c r="AB7083" s="1"/>
      <c r="AC7083" s="1"/>
      <c r="AD7083" s="1"/>
      <c r="AE7083" s="1"/>
      <c r="AF7083" s="1"/>
    </row>
    <row r="7084">
      <c r="A7084" s="1" t="s">
        <v>4951</v>
      </c>
      <c r="B7084" s="5"/>
      <c r="C7084" s="5" t="s">
        <v>428</v>
      </c>
      <c r="D7084" s="1" t="s">
        <v>523</v>
      </c>
      <c r="E7084" s="6"/>
      <c r="F7084" s="4" t="b">
        <v>1</v>
      </c>
      <c r="G7084" s="2" t="s">
        <v>35901</v>
      </c>
      <c r="H7084" s="1"/>
      <c r="I7084" s="1" t="s">
        <v>35902</v>
      </c>
      <c r="J7084" s="2" t="s">
        <v>35903</v>
      </c>
      <c r="K7084" s="2"/>
      <c r="L7084" s="1"/>
      <c r="M7084" s="1"/>
      <c r="N7084" s="2" t="s">
        <v>4947</v>
      </c>
      <c r="O7084" s="1"/>
      <c r="P7084" s="2" t="s">
        <v>458</v>
      </c>
      <c r="Q7084" s="2" t="s">
        <v>35904</v>
      </c>
      <c r="R7084" s="1"/>
      <c r="S7084" s="1"/>
      <c r="T7084" s="1"/>
      <c r="U7084" s="1"/>
      <c r="V7084" s="1"/>
      <c r="W7084" s="1"/>
      <c r="X7084" s="1"/>
      <c r="Y7084" s="1"/>
      <c r="Z7084" s="1"/>
      <c r="AA7084" s="1"/>
      <c r="AB7084" s="1"/>
      <c r="AC7084" s="1"/>
      <c r="AD7084" s="1"/>
      <c r="AE7084" s="1"/>
      <c r="AF7084" s="1"/>
    </row>
    <row r="7085">
      <c r="A7085" s="1" t="s">
        <v>4958</v>
      </c>
      <c r="B7085" s="5"/>
      <c r="C7085" s="5" t="s">
        <v>463</v>
      </c>
      <c r="D7085" s="2" t="s">
        <v>1167</v>
      </c>
      <c r="E7085" s="10"/>
      <c r="F7085" s="11" t="b">
        <v>0</v>
      </c>
      <c r="G7085" s="2" t="s">
        <v>35905</v>
      </c>
      <c r="H7085" s="1"/>
      <c r="I7085" s="2" t="s">
        <v>35906</v>
      </c>
      <c r="J7085" s="2" t="s">
        <v>35907</v>
      </c>
      <c r="K7085" s="2"/>
      <c r="L7085" s="1"/>
      <c r="M7085" s="1"/>
      <c r="N7085" s="1"/>
      <c r="O7085" s="1"/>
      <c r="P7085" s="1"/>
      <c r="Q7085" s="1" t="s">
        <v>35908</v>
      </c>
      <c r="R7085" s="1"/>
      <c r="S7085" s="1"/>
      <c r="T7085" s="1"/>
      <c r="U7085" s="1"/>
      <c r="V7085" s="1"/>
      <c r="W7085" s="1"/>
      <c r="X7085" s="1"/>
      <c r="Y7085" s="1"/>
      <c r="Z7085" s="1"/>
      <c r="AA7085" s="1"/>
      <c r="AB7085" s="1"/>
      <c r="AC7085" s="1"/>
      <c r="AD7085" s="1"/>
      <c r="AE7085" s="1"/>
      <c r="AF7085" s="1"/>
    </row>
    <row r="7086">
      <c r="A7086" s="1" t="s">
        <v>35909</v>
      </c>
      <c r="B7086" s="5"/>
      <c r="C7086" s="5" t="s">
        <v>463</v>
      </c>
      <c r="D7086" s="2" t="s">
        <v>464</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2" t="s">
        <v>35914</v>
      </c>
      <c r="B7087" s="8"/>
      <c r="C7087" s="8" t="s">
        <v>463</v>
      </c>
      <c r="D7087" s="2" t="s">
        <v>523</v>
      </c>
      <c r="E7087" s="10"/>
      <c r="F7087" s="11" t="b">
        <v>0</v>
      </c>
      <c r="G7087" s="2" t="s">
        <v>35915</v>
      </c>
      <c r="H7087" s="1"/>
      <c r="I7087" s="2" t="s">
        <v>35916</v>
      </c>
      <c r="J7087" s="2" t="s">
        <v>35917</v>
      </c>
      <c r="K7087" s="2"/>
      <c r="L7087" s="1"/>
      <c r="M7087" s="1"/>
      <c r="N7087" s="1"/>
      <c r="O7087" s="1"/>
      <c r="P7087" s="1"/>
      <c r="Q7087" s="2" t="s">
        <v>35918</v>
      </c>
      <c r="R7087" s="1"/>
      <c r="S7087" s="1"/>
      <c r="T7087" s="1"/>
      <c r="U7087" s="1"/>
      <c r="V7087" s="1"/>
      <c r="W7087" s="1"/>
      <c r="X7087" s="1"/>
      <c r="Y7087" s="1"/>
      <c r="Z7087" s="1"/>
      <c r="AA7087" s="1"/>
      <c r="AB7087" s="1"/>
      <c r="AC7087" s="1"/>
      <c r="AD7087" s="1"/>
      <c r="AE7087" s="1"/>
      <c r="AF7087" s="1"/>
    </row>
    <row r="7088">
      <c r="A7088" s="1" t="s">
        <v>4974</v>
      </c>
      <c r="B7088" s="5"/>
      <c r="C7088" s="5" t="s">
        <v>463</v>
      </c>
      <c r="D7088" s="2" t="s">
        <v>102</v>
      </c>
      <c r="E7088" s="9"/>
      <c r="F7088" s="11" t="b">
        <v>0</v>
      </c>
      <c r="G7088" s="2" t="s">
        <v>35919</v>
      </c>
      <c r="H7088" s="1"/>
      <c r="I7088" s="2" t="s">
        <v>35920</v>
      </c>
      <c r="J7088" s="1" t="s">
        <v>35921</v>
      </c>
      <c r="K7088" s="1"/>
      <c r="L7088" s="1"/>
      <c r="M7088" s="1"/>
      <c r="N7088" s="1"/>
      <c r="O7088" s="1"/>
      <c r="P7088" s="1"/>
      <c r="Q7088" s="1" t="s">
        <v>35922</v>
      </c>
      <c r="R7088" s="1"/>
      <c r="S7088" s="1"/>
      <c r="T7088" s="1"/>
      <c r="U7088" s="1"/>
      <c r="V7088" s="1"/>
      <c r="W7088" s="1"/>
      <c r="X7088" s="1"/>
      <c r="Y7088" s="1"/>
      <c r="Z7088" s="1"/>
      <c r="AA7088" s="1"/>
      <c r="AB7088" s="1"/>
      <c r="AC7088" s="1"/>
      <c r="AD7088" s="1"/>
      <c r="AE7088" s="1"/>
      <c r="AF7088" s="1"/>
    </row>
    <row r="7089">
      <c r="A7089" s="2" t="s">
        <v>35923</v>
      </c>
      <c r="B7089" s="8"/>
      <c r="C7089" s="8" t="s">
        <v>463</v>
      </c>
      <c r="D7089" s="2" t="s">
        <v>1167</v>
      </c>
      <c r="E7089" s="7"/>
      <c r="F7089" s="11" t="b">
        <v>0</v>
      </c>
      <c r="G7089" s="2" t="s">
        <v>35924</v>
      </c>
      <c r="H7089" s="1"/>
      <c r="I7089" s="2" t="s">
        <v>35925</v>
      </c>
      <c r="J7089" s="2" t="s">
        <v>35926</v>
      </c>
      <c r="K7089" s="1"/>
      <c r="L7089" s="1"/>
      <c r="M7089" s="1"/>
      <c r="N7089" s="1"/>
      <c r="O7089" s="1"/>
      <c r="P7089" s="1"/>
      <c r="Q7089" s="2" t="s">
        <v>35927</v>
      </c>
      <c r="R7089" s="1"/>
      <c r="S7089" s="1"/>
      <c r="T7089" s="1"/>
      <c r="U7089" s="1"/>
      <c r="V7089" s="1"/>
      <c r="W7089" s="1"/>
      <c r="X7089" s="1"/>
      <c r="Y7089" s="1"/>
      <c r="Z7089" s="1"/>
      <c r="AA7089" s="1"/>
      <c r="AB7089" s="1"/>
      <c r="AC7089" s="1"/>
      <c r="AD7089" s="1"/>
      <c r="AE7089" s="1"/>
      <c r="AF7089" s="1"/>
    </row>
    <row r="7090">
      <c r="A7090" s="2" t="s">
        <v>35928</v>
      </c>
      <c r="B7090" s="5"/>
      <c r="C7090" s="5" t="s">
        <v>463</v>
      </c>
      <c r="D7090" s="2" t="s">
        <v>102</v>
      </c>
      <c r="E7090" s="9"/>
      <c r="F7090" s="11" t="b">
        <v>0</v>
      </c>
      <c r="G7090" s="2" t="s">
        <v>35929</v>
      </c>
      <c r="H7090" s="1"/>
      <c r="I7090" s="1" t="s">
        <v>35930</v>
      </c>
      <c r="J7090" s="2" t="s">
        <v>35931</v>
      </c>
      <c r="K7090" s="2"/>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1" t="s">
        <v>523</v>
      </c>
      <c r="E7091" s="7"/>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8"/>
      <c r="C7092" s="8" t="s">
        <v>463</v>
      </c>
      <c r="D7092" s="2" t="s">
        <v>102</v>
      </c>
      <c r="E7092" s="9"/>
      <c r="F7092" s="11" t="b">
        <v>0</v>
      </c>
      <c r="G7092" s="2" t="s">
        <v>35939</v>
      </c>
      <c r="H7092" s="1"/>
      <c r="I7092" s="2"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1" t="s">
        <v>35943</v>
      </c>
      <c r="B7093" s="5"/>
      <c r="C7093" s="5" t="s">
        <v>463</v>
      </c>
      <c r="D7093" s="1" t="s">
        <v>523</v>
      </c>
      <c r="E7093" s="7"/>
      <c r="F7093" s="11" t="b">
        <v>0</v>
      </c>
      <c r="G7093" s="2" t="s">
        <v>35944</v>
      </c>
      <c r="H7093" s="1"/>
      <c r="I7093" s="2" t="s">
        <v>35945</v>
      </c>
      <c r="J7093" s="2" t="s">
        <v>35946</v>
      </c>
      <c r="K7093" s="2"/>
      <c r="L7093" s="1"/>
      <c r="M7093" s="1"/>
      <c r="N7093" s="1"/>
      <c r="O7093" s="1"/>
      <c r="P7093" s="1"/>
      <c r="Q7093" s="1" t="s">
        <v>35947</v>
      </c>
      <c r="R7093" s="1"/>
      <c r="S7093" s="1"/>
      <c r="T7093" s="1"/>
      <c r="U7093" s="1"/>
      <c r="V7093" s="1"/>
      <c r="W7093" s="1"/>
      <c r="X7093" s="1"/>
      <c r="Y7093" s="1"/>
      <c r="Z7093" s="1"/>
      <c r="AA7093" s="1"/>
      <c r="AB7093" s="1"/>
      <c r="AC7093" s="1"/>
      <c r="AD7093" s="1"/>
      <c r="AE7093" s="1"/>
      <c r="AF7093" s="1"/>
    </row>
    <row r="7094">
      <c r="A7094" s="1" t="s">
        <v>35948</v>
      </c>
      <c r="B7094" s="5"/>
      <c r="C7094" s="5" t="s">
        <v>428</v>
      </c>
      <c r="D7094" s="2" t="s">
        <v>102</v>
      </c>
      <c r="E7094" s="9"/>
      <c r="F7094" s="4" t="b">
        <v>1</v>
      </c>
      <c r="G7094" s="2" t="s">
        <v>35949</v>
      </c>
      <c r="H7094" s="1"/>
      <c r="I7094" s="1" t="s">
        <v>35950</v>
      </c>
      <c r="J7094" s="2" t="s">
        <v>35951</v>
      </c>
      <c r="K7094" s="2"/>
      <c r="L7094" s="1"/>
      <c r="M7094" s="1"/>
      <c r="N7094" s="1"/>
      <c r="O7094" s="1"/>
      <c r="P7094" s="1"/>
      <c r="Q7094" s="2" t="s">
        <v>35952</v>
      </c>
      <c r="R7094" s="1"/>
      <c r="S7094" s="1"/>
      <c r="T7094" s="1"/>
      <c r="U7094" s="1"/>
      <c r="V7094" s="1"/>
      <c r="W7094" s="1"/>
      <c r="X7094" s="1"/>
      <c r="Y7094" s="1"/>
      <c r="Z7094" s="1"/>
      <c r="AA7094" s="1"/>
      <c r="AB7094" s="1"/>
      <c r="AC7094" s="1"/>
      <c r="AD7094" s="1"/>
      <c r="AE7094" s="1"/>
      <c r="AF7094" s="1"/>
    </row>
    <row r="7095">
      <c r="A7095" s="1" t="s">
        <v>35953</v>
      </c>
      <c r="B7095" s="5"/>
      <c r="C7095" s="5" t="s">
        <v>463</v>
      </c>
      <c r="D7095" s="2" t="s">
        <v>102</v>
      </c>
      <c r="E7095" s="10"/>
      <c r="F7095" s="11" t="b">
        <v>0</v>
      </c>
      <c r="G7095" s="2" t="s">
        <v>35954</v>
      </c>
      <c r="H7095" s="1"/>
      <c r="I7095" s="2"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428</v>
      </c>
      <c r="D7096" s="1" t="s">
        <v>523</v>
      </c>
      <c r="E7096" s="6"/>
      <c r="F7096" s="4" t="b">
        <v>1</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12371</v>
      </c>
      <c r="B7097" s="5"/>
      <c r="C7097" s="5" t="s">
        <v>428</v>
      </c>
      <c r="D7097" s="2" t="s">
        <v>464</v>
      </c>
      <c r="E7097" s="10"/>
      <c r="F7097" s="4" t="b">
        <v>1</v>
      </c>
      <c r="G7097" s="2" t="s">
        <v>35963</v>
      </c>
      <c r="H7097" s="1"/>
      <c r="I7097" s="2" t="s">
        <v>35964</v>
      </c>
      <c r="J7097" s="2" t="s">
        <v>35965</v>
      </c>
      <c r="K7097" s="2"/>
      <c r="L7097" s="1"/>
      <c r="M7097" s="2" t="s">
        <v>12367</v>
      </c>
      <c r="N7097" s="1"/>
      <c r="O7097" s="1"/>
      <c r="P7097" s="1"/>
      <c r="Q7097" s="2" t="s">
        <v>35966</v>
      </c>
      <c r="R7097" s="1"/>
      <c r="S7097" s="1"/>
      <c r="T7097" s="1"/>
      <c r="U7097" s="1"/>
      <c r="V7097" s="1"/>
      <c r="W7097" s="1"/>
      <c r="X7097" s="1"/>
      <c r="Y7097" s="1"/>
      <c r="Z7097" s="1"/>
      <c r="AA7097" s="1"/>
      <c r="AB7097" s="1"/>
      <c r="AC7097" s="1"/>
      <c r="AD7097" s="1"/>
      <c r="AE7097" s="1"/>
      <c r="AF7097" s="1"/>
    </row>
    <row r="7098">
      <c r="A7098" s="1" t="s">
        <v>35967</v>
      </c>
      <c r="B7098" s="5"/>
      <c r="C7098" s="5" t="s">
        <v>463</v>
      </c>
      <c r="D7098" s="2" t="s">
        <v>464</v>
      </c>
      <c r="E7098" s="9"/>
      <c r="F7098" s="11" t="b">
        <v>0</v>
      </c>
      <c r="G7098" s="2" t="s">
        <v>35968</v>
      </c>
      <c r="H7098" s="1"/>
      <c r="I7098" s="2" t="s">
        <v>35969</v>
      </c>
      <c r="J7098" s="2" t="s">
        <v>35970</v>
      </c>
      <c r="K7098" s="2"/>
      <c r="L7098" s="1"/>
      <c r="M7098" s="1"/>
      <c r="N7098" s="1"/>
      <c r="O7098" s="1"/>
      <c r="P7098" s="1"/>
      <c r="Q7098" s="1"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102</v>
      </c>
      <c r="E7099" s="10"/>
      <c r="F7099" s="11" t="b">
        <v>0</v>
      </c>
      <c r="G7099" s="2" t="s">
        <v>35973</v>
      </c>
      <c r="H7099" s="1"/>
      <c r="I7099" s="2" t="s">
        <v>35974</v>
      </c>
      <c r="J7099" s="2" t="s">
        <v>35974</v>
      </c>
      <c r="K7099" s="2"/>
      <c r="L7099" s="1"/>
      <c r="M7099" s="1"/>
      <c r="N7099" s="1"/>
      <c r="O7099" s="1"/>
      <c r="P7099" s="1"/>
      <c r="Q7099" s="1" t="s">
        <v>35975</v>
      </c>
      <c r="R7099" s="1"/>
      <c r="S7099" s="1"/>
      <c r="T7099" s="1"/>
      <c r="U7099" s="1"/>
      <c r="V7099" s="1"/>
      <c r="W7099" s="1"/>
      <c r="X7099" s="1"/>
      <c r="Y7099" s="1"/>
      <c r="Z7099" s="1"/>
      <c r="AA7099" s="1"/>
      <c r="AB7099" s="1"/>
      <c r="AC7099" s="1"/>
      <c r="AD7099" s="1"/>
      <c r="AE7099" s="1"/>
      <c r="AF7099" s="1"/>
    </row>
    <row r="7100">
      <c r="A7100" s="1" t="s">
        <v>35976</v>
      </c>
      <c r="B7100" s="5"/>
      <c r="C7100" s="5" t="s">
        <v>463</v>
      </c>
      <c r="D7100" s="1" t="s">
        <v>523</v>
      </c>
      <c r="E7100" s="6"/>
      <c r="F7100" s="11" t="b">
        <v>0</v>
      </c>
      <c r="G7100" s="2" t="s">
        <v>35977</v>
      </c>
      <c r="H7100" s="1"/>
      <c r="I7100" s="2" t="s">
        <v>35978</v>
      </c>
      <c r="J7100" s="1" t="s">
        <v>35979</v>
      </c>
      <c r="K7100" s="1"/>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2" t="s">
        <v>102</v>
      </c>
      <c r="E7101" s="10"/>
      <c r="F7101" s="11" t="b">
        <v>0</v>
      </c>
      <c r="G7101" s="2" t="s">
        <v>35982</v>
      </c>
      <c r="H7101" s="1"/>
      <c r="I7101" s="2" t="s">
        <v>35983</v>
      </c>
      <c r="J7101" s="2" t="s">
        <v>35984</v>
      </c>
      <c r="K7101" s="2"/>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2"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1" t="s">
        <v>35991</v>
      </c>
      <c r="B7103" s="5"/>
      <c r="C7103" s="5" t="s">
        <v>463</v>
      </c>
      <c r="D7103" s="1" t="s">
        <v>523</v>
      </c>
      <c r="E7103" s="7"/>
      <c r="F7103" s="11" t="b">
        <v>0</v>
      </c>
      <c r="G7103" s="2" t="s">
        <v>35992</v>
      </c>
      <c r="H7103" s="1"/>
      <c r="I7103" s="2" t="s">
        <v>35993</v>
      </c>
      <c r="J7103" s="2" t="s">
        <v>35994</v>
      </c>
      <c r="K7103" s="2"/>
      <c r="L7103" s="1"/>
      <c r="M7103" s="1"/>
      <c r="N7103" s="1"/>
      <c r="O7103" s="1"/>
      <c r="P7103" s="1"/>
      <c r="Q7103" s="2" t="s">
        <v>35995</v>
      </c>
      <c r="R7103" s="1"/>
      <c r="S7103" s="1"/>
      <c r="T7103" s="1"/>
      <c r="U7103" s="1"/>
      <c r="V7103" s="1"/>
      <c r="W7103" s="1"/>
      <c r="X7103" s="1"/>
      <c r="Y7103" s="1"/>
      <c r="Z7103" s="1"/>
      <c r="AA7103" s="1"/>
      <c r="AB7103" s="1"/>
      <c r="AC7103" s="1"/>
      <c r="AD7103" s="1"/>
      <c r="AE7103" s="1"/>
      <c r="AF7103" s="1"/>
    </row>
    <row r="7104">
      <c r="A7104" s="2" t="s">
        <v>35996</v>
      </c>
      <c r="B7104" s="8"/>
      <c r="C7104" s="8" t="s">
        <v>463</v>
      </c>
      <c r="D7104" s="2" t="s">
        <v>1167</v>
      </c>
      <c r="E7104" s="9"/>
      <c r="F7104" s="11" t="b">
        <v>0</v>
      </c>
      <c r="G7104" s="2" t="s">
        <v>35997</v>
      </c>
      <c r="H7104" s="2" t="s">
        <v>35998</v>
      </c>
      <c r="I7104" s="2" t="s">
        <v>35999</v>
      </c>
      <c r="J7104" s="2" t="s">
        <v>36000</v>
      </c>
      <c r="K7104" s="2"/>
      <c r="L7104" s="1"/>
      <c r="M7104" s="1"/>
      <c r="N7104" s="1"/>
      <c r="O7104" s="1"/>
      <c r="P7104" s="1"/>
      <c r="Q7104" s="2" t="s">
        <v>36001</v>
      </c>
      <c r="R7104" s="1"/>
      <c r="S7104" s="1"/>
      <c r="T7104" s="1"/>
      <c r="U7104" s="1"/>
      <c r="V7104" s="1"/>
      <c r="W7104" s="1"/>
      <c r="X7104" s="1"/>
      <c r="Y7104" s="1"/>
      <c r="Z7104" s="1"/>
      <c r="AA7104" s="1"/>
      <c r="AB7104" s="1"/>
      <c r="AC7104" s="1"/>
      <c r="AD7104" s="1"/>
      <c r="AE7104" s="1"/>
      <c r="AF7104" s="1"/>
    </row>
    <row r="7105">
      <c r="A7105" s="1" t="s">
        <v>36002</v>
      </c>
      <c r="B7105" s="5"/>
      <c r="C7105" s="5" t="s">
        <v>428</v>
      </c>
      <c r="D7105" s="2" t="s">
        <v>102</v>
      </c>
      <c r="E7105" s="10"/>
      <c r="F7105" s="4" t="b">
        <v>1</v>
      </c>
      <c r="G7105" s="2" t="s">
        <v>36003</v>
      </c>
      <c r="H7105" s="1"/>
      <c r="I7105" s="1" t="s">
        <v>36002</v>
      </c>
      <c r="J7105" s="39" t="s">
        <v>36004</v>
      </c>
      <c r="K7105" s="39"/>
      <c r="L7105" s="1"/>
      <c r="M7105" s="1"/>
      <c r="N7105" s="1"/>
      <c r="O7105" s="1"/>
      <c r="P7105" s="2" t="s">
        <v>9042</v>
      </c>
      <c r="Q7105" s="2" t="s">
        <v>36005</v>
      </c>
      <c r="R7105" s="1"/>
      <c r="S7105" s="1"/>
      <c r="T7105" s="1"/>
      <c r="U7105" s="1"/>
      <c r="V7105" s="1"/>
      <c r="W7105" s="1"/>
      <c r="X7105" s="1"/>
      <c r="Y7105" s="1"/>
      <c r="Z7105" s="1"/>
      <c r="AA7105" s="1"/>
      <c r="AB7105" s="1"/>
      <c r="AC7105" s="1"/>
      <c r="AD7105" s="1"/>
      <c r="AE7105" s="1"/>
      <c r="AF7105" s="1"/>
    </row>
    <row r="7106">
      <c r="A7106" s="2" t="s">
        <v>36006</v>
      </c>
      <c r="B7106" s="5"/>
      <c r="C7106" s="5" t="s">
        <v>428</v>
      </c>
      <c r="D7106" s="2" t="s">
        <v>539</v>
      </c>
      <c r="E7106" s="9"/>
      <c r="F7106" s="4" t="b">
        <v>1</v>
      </c>
      <c r="G7106" s="2" t="s">
        <v>36007</v>
      </c>
      <c r="H7106" s="1"/>
      <c r="I7106" s="2" t="s">
        <v>36008</v>
      </c>
      <c r="J7106" s="2" t="s">
        <v>36009</v>
      </c>
      <c r="K7106" s="2"/>
      <c r="L7106" s="1"/>
      <c r="M7106" s="1"/>
      <c r="N7106" s="1"/>
      <c r="O7106" s="1"/>
      <c r="P7106" s="2" t="s">
        <v>36010</v>
      </c>
      <c r="Q7106" s="2" t="s">
        <v>36011</v>
      </c>
      <c r="R7106" s="1"/>
      <c r="S7106" s="1"/>
      <c r="T7106" s="1"/>
      <c r="U7106" s="1"/>
      <c r="V7106" s="1"/>
      <c r="W7106" s="1"/>
      <c r="X7106" s="1"/>
      <c r="Y7106" s="1"/>
      <c r="Z7106" s="1"/>
      <c r="AA7106" s="1"/>
      <c r="AB7106" s="1"/>
      <c r="AC7106" s="1"/>
      <c r="AD7106" s="1"/>
      <c r="AE7106" s="1"/>
      <c r="AF7106" s="1"/>
    </row>
    <row r="7107">
      <c r="A7107" s="1" t="s">
        <v>36012</v>
      </c>
      <c r="B7107" s="5"/>
      <c r="C7107" s="5" t="s">
        <v>428</v>
      </c>
      <c r="D7107" s="2" t="s">
        <v>102</v>
      </c>
      <c r="E7107" s="10"/>
      <c r="F7107" s="4" t="b">
        <v>1</v>
      </c>
      <c r="G7107" s="2" t="s">
        <v>36013</v>
      </c>
      <c r="H7107" s="1"/>
      <c r="I7107" s="1" t="s">
        <v>36014</v>
      </c>
      <c r="J7107" s="2" t="s">
        <v>36015</v>
      </c>
      <c r="K7107" s="2"/>
      <c r="L7107" s="1"/>
      <c r="M7107" s="1"/>
      <c r="N7107" s="1"/>
      <c r="O7107" s="1"/>
      <c r="P7107" s="1" t="s">
        <v>1610</v>
      </c>
      <c r="Q7107" s="2" t="s">
        <v>36016</v>
      </c>
      <c r="R7107" s="1"/>
      <c r="S7107" s="1"/>
      <c r="T7107" s="1"/>
      <c r="U7107" s="1"/>
      <c r="V7107" s="1"/>
      <c r="W7107" s="1"/>
      <c r="X7107" s="1"/>
      <c r="Y7107" s="1"/>
      <c r="Z7107" s="1"/>
      <c r="AA7107" s="1"/>
      <c r="AB7107" s="1"/>
      <c r="AC7107" s="1"/>
      <c r="AD7107" s="1"/>
      <c r="AE7107" s="1"/>
      <c r="AF7107" s="1"/>
    </row>
    <row r="7108">
      <c r="A7108" s="2" t="s">
        <v>36017</v>
      </c>
      <c r="B7108" s="5"/>
      <c r="C7108" s="5" t="s">
        <v>428</v>
      </c>
      <c r="D7108" s="2" t="s">
        <v>102</v>
      </c>
      <c r="E7108" s="9"/>
      <c r="F7108" s="4" t="b">
        <v>1</v>
      </c>
      <c r="G7108" s="2" t="s">
        <v>36018</v>
      </c>
      <c r="H7108" s="1"/>
      <c r="I7108" s="2" t="s">
        <v>36019</v>
      </c>
      <c r="J7108" s="2" t="s">
        <v>36020</v>
      </c>
      <c r="K7108" s="2"/>
      <c r="L7108" s="1"/>
      <c r="M7108" s="1"/>
      <c r="N7108" s="1"/>
      <c r="O7108" s="1"/>
      <c r="P7108" s="2" t="s">
        <v>680</v>
      </c>
      <c r="Q7108" s="2" t="s">
        <v>36021</v>
      </c>
      <c r="R7108" s="1"/>
      <c r="S7108" s="1"/>
      <c r="T7108" s="1"/>
      <c r="U7108" s="1"/>
      <c r="V7108" s="1"/>
      <c r="W7108" s="1"/>
      <c r="X7108" s="1"/>
      <c r="Y7108" s="1"/>
      <c r="Z7108" s="1"/>
      <c r="AA7108" s="1"/>
      <c r="AB7108" s="1"/>
      <c r="AC7108" s="1"/>
      <c r="AD7108" s="1"/>
      <c r="AE7108" s="1"/>
      <c r="AF7108" s="1"/>
    </row>
    <row r="7109">
      <c r="A7109" s="1" t="s">
        <v>36022</v>
      </c>
      <c r="B7109" s="5"/>
      <c r="C7109" s="5" t="s">
        <v>428</v>
      </c>
      <c r="D7109" s="2" t="s">
        <v>464</v>
      </c>
      <c r="E7109" s="10"/>
      <c r="F7109" s="4" t="b">
        <v>1</v>
      </c>
      <c r="G7109" s="2" t="s">
        <v>36023</v>
      </c>
      <c r="H7109" s="1"/>
      <c r="I7109" s="1" t="s">
        <v>36024</v>
      </c>
      <c r="J7109" s="2" t="s">
        <v>36025</v>
      </c>
      <c r="K7109" s="2"/>
      <c r="L7109" s="1"/>
      <c r="M7109" s="1"/>
      <c r="N7109" s="1"/>
      <c r="O7109" s="1"/>
      <c r="P7109" s="1"/>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463</v>
      </c>
      <c r="D7110" s="1" t="s">
        <v>523</v>
      </c>
      <c r="E7110" s="6"/>
      <c r="F7110" s="11" t="b">
        <v>0</v>
      </c>
      <c r="G7110" s="2" t="s">
        <v>36028</v>
      </c>
      <c r="H7110" s="1"/>
      <c r="I7110" s="2" t="s">
        <v>36029</v>
      </c>
      <c r="J7110" s="2" t="s">
        <v>36030</v>
      </c>
      <c r="K7110" s="2"/>
      <c r="L7110" s="1"/>
      <c r="M7110" s="1"/>
      <c r="N7110" s="1"/>
      <c r="O7110" s="1"/>
      <c r="P7110" s="1"/>
      <c r="Q7110" s="1"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2" t="s">
        <v>36037</v>
      </c>
      <c r="B7112" s="8"/>
      <c r="C7112" s="8" t="s">
        <v>428</v>
      </c>
      <c r="D7112" s="2" t="s">
        <v>102</v>
      </c>
      <c r="E7112" s="9"/>
      <c r="F7112" s="4" t="b">
        <v>1</v>
      </c>
      <c r="G7112" s="2" t="s">
        <v>36038</v>
      </c>
      <c r="H7112" s="1"/>
      <c r="I7112" s="2" t="s">
        <v>36039</v>
      </c>
      <c r="J7112" s="2" t="s">
        <v>36040</v>
      </c>
      <c r="K7112" s="2"/>
      <c r="L7112" s="2" t="s">
        <v>36041</v>
      </c>
      <c r="M7112" s="1"/>
      <c r="N7112" s="1"/>
      <c r="O7112" s="1"/>
      <c r="P7112" s="2" t="s">
        <v>1045</v>
      </c>
      <c r="Q7112" s="2" t="s">
        <v>36042</v>
      </c>
      <c r="R7112" s="2"/>
      <c r="S7112" s="2" t="s">
        <v>36041</v>
      </c>
      <c r="T7112" s="2" t="s">
        <v>36043</v>
      </c>
      <c r="U7112" s="2" t="s">
        <v>36044</v>
      </c>
      <c r="V7112" s="1"/>
      <c r="W7112" s="1"/>
      <c r="X7112" s="1"/>
      <c r="Y7112" s="1"/>
      <c r="Z7112" s="1"/>
      <c r="AA7112" s="1"/>
      <c r="AB7112" s="1"/>
      <c r="AC7112" s="1"/>
      <c r="AD7112" s="1"/>
      <c r="AE7112" s="1"/>
      <c r="AF7112" s="1"/>
    </row>
    <row r="7113">
      <c r="A7113" s="1" t="s">
        <v>3484</v>
      </c>
      <c r="B7113" s="5"/>
      <c r="C7113" s="5" t="s">
        <v>428</v>
      </c>
      <c r="D7113" s="1" t="s">
        <v>523</v>
      </c>
      <c r="E7113" s="7"/>
      <c r="F7113" s="4" t="b">
        <v>1</v>
      </c>
      <c r="G7113" s="2" t="s">
        <v>36045</v>
      </c>
      <c r="H7113" s="1"/>
      <c r="I7113" s="1" t="s">
        <v>36046</v>
      </c>
      <c r="J7113" s="2" t="s">
        <v>36047</v>
      </c>
      <c r="K7113" s="2"/>
      <c r="L7113" s="1"/>
      <c r="M7113" s="2" t="s">
        <v>3480</v>
      </c>
      <c r="N7113" s="1"/>
      <c r="O7113" s="1"/>
      <c r="P7113" s="1"/>
      <c r="Q7113" s="2" t="s">
        <v>36048</v>
      </c>
      <c r="R7113" s="1"/>
      <c r="S7113" s="1"/>
      <c r="T7113" s="1"/>
      <c r="U7113" s="1"/>
      <c r="V7113" s="1"/>
      <c r="W7113" s="1"/>
      <c r="X7113" s="1"/>
      <c r="Y7113" s="1"/>
      <c r="Z7113" s="1"/>
      <c r="AA7113" s="1"/>
      <c r="AB7113" s="1"/>
      <c r="AC7113" s="1"/>
      <c r="AD7113" s="1"/>
      <c r="AE7113" s="1"/>
      <c r="AF7113" s="1"/>
    </row>
    <row r="7114">
      <c r="A7114" s="1" t="s">
        <v>36049</v>
      </c>
      <c r="B7114" s="8"/>
      <c r="C7114" s="8" t="s">
        <v>361</v>
      </c>
      <c r="D7114" s="1" t="s">
        <v>1488</v>
      </c>
      <c r="E7114" s="6"/>
      <c r="F7114" s="11" t="b">
        <v>0</v>
      </c>
      <c r="G7114" s="2" t="s">
        <v>36050</v>
      </c>
      <c r="H7114" s="1"/>
      <c r="I7114" s="2" t="s">
        <v>36051</v>
      </c>
      <c r="J7114" s="2" t="s">
        <v>36052</v>
      </c>
      <c r="K7114" s="2"/>
      <c r="L7114" s="1"/>
      <c r="M7114" s="1"/>
      <c r="N7114" s="1"/>
      <c r="O7114" s="1"/>
      <c r="P7114" s="1"/>
      <c r="Q7114" s="1" t="s">
        <v>36053</v>
      </c>
      <c r="R7114" s="1"/>
      <c r="S7114" s="1"/>
      <c r="T7114" s="1"/>
      <c r="U7114" s="1"/>
      <c r="V7114" s="1"/>
      <c r="W7114" s="1"/>
      <c r="X7114" s="1"/>
      <c r="Y7114" s="1"/>
      <c r="Z7114" s="1"/>
      <c r="AA7114" s="1"/>
      <c r="AB7114" s="1"/>
      <c r="AC7114" s="1"/>
      <c r="AD7114" s="1"/>
      <c r="AE7114" s="1"/>
      <c r="AF7114" s="1"/>
    </row>
    <row r="7115">
      <c r="A7115" s="1" t="s">
        <v>36054</v>
      </c>
      <c r="B7115" s="5"/>
      <c r="C7115" s="5" t="s">
        <v>463</v>
      </c>
      <c r="D7115" s="1" t="s">
        <v>523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2" t="s">
        <v>36064</v>
      </c>
      <c r="B7117" s="8"/>
      <c r="C7117" s="8" t="s">
        <v>463</v>
      </c>
      <c r="D7117" s="2" t="s">
        <v>102</v>
      </c>
      <c r="E7117" s="7"/>
      <c r="F7117" s="11" t="b">
        <v>0</v>
      </c>
      <c r="G7117" s="2" t="s">
        <v>36065</v>
      </c>
      <c r="H7117" s="1"/>
      <c r="I7117" s="2" t="s">
        <v>36066</v>
      </c>
      <c r="J7117" s="2" t="s">
        <v>36067</v>
      </c>
      <c r="K7117" s="1"/>
      <c r="L7117" s="1"/>
      <c r="M7117" s="1"/>
      <c r="N7117" s="1"/>
      <c r="O7117" s="1"/>
      <c r="P7117" s="2" t="s">
        <v>2414</v>
      </c>
      <c r="Q7117" s="2" t="s">
        <v>36068</v>
      </c>
      <c r="R7117" s="1"/>
      <c r="S7117" s="1"/>
      <c r="T7117" s="1"/>
      <c r="U7117" s="1"/>
      <c r="V7117" s="1"/>
      <c r="W7117" s="1"/>
      <c r="X7117" s="1"/>
      <c r="Y7117" s="1"/>
      <c r="Z7117" s="1"/>
      <c r="AA7117" s="1"/>
      <c r="AB7117" s="1"/>
      <c r="AC7117" s="1"/>
      <c r="AD7117" s="1"/>
      <c r="AE7117" s="1"/>
      <c r="AF7117" s="1"/>
    </row>
    <row r="7118">
      <c r="A7118" s="1" t="s">
        <v>36069</v>
      </c>
      <c r="B7118" s="5"/>
      <c r="C7118" s="5" t="s">
        <v>463</v>
      </c>
      <c r="D7118" s="1" t="s">
        <v>523</v>
      </c>
      <c r="E7118" s="6"/>
      <c r="F7118" s="11" t="b">
        <v>0</v>
      </c>
      <c r="G7118" s="2" t="s">
        <v>36070</v>
      </c>
      <c r="H7118" s="1"/>
      <c r="I7118" s="2" t="s">
        <v>36071</v>
      </c>
      <c r="J7118" s="2" t="s">
        <v>36072</v>
      </c>
      <c r="K7118" s="2"/>
      <c r="L7118" s="1"/>
      <c r="M7118" s="1"/>
      <c r="N7118" s="1"/>
      <c r="O7118" s="1"/>
      <c r="P7118" s="1"/>
      <c r="Q7118" s="1"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2" t="s">
        <v>102</v>
      </c>
      <c r="E7119" s="10"/>
      <c r="F7119" s="11" t="b">
        <v>0</v>
      </c>
      <c r="G7119" s="2" t="s">
        <v>36075</v>
      </c>
      <c r="H7119" s="1"/>
      <c r="I7119" s="2" t="s">
        <v>36076</v>
      </c>
      <c r="J7119" s="2" t="s">
        <v>36077</v>
      </c>
      <c r="K7119" s="2"/>
      <c r="L7119" s="1"/>
      <c r="M7119" s="1"/>
      <c r="N7119" s="1"/>
      <c r="O7119" s="1"/>
      <c r="P7119" s="2" t="s">
        <v>1623</v>
      </c>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1" t="s">
        <v>523</v>
      </c>
      <c r="E7120" s="6"/>
      <c r="F7120" s="11" t="b">
        <v>0</v>
      </c>
      <c r="G7120" s="2" t="s">
        <v>36080</v>
      </c>
      <c r="H7120" s="1"/>
      <c r="I7120" s="2" t="s">
        <v>36081</v>
      </c>
      <c r="J7120" s="2" t="s">
        <v>36082</v>
      </c>
      <c r="K7120" s="2"/>
      <c r="L7120" s="1"/>
      <c r="M7120" s="1"/>
      <c r="N7120" s="1"/>
      <c r="O7120" s="1"/>
      <c r="P7120" s="1"/>
      <c r="Q7120" s="2"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1" t="s">
        <v>36088</v>
      </c>
      <c r="R7121" s="1"/>
      <c r="S7121" s="1"/>
      <c r="T7121" s="1"/>
      <c r="U7121" s="1"/>
      <c r="V7121" s="1"/>
      <c r="W7121" s="1"/>
      <c r="X7121" s="1"/>
      <c r="Y7121" s="1"/>
      <c r="Z7121" s="1"/>
      <c r="AA7121" s="1"/>
      <c r="AB7121" s="1"/>
      <c r="AC7121" s="1"/>
      <c r="AD7121" s="1"/>
      <c r="AE7121" s="1"/>
      <c r="AF7121" s="1"/>
    </row>
    <row r="7122">
      <c r="A7122" s="2" t="s">
        <v>36089</v>
      </c>
      <c r="B7122" s="8"/>
      <c r="C7122" s="8" t="s">
        <v>463</v>
      </c>
      <c r="D7122" s="2" t="s">
        <v>102</v>
      </c>
      <c r="E7122" s="6"/>
      <c r="F7122" s="11" t="b">
        <v>0</v>
      </c>
      <c r="G7122" s="2" t="s">
        <v>36090</v>
      </c>
      <c r="H7122" s="1"/>
      <c r="I7122" s="2" t="s">
        <v>36091</v>
      </c>
      <c r="J7122" s="2" t="s">
        <v>36092</v>
      </c>
      <c r="K7122" s="1"/>
      <c r="L7122" s="1"/>
      <c r="M7122" s="1"/>
      <c r="N7122" s="1"/>
      <c r="O7122" s="1"/>
      <c r="P7122" s="2" t="s">
        <v>9042</v>
      </c>
      <c r="Q7122" s="2" t="s">
        <v>36093</v>
      </c>
      <c r="R7122" s="1"/>
      <c r="S7122" s="1"/>
      <c r="T7122" s="1"/>
      <c r="U7122" s="1"/>
      <c r="V7122" s="1"/>
      <c r="W7122" s="1"/>
      <c r="X7122" s="1"/>
      <c r="Y7122" s="1"/>
      <c r="Z7122" s="1"/>
      <c r="AA7122" s="1"/>
      <c r="AB7122" s="1"/>
      <c r="AC7122" s="1"/>
      <c r="AD7122" s="1"/>
      <c r="AE7122" s="1"/>
      <c r="AF7122" s="1"/>
    </row>
    <row r="7123">
      <c r="A7123" s="1" t="s">
        <v>36094</v>
      </c>
      <c r="B7123" s="5"/>
      <c r="C7123" s="5" t="s">
        <v>463</v>
      </c>
      <c r="D7123" s="1" t="s">
        <v>523</v>
      </c>
      <c r="E7123" s="7"/>
      <c r="F7123" s="11" t="b">
        <v>0</v>
      </c>
      <c r="G7123" s="2" t="s">
        <v>36095</v>
      </c>
      <c r="H7123" s="1"/>
      <c r="I7123" s="2" t="s">
        <v>36096</v>
      </c>
      <c r="J7123" s="2" t="s">
        <v>36097</v>
      </c>
      <c r="K7123" s="2"/>
      <c r="L7123" s="1"/>
      <c r="M7123" s="1"/>
      <c r="N7123" s="1"/>
      <c r="O7123" s="1"/>
      <c r="P7123" s="1"/>
      <c r="Q7123" s="1"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2" t="s">
        <v>102</v>
      </c>
      <c r="E7125" s="10"/>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1" t="s">
        <v>523</v>
      </c>
      <c r="E7126" s="6"/>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2" t="s">
        <v>36114</v>
      </c>
      <c r="B7127" s="8"/>
      <c r="C7127" s="8" t="s">
        <v>463</v>
      </c>
      <c r="D7127" s="2" t="s">
        <v>102</v>
      </c>
      <c r="E7127" s="10"/>
      <c r="F7127" s="11" t="b">
        <v>0</v>
      </c>
      <c r="G7127" s="2" t="s">
        <v>36115</v>
      </c>
      <c r="H7127" s="1"/>
      <c r="I7127" s="2" t="s">
        <v>36116</v>
      </c>
      <c r="J7127" s="2" t="s">
        <v>36117</v>
      </c>
      <c r="K7127" s="2"/>
      <c r="L7127" s="1"/>
      <c r="M7127" s="1"/>
      <c r="N7127" s="1"/>
      <c r="O7127" s="1"/>
      <c r="P7127" s="2" t="s">
        <v>1690</v>
      </c>
      <c r="Q7127" s="15"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1167</v>
      </c>
      <c r="E7128" s="6"/>
      <c r="F7128" s="11" t="b">
        <v>0</v>
      </c>
      <c r="G7128" s="2" t="s">
        <v>36120</v>
      </c>
      <c r="H7128" s="1"/>
      <c r="I7128" s="2" t="s">
        <v>36121</v>
      </c>
      <c r="J7128" s="2" t="s">
        <v>36122</v>
      </c>
      <c r="K7128" s="1"/>
      <c r="L7128" s="1"/>
      <c r="M7128" s="1"/>
      <c r="N7128" s="1"/>
      <c r="O7128" s="1"/>
      <c r="P7128" s="1"/>
      <c r="Q7128" s="2" t="s">
        <v>36123</v>
      </c>
      <c r="R7128" s="1"/>
      <c r="S7128" s="1"/>
      <c r="T7128" s="1"/>
      <c r="U7128" s="1"/>
      <c r="V7128" s="1"/>
      <c r="W7128" s="1"/>
      <c r="X7128" s="1"/>
      <c r="Y7128" s="1"/>
      <c r="Z7128" s="1"/>
      <c r="AA7128" s="1"/>
      <c r="AB7128" s="1"/>
      <c r="AC7128" s="1"/>
      <c r="AD7128" s="1"/>
      <c r="AE7128" s="1"/>
      <c r="AF7128" s="1"/>
    </row>
    <row r="7129">
      <c r="A7129" s="1" t="s">
        <v>36124</v>
      </c>
      <c r="B7129" s="5"/>
      <c r="C7129" s="5" t="s">
        <v>463</v>
      </c>
      <c r="D7129" s="2" t="s">
        <v>1167</v>
      </c>
      <c r="E7129" s="10"/>
      <c r="F7129" s="11" t="b">
        <v>0</v>
      </c>
      <c r="G7129" s="2" t="s">
        <v>36125</v>
      </c>
      <c r="H7129" s="1"/>
      <c r="I7129" s="2" t="s">
        <v>36126</v>
      </c>
      <c r="J7129" s="1" t="s">
        <v>36127</v>
      </c>
      <c r="K7129" s="1"/>
      <c r="L7129" s="1"/>
      <c r="M7129" s="1"/>
      <c r="N7129" s="1"/>
      <c r="O7129" s="1"/>
      <c r="P7129" s="1"/>
      <c r="Q7129" s="1" t="s">
        <v>36128</v>
      </c>
      <c r="R7129" s="1"/>
      <c r="S7129" s="1"/>
      <c r="T7129" s="1"/>
      <c r="U7129" s="1"/>
      <c r="V7129" s="1"/>
      <c r="W7129" s="1"/>
      <c r="X7129" s="1"/>
      <c r="Y7129" s="1"/>
      <c r="Z7129" s="1"/>
      <c r="AA7129" s="1"/>
      <c r="AB7129" s="1"/>
      <c r="AC7129" s="1"/>
      <c r="AD7129" s="1"/>
      <c r="AE7129" s="1"/>
      <c r="AF7129" s="1"/>
    </row>
    <row r="7130">
      <c r="A7130" s="1" t="s">
        <v>31382</v>
      </c>
      <c r="B7130" s="5"/>
      <c r="C7130" s="5" t="s">
        <v>428</v>
      </c>
      <c r="D7130" s="1" t="s">
        <v>523</v>
      </c>
      <c r="E7130" s="6"/>
      <c r="F7130" s="4" t="b">
        <v>1</v>
      </c>
      <c r="G7130" s="2" t="s">
        <v>36129</v>
      </c>
      <c r="H7130" s="1"/>
      <c r="I7130" s="1" t="s">
        <v>36130</v>
      </c>
      <c r="J7130" s="2" t="s">
        <v>36131</v>
      </c>
      <c r="K7130" s="2"/>
      <c r="L7130" s="1"/>
      <c r="M7130" s="1"/>
      <c r="N7130" s="2" t="s">
        <v>31378</v>
      </c>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428</v>
      </c>
      <c r="D7131" s="2" t="s">
        <v>13651</v>
      </c>
      <c r="E7131" s="10"/>
      <c r="F7131" s="4" t="b">
        <v>1</v>
      </c>
      <c r="G7131" s="2" t="s">
        <v>36134</v>
      </c>
      <c r="H7131" s="1"/>
      <c r="I7131" s="1" t="s">
        <v>36135</v>
      </c>
      <c r="J7131" s="1" t="s">
        <v>36136</v>
      </c>
      <c r="K7131" s="1"/>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2" t="s">
        <v>36138</v>
      </c>
      <c r="B7132" s="8"/>
      <c r="C7132" s="8" t="s">
        <v>361</v>
      </c>
      <c r="D7132" s="2" t="s">
        <v>36139</v>
      </c>
      <c r="E7132" s="6"/>
      <c r="F7132" s="4" t="b">
        <v>0</v>
      </c>
      <c r="G7132" s="2" t="s">
        <v>36140</v>
      </c>
      <c r="H7132" s="1"/>
      <c r="I7132" s="2" t="s">
        <v>36141</v>
      </c>
      <c r="J7132" s="2" t="s">
        <v>36142</v>
      </c>
      <c r="K7132" s="2"/>
      <c r="L7132" s="1"/>
      <c r="M7132" s="1"/>
      <c r="N7132" s="1"/>
      <c r="O7132" s="1"/>
      <c r="P7132" s="2" t="s">
        <v>487</v>
      </c>
      <c r="Q7132" s="2" t="s">
        <v>36143</v>
      </c>
      <c r="R7132" s="1"/>
      <c r="S7132" s="1"/>
      <c r="T7132" s="1"/>
      <c r="U7132" s="1"/>
      <c r="V7132" s="1"/>
      <c r="W7132" s="1"/>
      <c r="X7132" s="1"/>
      <c r="Y7132" s="1"/>
      <c r="Z7132" s="1"/>
      <c r="AA7132" s="1"/>
      <c r="AB7132" s="1"/>
      <c r="AC7132" s="1"/>
      <c r="AD7132" s="1"/>
      <c r="AE7132" s="1"/>
      <c r="AF7132" s="1"/>
    </row>
    <row r="7133">
      <c r="A7133" s="2" t="s">
        <v>36144</v>
      </c>
      <c r="B7133" s="8"/>
      <c r="C7133" s="8" t="s">
        <v>428</v>
      </c>
      <c r="D7133" s="2" t="s">
        <v>102</v>
      </c>
      <c r="E7133" s="7"/>
      <c r="F7133" s="11" t="b">
        <v>0</v>
      </c>
      <c r="G7133" s="2" t="s">
        <v>36145</v>
      </c>
      <c r="H7133" s="1"/>
      <c r="I7133" s="2" t="s">
        <v>36146</v>
      </c>
      <c r="J7133" s="2" t="s">
        <v>36147</v>
      </c>
      <c r="K7133" s="1"/>
      <c r="L7133" s="1"/>
      <c r="M7133" s="1"/>
      <c r="N7133" s="1"/>
      <c r="O7133" s="1"/>
      <c r="P7133" s="1"/>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9"/>
      <c r="F7134" s="4" t="b">
        <v>1</v>
      </c>
      <c r="G7134" s="2" t="s">
        <v>36150</v>
      </c>
      <c r="H7134" s="1"/>
      <c r="I7134" s="2" t="s">
        <v>36149</v>
      </c>
      <c r="J7134" s="2" t="s">
        <v>36151</v>
      </c>
      <c r="K7134" s="2"/>
      <c r="L7134" s="1"/>
      <c r="M7134" s="1"/>
      <c r="N7134" s="1"/>
      <c r="O7134" s="1"/>
      <c r="P7134" s="2" t="s">
        <v>1470</v>
      </c>
      <c r="Q7134" s="2" t="s">
        <v>36152</v>
      </c>
      <c r="R7134" s="1"/>
      <c r="S7134" s="1"/>
      <c r="T7134" s="1"/>
      <c r="U7134" s="1"/>
      <c r="V7134" s="1"/>
      <c r="W7134" s="1"/>
      <c r="X7134" s="1"/>
      <c r="Y7134" s="1"/>
      <c r="Z7134" s="1"/>
      <c r="AA7134" s="1"/>
      <c r="AB7134" s="1"/>
      <c r="AC7134" s="1"/>
      <c r="AD7134" s="1"/>
      <c r="AE7134" s="1"/>
      <c r="AF7134" s="1"/>
    </row>
    <row r="7135">
      <c r="A7135" s="2" t="s">
        <v>36153</v>
      </c>
      <c r="B7135" s="8"/>
      <c r="C7135" s="8" t="s">
        <v>463</v>
      </c>
      <c r="D7135" s="2" t="s">
        <v>102</v>
      </c>
      <c r="E7135" s="10"/>
      <c r="F7135" s="11" t="b">
        <v>0</v>
      </c>
      <c r="G7135" s="2" t="s">
        <v>36154</v>
      </c>
      <c r="H7135" s="1"/>
      <c r="I7135" s="2" t="s">
        <v>36155</v>
      </c>
      <c r="J7135" s="2" t="s">
        <v>36156</v>
      </c>
      <c r="K7135" s="2"/>
      <c r="L7135" s="1"/>
      <c r="M7135" s="1"/>
      <c r="N7135" s="1"/>
      <c r="O7135" s="1"/>
      <c r="P7135" s="1"/>
      <c r="Q7135" s="2" t="s">
        <v>36157</v>
      </c>
      <c r="R7135" s="1"/>
      <c r="S7135" s="1"/>
      <c r="T7135" s="1"/>
      <c r="U7135" s="1"/>
      <c r="V7135" s="1"/>
      <c r="W7135" s="1"/>
      <c r="X7135" s="1"/>
      <c r="Y7135" s="1"/>
      <c r="Z7135" s="1"/>
      <c r="AA7135" s="1"/>
      <c r="AB7135" s="1"/>
      <c r="AC7135" s="1"/>
      <c r="AD7135" s="1"/>
      <c r="AE7135" s="1"/>
      <c r="AF7135" s="1"/>
    </row>
    <row r="7136">
      <c r="A7136" s="1" t="s">
        <v>36158</v>
      </c>
      <c r="B7136" s="5"/>
      <c r="C7136" s="5" t="s">
        <v>463</v>
      </c>
      <c r="D7136" s="2" t="s">
        <v>13651</v>
      </c>
      <c r="E7136" s="9"/>
      <c r="F7136" s="11" t="b">
        <v>0</v>
      </c>
      <c r="G7136" s="2" t="s">
        <v>36159</v>
      </c>
      <c r="H7136" s="1"/>
      <c r="I7136" s="2" t="s">
        <v>36160</v>
      </c>
      <c r="J7136" s="2" t="s">
        <v>36161</v>
      </c>
      <c r="K7136" s="2"/>
      <c r="L7136" s="1"/>
      <c r="M7136" s="1"/>
      <c r="N7136" s="1"/>
      <c r="O7136" s="1"/>
      <c r="P7136" s="1"/>
      <c r="Q7136" s="1" t="s">
        <v>36162</v>
      </c>
      <c r="R7136" s="1"/>
      <c r="S7136" s="1"/>
      <c r="T7136" s="1"/>
      <c r="U7136" s="1"/>
      <c r="V7136" s="1"/>
      <c r="W7136" s="1"/>
      <c r="X7136" s="1"/>
      <c r="Y7136" s="1"/>
      <c r="Z7136" s="1"/>
      <c r="AA7136" s="1"/>
      <c r="AB7136" s="1"/>
      <c r="AC7136" s="1"/>
      <c r="AD7136" s="1"/>
      <c r="AE7136" s="1"/>
      <c r="AF7136" s="1"/>
    </row>
    <row r="7137">
      <c r="A7137" s="1" t="s">
        <v>36163</v>
      </c>
      <c r="B7137" s="8"/>
      <c r="C7137" s="8" t="s">
        <v>474</v>
      </c>
      <c r="D7137" s="2" t="s">
        <v>475</v>
      </c>
      <c r="E7137" s="10"/>
      <c r="F7137" s="4" t="b">
        <v>1</v>
      </c>
      <c r="G7137" s="2" t="s">
        <v>36163</v>
      </c>
      <c r="H7137" s="1"/>
      <c r="I7137" s="1" t="s">
        <v>36164</v>
      </c>
      <c r="J7137" s="1" t="s">
        <v>36163</v>
      </c>
      <c r="K7137" s="1"/>
      <c r="L7137" s="1"/>
      <c r="M7137" s="1"/>
      <c r="N7137" s="1"/>
      <c r="O7137" s="1"/>
      <c r="P7137" s="1" t="s">
        <v>873</v>
      </c>
      <c r="Q7137" s="1" t="s">
        <v>36165</v>
      </c>
      <c r="R7137" s="1"/>
      <c r="S7137" s="1"/>
      <c r="T7137" s="2" t="s">
        <v>36166</v>
      </c>
      <c r="U7137" s="1"/>
      <c r="V7137" s="1"/>
      <c r="W7137" s="1"/>
      <c r="X7137" s="1"/>
      <c r="Y7137" s="1"/>
      <c r="Z7137" s="1"/>
      <c r="AA7137" s="1"/>
      <c r="AB7137" s="1"/>
      <c r="AC7137" s="1"/>
      <c r="AD7137" s="1"/>
      <c r="AE7137" s="1"/>
      <c r="AF7137" s="1"/>
    </row>
    <row r="7138">
      <c r="A7138" s="1" t="s">
        <v>36167</v>
      </c>
      <c r="B7138" s="5"/>
      <c r="C7138" s="5" t="s">
        <v>463</v>
      </c>
      <c r="D7138" s="1" t="s">
        <v>523</v>
      </c>
      <c r="E7138" s="6"/>
      <c r="F7138" s="11" t="b">
        <v>0</v>
      </c>
      <c r="G7138" s="2" t="s">
        <v>36168</v>
      </c>
      <c r="H7138" s="1"/>
      <c r="I7138" s="2" t="s">
        <v>36169</v>
      </c>
      <c r="J7138" s="2" t="s">
        <v>36170</v>
      </c>
      <c r="K7138" s="2"/>
      <c r="L7138" s="1"/>
      <c r="M7138" s="1"/>
      <c r="N7138" s="1"/>
      <c r="O7138" s="1"/>
      <c r="P7138" s="1"/>
      <c r="Q7138" s="1" t="s">
        <v>36171</v>
      </c>
      <c r="R7138" s="1"/>
      <c r="S7138" s="1"/>
      <c r="T7138" s="1"/>
      <c r="U7138" s="1"/>
      <c r="V7138" s="1"/>
      <c r="W7138" s="1"/>
      <c r="X7138" s="1"/>
      <c r="Y7138" s="1"/>
      <c r="Z7138" s="1"/>
      <c r="AA7138" s="1"/>
      <c r="AB7138" s="1"/>
      <c r="AC7138" s="1"/>
      <c r="AD7138" s="1"/>
      <c r="AE7138" s="1"/>
      <c r="AF7138" s="1"/>
    </row>
    <row r="7139">
      <c r="A7139" s="1" t="s">
        <v>36172</v>
      </c>
      <c r="B7139" s="5"/>
      <c r="C7139" s="5" t="s">
        <v>463</v>
      </c>
      <c r="D7139" s="2" t="s">
        <v>102</v>
      </c>
      <c r="E7139" s="10"/>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464</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2" t="s">
        <v>36182</v>
      </c>
      <c r="B7141" s="8"/>
      <c r="C7141" s="8" t="s">
        <v>428</v>
      </c>
      <c r="D7141" s="2" t="s">
        <v>102</v>
      </c>
      <c r="E7141" s="7"/>
      <c r="F7141" s="11" t="b">
        <v>0</v>
      </c>
      <c r="G7141" s="2" t="s">
        <v>36183</v>
      </c>
      <c r="H7141" s="1"/>
      <c r="I7141" s="2" t="s">
        <v>36184</v>
      </c>
      <c r="J7141" s="2" t="s">
        <v>36185</v>
      </c>
      <c r="K7141" s="1"/>
      <c r="L7141" s="1"/>
      <c r="M7141" s="1"/>
      <c r="N7141" s="1"/>
      <c r="O7141" s="1"/>
      <c r="P7141" s="2" t="s">
        <v>770</v>
      </c>
      <c r="Q7141" s="2" t="s">
        <v>36186</v>
      </c>
      <c r="R7141" s="1"/>
      <c r="S7141" s="1"/>
      <c r="T7141" s="2" t="s">
        <v>36187</v>
      </c>
      <c r="U7141" s="1"/>
      <c r="V7141" s="1"/>
      <c r="W7141" s="1"/>
      <c r="X7141" s="1"/>
      <c r="Y7141" s="1"/>
      <c r="Z7141" s="1"/>
      <c r="AA7141" s="1"/>
      <c r="AB7141" s="1"/>
      <c r="AC7141" s="1"/>
      <c r="AD7141" s="1"/>
      <c r="AE7141" s="1"/>
      <c r="AF7141" s="1"/>
    </row>
    <row r="7142">
      <c r="A7142" s="2" t="s">
        <v>36188</v>
      </c>
      <c r="B7142" s="5"/>
      <c r="C7142" s="8" t="s">
        <v>463</v>
      </c>
      <c r="D7142" s="2" t="s">
        <v>523</v>
      </c>
      <c r="E7142" s="6"/>
      <c r="F7142" s="11" t="b">
        <v>0</v>
      </c>
      <c r="G7142" s="2" t="s">
        <v>36189</v>
      </c>
      <c r="H7142" s="1"/>
      <c r="I7142" s="2" t="s">
        <v>36190</v>
      </c>
      <c r="J7142" s="2" t="s">
        <v>36191</v>
      </c>
      <c r="K7142" s="1"/>
      <c r="L7142" s="1"/>
      <c r="M7142" s="1"/>
      <c r="N7142" s="1"/>
      <c r="O7142" s="1"/>
      <c r="P7142" s="2" t="s">
        <v>4141</v>
      </c>
      <c r="Q7142" s="2" t="s">
        <v>36192</v>
      </c>
      <c r="R7142" s="1"/>
      <c r="S7142" s="1"/>
      <c r="T7142" s="2" t="s">
        <v>36193</v>
      </c>
      <c r="U7142" s="1"/>
      <c r="V7142" s="1"/>
      <c r="W7142" s="1"/>
      <c r="X7142" s="1"/>
      <c r="Y7142" s="1"/>
      <c r="Z7142" s="1"/>
      <c r="AA7142" s="1"/>
      <c r="AB7142" s="1"/>
      <c r="AC7142" s="1"/>
      <c r="AD7142" s="1"/>
      <c r="AE7142" s="1"/>
      <c r="AF7142" s="1"/>
    </row>
    <row r="7143">
      <c r="A7143" s="2" t="s">
        <v>36194</v>
      </c>
      <c r="B7143" s="8"/>
      <c r="C7143" s="8" t="s">
        <v>428</v>
      </c>
      <c r="D7143" s="2" t="s">
        <v>102</v>
      </c>
      <c r="E7143" s="10"/>
      <c r="F7143" s="4" t="b">
        <v>1</v>
      </c>
      <c r="G7143" s="2" t="s">
        <v>36195</v>
      </c>
      <c r="H7143" s="1"/>
      <c r="I7143" s="2" t="s">
        <v>36196</v>
      </c>
      <c r="J7143" s="2" t="s">
        <v>36197</v>
      </c>
      <c r="K7143" s="2"/>
      <c r="L7143" s="1"/>
      <c r="M7143" s="1"/>
      <c r="N7143" s="1"/>
      <c r="O7143" s="1"/>
      <c r="P7143" s="2" t="s">
        <v>1431</v>
      </c>
      <c r="Q7143" s="2" t="s">
        <v>36198</v>
      </c>
      <c r="R7143" s="1"/>
      <c r="S7143" s="1"/>
      <c r="T7143" s="2" t="s">
        <v>36199</v>
      </c>
      <c r="U7143" s="1"/>
      <c r="V7143" s="1"/>
      <c r="W7143" s="1"/>
      <c r="X7143" s="1"/>
      <c r="Y7143" s="1"/>
      <c r="Z7143" s="1"/>
      <c r="AA7143" s="1"/>
      <c r="AB7143" s="1"/>
      <c r="AC7143" s="1"/>
      <c r="AD7143" s="1"/>
      <c r="AE7143" s="1"/>
      <c r="AF7143" s="1"/>
    </row>
    <row r="7144">
      <c r="A7144" s="1" t="s">
        <v>36200</v>
      </c>
      <c r="B7144" s="5"/>
      <c r="C7144" s="5" t="s">
        <v>428</v>
      </c>
      <c r="D7144" s="2" t="s">
        <v>102</v>
      </c>
      <c r="E7144" s="9"/>
      <c r="F7144" s="4" t="b">
        <v>1</v>
      </c>
      <c r="G7144" s="2" t="s">
        <v>36201</v>
      </c>
      <c r="H7144" s="1"/>
      <c r="I7144" s="1" t="s">
        <v>36202</v>
      </c>
      <c r="J7144" s="2" t="s">
        <v>36203</v>
      </c>
      <c r="K7144" s="2"/>
      <c r="L7144" s="1"/>
      <c r="M7144" s="1"/>
      <c r="N7144" s="1"/>
      <c r="O7144" s="1"/>
      <c r="P7144" s="1"/>
      <c r="Q7144" s="2" t="s">
        <v>36204</v>
      </c>
      <c r="R7144" s="1"/>
      <c r="S7144" s="1"/>
      <c r="T7144" s="1"/>
      <c r="U7144" s="1"/>
      <c r="V7144" s="1"/>
      <c r="W7144" s="1"/>
      <c r="X7144" s="1"/>
      <c r="Y7144" s="1"/>
      <c r="Z7144" s="1"/>
      <c r="AA7144" s="1"/>
      <c r="AB7144" s="1"/>
      <c r="AC7144" s="1"/>
      <c r="AD7144" s="1"/>
      <c r="AE7144" s="1"/>
      <c r="AF7144" s="1"/>
    </row>
    <row r="7145">
      <c r="A7145" s="1" t="s">
        <v>36205</v>
      </c>
      <c r="B7145" s="8"/>
      <c r="C7145" s="8" t="s">
        <v>474</v>
      </c>
      <c r="D7145" s="2" t="s">
        <v>475</v>
      </c>
      <c r="E7145" s="10"/>
      <c r="F7145" s="4" t="b">
        <v>1</v>
      </c>
      <c r="G7145" s="2" t="s">
        <v>36206</v>
      </c>
      <c r="H7145" s="1"/>
      <c r="I7145" s="1" t="s">
        <v>36207</v>
      </c>
      <c r="J7145" s="1" t="s">
        <v>36206</v>
      </c>
      <c r="K7145" s="1"/>
      <c r="L7145" s="1"/>
      <c r="M7145" s="1"/>
      <c r="N7145" s="1"/>
      <c r="O7145" s="1"/>
      <c r="P7145" s="1" t="s">
        <v>873</v>
      </c>
      <c r="Q7145" s="1" t="s">
        <v>36208</v>
      </c>
      <c r="R7145" s="1"/>
      <c r="S7145" s="1"/>
      <c r="T7145" s="2" t="s">
        <v>36209</v>
      </c>
      <c r="U7145" s="1"/>
      <c r="V7145" s="1"/>
      <c r="W7145" s="1"/>
      <c r="X7145" s="1"/>
      <c r="Y7145" s="1"/>
      <c r="Z7145" s="1"/>
      <c r="AA7145" s="1"/>
      <c r="AB7145" s="1"/>
      <c r="AC7145" s="1"/>
      <c r="AD7145" s="1"/>
      <c r="AE7145" s="1"/>
      <c r="AF7145" s="1"/>
    </row>
    <row r="7146">
      <c r="A7146" s="1" t="s">
        <v>36210</v>
      </c>
      <c r="B7146" s="5"/>
      <c r="C7146" s="5" t="s">
        <v>463</v>
      </c>
      <c r="D7146" s="2" t="s">
        <v>102</v>
      </c>
      <c r="E7146" s="9"/>
      <c r="F7146" s="11" t="b">
        <v>0</v>
      </c>
      <c r="G7146" s="2" t="s">
        <v>36211</v>
      </c>
      <c r="H7146" s="1"/>
      <c r="I7146" s="2" t="s">
        <v>36212</v>
      </c>
      <c r="J7146" s="2" t="s">
        <v>36213</v>
      </c>
      <c r="K7146" s="2"/>
      <c r="L7146" s="1"/>
      <c r="M7146" s="1"/>
      <c r="N7146" s="1"/>
      <c r="O7146" s="1"/>
      <c r="P7146" s="1" t="s">
        <v>913</v>
      </c>
      <c r="Q7146" s="1" t="s">
        <v>36214</v>
      </c>
      <c r="R7146" s="1"/>
      <c r="S7146" s="1"/>
      <c r="T7146" s="1"/>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428</v>
      </c>
      <c r="D7148" s="2" t="s">
        <v>102</v>
      </c>
      <c r="E7148" s="9"/>
      <c r="F7148" s="4" t="b">
        <v>1</v>
      </c>
      <c r="G7148" s="2" t="s">
        <v>36220</v>
      </c>
      <c r="H7148" s="1"/>
      <c r="I7148" s="1" t="s">
        <v>36221</v>
      </c>
      <c r="J7148" s="1" t="s">
        <v>36222</v>
      </c>
      <c r="K7148" s="1"/>
      <c r="L7148" s="1"/>
      <c r="M7148" s="1"/>
      <c r="N7148" s="1"/>
      <c r="O7148" s="1"/>
      <c r="P7148" s="2" t="s">
        <v>458</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428</v>
      </c>
      <c r="D7149" s="2" t="s">
        <v>102</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2" t="s">
        <v>36228</v>
      </c>
      <c r="B7150" s="8"/>
      <c r="C7150" s="8" t="s">
        <v>428</v>
      </c>
      <c r="D7150" s="2" t="s">
        <v>102</v>
      </c>
      <c r="E7150" s="9"/>
      <c r="F7150" s="11" t="b">
        <v>0</v>
      </c>
      <c r="G7150" s="2" t="s">
        <v>36229</v>
      </c>
      <c r="H7150" s="1"/>
      <c r="I7150" s="2" t="s">
        <v>36230</v>
      </c>
      <c r="J7150" s="2" t="s">
        <v>36229</v>
      </c>
      <c r="K7150" s="2"/>
      <c r="L7150" s="1"/>
      <c r="M7150" s="1"/>
      <c r="N7150" s="1"/>
      <c r="O7150" s="1"/>
      <c r="P7150" s="2" t="s">
        <v>3426</v>
      </c>
      <c r="Q7150" s="2" t="s">
        <v>36231</v>
      </c>
      <c r="R7150" s="1"/>
      <c r="S7150" s="1"/>
      <c r="T7150" s="1"/>
      <c r="U7150" s="1"/>
      <c r="V7150" s="1"/>
      <c r="W7150" s="1"/>
      <c r="X7150" s="1"/>
      <c r="Y7150" s="1"/>
      <c r="Z7150" s="1"/>
      <c r="AA7150" s="1"/>
      <c r="AB7150" s="1"/>
      <c r="AC7150" s="1"/>
      <c r="AD7150" s="1"/>
      <c r="AE7150" s="1"/>
      <c r="AF7150" s="1"/>
    </row>
    <row r="7151">
      <c r="A7151" s="1" t="s">
        <v>36232</v>
      </c>
      <c r="B7151" s="5"/>
      <c r="C7151" s="5" t="s">
        <v>428</v>
      </c>
      <c r="D7151" s="2" t="s">
        <v>464</v>
      </c>
      <c r="E7151" s="10"/>
      <c r="F7151" s="4" t="b">
        <v>1</v>
      </c>
      <c r="G7151" s="2" t="s">
        <v>36233</v>
      </c>
      <c r="H7151" s="1"/>
      <c r="I7151" s="1" t="s">
        <v>36234</v>
      </c>
      <c r="J7151" s="1" t="s">
        <v>36235</v>
      </c>
      <c r="K7151" s="1"/>
      <c r="L7151" s="1"/>
      <c r="M7151" s="1"/>
      <c r="N7151" s="1"/>
      <c r="O7151" s="1"/>
      <c r="P7151" s="1"/>
      <c r="Q7151" s="2" t="s">
        <v>36236</v>
      </c>
      <c r="R7151" s="1"/>
      <c r="S7151" s="1" t="s">
        <v>36237</v>
      </c>
      <c r="T7151" s="1"/>
      <c r="U7151" s="1"/>
      <c r="V7151" s="1"/>
      <c r="W7151" s="1"/>
      <c r="X7151" s="1"/>
      <c r="Y7151" s="1"/>
      <c r="Z7151" s="1"/>
      <c r="AA7151" s="1"/>
      <c r="AB7151" s="1"/>
      <c r="AC7151" s="1"/>
      <c r="AD7151" s="1"/>
      <c r="AE7151" s="1"/>
      <c r="AF7151" s="1"/>
    </row>
    <row r="7152">
      <c r="A7152" s="2" t="s">
        <v>36238</v>
      </c>
      <c r="B7152" s="5"/>
      <c r="C7152" s="5" t="s">
        <v>463</v>
      </c>
      <c r="D7152" s="2" t="s">
        <v>102</v>
      </c>
      <c r="E7152" s="9"/>
      <c r="F7152" s="11" t="b">
        <v>0</v>
      </c>
      <c r="G7152" s="2" t="s">
        <v>36239</v>
      </c>
      <c r="H7152" s="1"/>
      <c r="I7152" s="2"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2" t="s">
        <v>36248</v>
      </c>
      <c r="B7154" s="8"/>
      <c r="C7154" s="8" t="s">
        <v>463</v>
      </c>
      <c r="D7154" s="2" t="s">
        <v>102</v>
      </c>
      <c r="E7154" s="6"/>
      <c r="F7154" s="11" t="b">
        <v>0</v>
      </c>
      <c r="G7154" s="2" t="s">
        <v>36249</v>
      </c>
      <c r="H7154" s="1"/>
      <c r="I7154" s="2" t="s">
        <v>36250</v>
      </c>
      <c r="J7154" s="2" t="s">
        <v>36251</v>
      </c>
      <c r="K7154" s="1"/>
      <c r="L7154" s="1"/>
      <c r="M7154" s="1"/>
      <c r="N7154" s="1"/>
      <c r="O7154" s="1"/>
      <c r="P7154" s="1"/>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36249</v>
      </c>
      <c r="H7155" s="1"/>
      <c r="I7155" s="2" t="s">
        <v>36250</v>
      </c>
      <c r="J7155" s="2" t="s">
        <v>36251</v>
      </c>
      <c r="K7155" s="1"/>
      <c r="L7155" s="1"/>
      <c r="M7155" s="1"/>
      <c r="N7155" s="1"/>
      <c r="O7155" s="1"/>
      <c r="P7155" s="1"/>
      <c r="Q7155" s="2" t="s">
        <v>36254</v>
      </c>
      <c r="R7155" s="1"/>
      <c r="S7155" s="1"/>
      <c r="T7155" s="1"/>
      <c r="U7155" s="1"/>
      <c r="V7155" s="1"/>
      <c r="W7155" s="1"/>
      <c r="X7155" s="1"/>
      <c r="Y7155" s="1"/>
      <c r="Z7155" s="1"/>
      <c r="AA7155" s="1"/>
      <c r="AB7155" s="1"/>
      <c r="AC7155" s="1"/>
      <c r="AD7155" s="1"/>
      <c r="AE7155" s="1"/>
      <c r="AF7155" s="1"/>
    </row>
    <row r="7156">
      <c r="A7156" s="1" t="s">
        <v>36255</v>
      </c>
      <c r="B7156" s="5"/>
      <c r="C7156" s="5" t="s">
        <v>463</v>
      </c>
      <c r="D7156" s="2" t="s">
        <v>102</v>
      </c>
      <c r="E7156" s="9"/>
      <c r="F7156" s="11" t="b">
        <v>0</v>
      </c>
      <c r="G7156" s="2" t="s">
        <v>36249</v>
      </c>
      <c r="H7156" s="1"/>
      <c r="I7156" s="2" t="s">
        <v>36256</v>
      </c>
      <c r="J7156" s="2" t="s">
        <v>36257</v>
      </c>
      <c r="K7156" s="2"/>
      <c r="L7156" s="1"/>
      <c r="M7156" s="1"/>
      <c r="N7156" s="1"/>
      <c r="O7156" s="1"/>
      <c r="P7156" s="1"/>
      <c r="Q7156" s="1" t="s">
        <v>36258</v>
      </c>
      <c r="R7156" s="1"/>
      <c r="S7156" s="1"/>
      <c r="T7156" s="1"/>
      <c r="U7156" s="1"/>
      <c r="V7156" s="1"/>
      <c r="W7156" s="1"/>
      <c r="X7156" s="1"/>
      <c r="Y7156" s="1"/>
      <c r="Z7156" s="1"/>
      <c r="AA7156" s="1"/>
      <c r="AB7156" s="1"/>
      <c r="AC7156" s="1"/>
      <c r="AD7156" s="1"/>
      <c r="AE7156" s="1"/>
      <c r="AF7156" s="1"/>
    </row>
    <row r="7157">
      <c r="A7157" s="1" t="s">
        <v>36259</v>
      </c>
      <c r="B7157" s="5"/>
      <c r="C7157" s="5" t="s">
        <v>428</v>
      </c>
      <c r="D7157" s="2" t="s">
        <v>102</v>
      </c>
      <c r="E7157" s="10"/>
      <c r="F7157" s="4" t="b">
        <v>1</v>
      </c>
      <c r="G7157" s="2" t="s">
        <v>36260</v>
      </c>
      <c r="H7157" s="1"/>
      <c r="I7157" s="1" t="s">
        <v>36261</v>
      </c>
      <c r="J7157" s="2" t="s">
        <v>36262</v>
      </c>
      <c r="K7157" s="2"/>
      <c r="L7157" s="1"/>
      <c r="M7157" s="1"/>
      <c r="N7157" s="1"/>
      <c r="O7157" s="1"/>
      <c r="P7157" s="1"/>
      <c r="Q7157" s="1" t="s">
        <v>36263</v>
      </c>
      <c r="R7157" s="1"/>
      <c r="S7157" s="1" t="s">
        <v>36264</v>
      </c>
      <c r="T7157" s="1"/>
      <c r="U7157" s="1"/>
      <c r="V7157" s="1"/>
      <c r="W7157" s="1"/>
      <c r="X7157" s="1"/>
      <c r="Y7157" s="1"/>
      <c r="Z7157" s="1"/>
      <c r="AA7157" s="1"/>
      <c r="AB7157" s="1"/>
      <c r="AC7157" s="1"/>
      <c r="AD7157" s="1"/>
      <c r="AE7157" s="1"/>
      <c r="AF7157" s="1"/>
    </row>
    <row r="7158">
      <c r="A7158" s="2" t="s">
        <v>36265</v>
      </c>
      <c r="B7158" s="5"/>
      <c r="C7158" s="5" t="s">
        <v>428</v>
      </c>
      <c r="D7158" s="2" t="s">
        <v>102</v>
      </c>
      <c r="E7158" s="9"/>
      <c r="F7158" s="4" t="b">
        <v>1</v>
      </c>
      <c r="G7158" s="2" t="s">
        <v>36266</v>
      </c>
      <c r="H7158" s="1"/>
      <c r="I7158" s="2" t="s">
        <v>36267</v>
      </c>
      <c r="J7158" s="2" t="s">
        <v>36268</v>
      </c>
      <c r="K7158" s="2"/>
      <c r="L7158" s="2" t="s">
        <v>36269</v>
      </c>
      <c r="M7158" s="1"/>
      <c r="N7158" s="1"/>
      <c r="O7158" s="1"/>
      <c r="P7158" s="2" t="s">
        <v>2033</v>
      </c>
      <c r="Q7158" s="2" t="s">
        <v>36270</v>
      </c>
      <c r="R7158" s="1"/>
      <c r="S7158" s="1"/>
      <c r="T7158" s="1"/>
      <c r="U7158" s="1"/>
      <c r="V7158" s="1"/>
      <c r="W7158" s="1"/>
      <c r="X7158" s="1"/>
      <c r="Y7158" s="1"/>
      <c r="Z7158" s="1"/>
      <c r="AA7158" s="1"/>
      <c r="AB7158" s="1"/>
      <c r="AC7158" s="1"/>
      <c r="AD7158" s="1"/>
      <c r="AE7158" s="1"/>
      <c r="AF7158" s="1"/>
    </row>
    <row r="7159">
      <c r="A7159" s="2" t="s">
        <v>36271</v>
      </c>
      <c r="B7159" s="5"/>
      <c r="C7159" s="8" t="s">
        <v>463</v>
      </c>
      <c r="D7159" s="2" t="s">
        <v>1167</v>
      </c>
      <c r="E7159" s="7"/>
      <c r="F7159" s="11" t="b">
        <v>0</v>
      </c>
      <c r="G7159" s="2" t="s">
        <v>36272</v>
      </c>
      <c r="H7159" s="1"/>
      <c r="I7159" s="2" t="s">
        <v>36273</v>
      </c>
      <c r="J7159" s="2" t="s">
        <v>36274</v>
      </c>
      <c r="K7159" s="1"/>
      <c r="L7159" s="1"/>
      <c r="M7159" s="2" t="s">
        <v>36275</v>
      </c>
      <c r="N7159" s="1"/>
      <c r="O7159" s="1"/>
      <c r="P7159" s="1"/>
      <c r="Q7159" s="2" t="s">
        <v>36276</v>
      </c>
      <c r="R7159" s="1"/>
      <c r="S7159" s="1"/>
      <c r="T7159" s="1"/>
      <c r="U7159" s="1"/>
      <c r="V7159" s="1"/>
      <c r="W7159" s="1"/>
      <c r="X7159" s="1"/>
      <c r="Y7159" s="1"/>
      <c r="Z7159" s="1"/>
      <c r="AA7159" s="1"/>
      <c r="AB7159" s="1"/>
      <c r="AC7159" s="1"/>
      <c r="AD7159" s="1"/>
      <c r="AE7159" s="1"/>
      <c r="AF7159" s="1"/>
    </row>
    <row r="7160">
      <c r="A7160" s="1" t="s">
        <v>36277</v>
      </c>
      <c r="B7160" s="5"/>
      <c r="C7160" s="5" t="s">
        <v>463</v>
      </c>
      <c r="D7160" s="1" t="s">
        <v>8837</v>
      </c>
      <c r="E7160" s="6"/>
      <c r="F7160" s="11" t="b">
        <v>0</v>
      </c>
      <c r="G7160" s="2" t="s">
        <v>36278</v>
      </c>
      <c r="H7160" s="1"/>
      <c r="I7160" s="2" t="s">
        <v>36279</v>
      </c>
      <c r="J7160" s="2" t="s">
        <v>36280</v>
      </c>
      <c r="K7160" s="2"/>
      <c r="L7160" s="1"/>
      <c r="M7160" s="1"/>
      <c r="N7160" s="1"/>
      <c r="O7160" s="1"/>
      <c r="P7160" s="1"/>
      <c r="Q7160" s="1" t="s">
        <v>36281</v>
      </c>
      <c r="R7160" s="1"/>
      <c r="S7160" s="1"/>
      <c r="T7160" s="1"/>
      <c r="U7160" s="1"/>
      <c r="V7160" s="1"/>
      <c r="W7160" s="1"/>
      <c r="X7160" s="1"/>
      <c r="Y7160" s="1"/>
      <c r="Z7160" s="1"/>
      <c r="AA7160" s="1"/>
      <c r="AB7160" s="1"/>
      <c r="AC7160" s="1"/>
      <c r="AD7160" s="1"/>
      <c r="AE7160" s="1"/>
      <c r="AF7160" s="1"/>
    </row>
    <row r="7161">
      <c r="A7161" s="2" t="s">
        <v>36282</v>
      </c>
      <c r="B7161" s="8"/>
      <c r="C7161" s="8" t="s">
        <v>428</v>
      </c>
      <c r="D7161" s="2" t="s">
        <v>102</v>
      </c>
      <c r="E7161" s="10"/>
      <c r="F7161" s="4" t="b">
        <v>1</v>
      </c>
      <c r="G7161" s="2" t="s">
        <v>36283</v>
      </c>
      <c r="H7161" s="1"/>
      <c r="I7161" s="2" t="s">
        <v>36284</v>
      </c>
      <c r="J7161" s="2" t="s">
        <v>36285</v>
      </c>
      <c r="K7161" s="2"/>
      <c r="L7161" s="1"/>
      <c r="M7161" s="1"/>
      <c r="N7161" s="1"/>
      <c r="O7161" s="1"/>
      <c r="P7161" s="1"/>
      <c r="Q7161" s="2" t="s">
        <v>36286</v>
      </c>
      <c r="R7161" s="1"/>
      <c r="S7161" s="1"/>
      <c r="T7161" s="1"/>
      <c r="U7161" s="1"/>
      <c r="V7161" s="1"/>
      <c r="W7161" s="1"/>
      <c r="X7161" s="1"/>
      <c r="Y7161" s="1"/>
      <c r="Z7161" s="1"/>
      <c r="AA7161" s="1"/>
      <c r="AB7161" s="1"/>
      <c r="AC7161" s="1"/>
      <c r="AD7161" s="1"/>
      <c r="AE7161" s="1"/>
      <c r="AF7161" s="1"/>
    </row>
    <row r="7162">
      <c r="A7162" s="1" t="s">
        <v>36287</v>
      </c>
      <c r="B7162" s="5"/>
      <c r="C7162" s="5" t="s">
        <v>428</v>
      </c>
      <c r="D7162" s="2" t="s">
        <v>464</v>
      </c>
      <c r="E7162" s="9"/>
      <c r="F7162" s="4" t="b">
        <v>1</v>
      </c>
      <c r="G7162" s="1" t="s">
        <v>36288</v>
      </c>
      <c r="H7162" s="1"/>
      <c r="I7162" s="1" t="s">
        <v>36289</v>
      </c>
      <c r="J7162" s="1" t="s">
        <v>36290</v>
      </c>
      <c r="K7162" s="1"/>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2" t="s">
        <v>36292</v>
      </c>
      <c r="B7163" s="5"/>
      <c r="C7163" s="8" t="s">
        <v>463</v>
      </c>
      <c r="D7163" s="2" t="s">
        <v>1167</v>
      </c>
      <c r="E7163" s="7"/>
      <c r="F7163" s="11" t="b">
        <v>0</v>
      </c>
      <c r="G7163" s="2" t="s">
        <v>36293</v>
      </c>
      <c r="H7163" s="1"/>
      <c r="I7163" s="2" t="s">
        <v>36294</v>
      </c>
      <c r="J7163" s="2"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1" t="s">
        <v>3145</v>
      </c>
      <c r="B7164" s="5"/>
      <c r="C7164" s="5" t="s">
        <v>428</v>
      </c>
      <c r="D7164" s="1" t="s">
        <v>523</v>
      </c>
      <c r="E7164" s="6"/>
      <c r="F7164" s="4" t="b">
        <v>1</v>
      </c>
      <c r="G7164" s="2" t="s">
        <v>36297</v>
      </c>
      <c r="H7164" s="1"/>
      <c r="I7164" s="2" t="s">
        <v>36298</v>
      </c>
      <c r="J7164" s="2" t="s">
        <v>36299</v>
      </c>
      <c r="K7164" s="2"/>
      <c r="L7164" s="1"/>
      <c r="M7164" s="1"/>
      <c r="N7164" s="2" t="s">
        <v>3141</v>
      </c>
      <c r="O7164" s="1"/>
      <c r="P7164" s="1"/>
      <c r="Q7164" s="2" t="s">
        <v>36300</v>
      </c>
      <c r="R7164" s="1"/>
      <c r="S7164" s="1"/>
      <c r="T7164" s="1"/>
      <c r="U7164" s="1"/>
      <c r="V7164" s="1"/>
      <c r="W7164" s="1"/>
      <c r="X7164" s="1"/>
      <c r="Y7164" s="1"/>
      <c r="Z7164" s="1"/>
      <c r="AA7164" s="1"/>
      <c r="AB7164" s="1"/>
      <c r="AC7164" s="1"/>
      <c r="AD7164" s="1"/>
      <c r="AE7164" s="1"/>
      <c r="AF7164" s="1"/>
    </row>
    <row r="7165">
      <c r="A7165" s="2" t="s">
        <v>36301</v>
      </c>
      <c r="B7165" s="8"/>
      <c r="C7165" s="8" t="s">
        <v>463</v>
      </c>
      <c r="D7165" s="2" t="s">
        <v>102</v>
      </c>
      <c r="E7165" s="10"/>
      <c r="F7165" s="11" t="b">
        <v>0</v>
      </c>
      <c r="G7165" s="2" t="s">
        <v>36302</v>
      </c>
      <c r="H7165" s="1"/>
      <c r="I7165" s="2" t="s">
        <v>36303</v>
      </c>
      <c r="J7165" s="2" t="s">
        <v>36304</v>
      </c>
      <c r="K7165" s="2"/>
      <c r="L7165" s="1"/>
      <c r="M7165" s="1"/>
      <c r="N7165" s="1"/>
      <c r="O7165" s="1"/>
      <c r="P7165" s="1"/>
      <c r="Q7165" s="15" t="s">
        <v>36305</v>
      </c>
      <c r="R7165" s="1"/>
      <c r="S7165" s="1"/>
      <c r="T7165" s="1"/>
      <c r="U7165" s="1"/>
      <c r="V7165" s="1"/>
      <c r="W7165" s="1"/>
      <c r="X7165" s="1"/>
      <c r="Y7165" s="1"/>
      <c r="Z7165" s="1"/>
      <c r="AA7165" s="1"/>
      <c r="AB7165" s="1"/>
      <c r="AC7165" s="1"/>
      <c r="AD7165" s="1"/>
      <c r="AE7165" s="1"/>
      <c r="AF7165" s="1"/>
    </row>
    <row r="7166">
      <c r="A7166" s="1" t="s">
        <v>36306</v>
      </c>
      <c r="B7166" s="5"/>
      <c r="C7166" s="5" t="s">
        <v>463</v>
      </c>
      <c r="D7166" s="2" t="s">
        <v>102</v>
      </c>
      <c r="E7166" s="9"/>
      <c r="F7166" s="11" t="b">
        <v>0</v>
      </c>
      <c r="G7166" s="2" t="s">
        <v>36307</v>
      </c>
      <c r="H7166" s="1"/>
      <c r="I7166" s="2" t="s">
        <v>36308</v>
      </c>
      <c r="J7166" s="2" t="s">
        <v>36309</v>
      </c>
      <c r="K7166" s="2"/>
      <c r="L7166" s="1"/>
      <c r="M7166" s="1"/>
      <c r="N7166" s="1"/>
      <c r="O7166" s="1"/>
      <c r="P7166" s="1"/>
      <c r="Q7166" s="1"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1" t="s">
        <v>523</v>
      </c>
      <c r="E7167" s="7"/>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2" t="s">
        <v>102</v>
      </c>
      <c r="E7168" s="9"/>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8"/>
      <c r="C7169" s="8" t="s">
        <v>474</v>
      </c>
      <c r="D7169" s="2" t="s">
        <v>475</v>
      </c>
      <c r="E7169" s="10"/>
      <c r="F7169" s="4" t="b">
        <v>1</v>
      </c>
      <c r="G7169" s="2" t="s">
        <v>36322</v>
      </c>
      <c r="H7169" s="1"/>
      <c r="I7169" s="1" t="s">
        <v>36323</v>
      </c>
      <c r="J7169" s="1" t="s">
        <v>36322</v>
      </c>
      <c r="K7169" s="1"/>
      <c r="L7169" s="1"/>
      <c r="M7169" s="1"/>
      <c r="N7169" s="1"/>
      <c r="O7169" s="1"/>
      <c r="P7169" s="1" t="s">
        <v>873</v>
      </c>
      <c r="Q7169" s="1" t="s">
        <v>36324</v>
      </c>
      <c r="R7169" s="1"/>
      <c r="S7169" s="1"/>
      <c r="T7169" s="2" t="s">
        <v>36325</v>
      </c>
      <c r="U7169" s="1"/>
      <c r="V7169" s="1"/>
      <c r="W7169" s="1"/>
      <c r="X7169" s="1"/>
      <c r="Y7169" s="1"/>
      <c r="Z7169" s="1"/>
      <c r="AA7169" s="1"/>
      <c r="AB7169" s="1"/>
      <c r="AC7169" s="1"/>
      <c r="AD7169" s="1"/>
      <c r="AE7169" s="1"/>
      <c r="AF7169" s="1"/>
    </row>
    <row r="7170">
      <c r="A7170" s="2" t="s">
        <v>36326</v>
      </c>
      <c r="B7170" s="8"/>
      <c r="C7170" s="8" t="s">
        <v>428</v>
      </c>
      <c r="D7170" s="2" t="s">
        <v>464</v>
      </c>
      <c r="E7170" s="9"/>
      <c r="F7170" s="4" t="b">
        <v>1</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428</v>
      </c>
      <c r="D7171" s="2" t="s">
        <v>464</v>
      </c>
      <c r="E7171" s="10"/>
      <c r="F7171" s="4" t="b">
        <v>1</v>
      </c>
      <c r="G7171" s="2" t="s">
        <v>36332</v>
      </c>
      <c r="H7171" s="1"/>
      <c r="I7171" s="1" t="s">
        <v>36333</v>
      </c>
      <c r="J7171" s="1" t="s">
        <v>36334</v>
      </c>
      <c r="K7171" s="1"/>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463</v>
      </c>
      <c r="D7172" s="1" t="s">
        <v>523</v>
      </c>
      <c r="E7172" s="6"/>
      <c r="F7172" s="11" t="b">
        <v>0</v>
      </c>
      <c r="G7172" s="2" t="s">
        <v>36337</v>
      </c>
      <c r="H7172" s="1"/>
      <c r="I7172" s="2" t="s">
        <v>36338</v>
      </c>
      <c r="J7172" s="1" t="s">
        <v>36339</v>
      </c>
      <c r="K7172" s="1"/>
      <c r="L7172" s="1"/>
      <c r="M7172" s="1"/>
      <c r="N7172" s="1"/>
      <c r="O7172" s="1"/>
      <c r="P7172" s="1"/>
      <c r="Q7172" s="1" t="s">
        <v>36340</v>
      </c>
      <c r="R7172" s="1"/>
      <c r="S7172" s="1"/>
      <c r="T7172" s="1"/>
      <c r="U7172" s="1"/>
      <c r="V7172" s="1"/>
      <c r="W7172" s="1"/>
      <c r="X7172" s="1"/>
      <c r="Y7172" s="1"/>
      <c r="Z7172" s="1"/>
      <c r="AA7172" s="1"/>
      <c r="AB7172" s="1"/>
      <c r="AC7172" s="1"/>
      <c r="AD7172" s="1"/>
      <c r="AE7172" s="1"/>
      <c r="AF7172" s="1"/>
    </row>
    <row r="7173">
      <c r="A7173" s="2" t="s">
        <v>36341</v>
      </c>
      <c r="B7173" s="5"/>
      <c r="C7173" s="8" t="s">
        <v>463</v>
      </c>
      <c r="D7173" s="2" t="s">
        <v>464</v>
      </c>
      <c r="E7173" s="10"/>
      <c r="F7173" s="11" t="b">
        <v>0</v>
      </c>
      <c r="G7173" s="2" t="s">
        <v>36342</v>
      </c>
      <c r="H7173" s="1"/>
      <c r="I7173" s="2" t="s">
        <v>36343</v>
      </c>
      <c r="J7173" s="2" t="s">
        <v>36344</v>
      </c>
      <c r="K7173" s="2"/>
      <c r="L7173" s="1"/>
      <c r="M7173" s="1"/>
      <c r="N7173" s="1"/>
      <c r="O7173" s="1"/>
      <c r="P7173" s="1"/>
      <c r="Q7173" s="2" t="s">
        <v>36345</v>
      </c>
      <c r="R7173" s="1"/>
      <c r="S7173" s="1"/>
      <c r="T7173" s="1"/>
      <c r="U7173" s="1"/>
      <c r="V7173" s="1"/>
      <c r="W7173" s="1"/>
      <c r="X7173" s="1"/>
      <c r="Y7173" s="1"/>
      <c r="Z7173" s="1"/>
      <c r="AA7173" s="1"/>
      <c r="AB7173" s="1"/>
      <c r="AC7173" s="1"/>
      <c r="AD7173" s="1"/>
      <c r="AE7173" s="1"/>
      <c r="AF7173" s="1"/>
    </row>
    <row r="7174">
      <c r="A7174" s="1" t="s">
        <v>10536</v>
      </c>
      <c r="B7174" s="5"/>
      <c r="C7174" s="5" t="s">
        <v>428</v>
      </c>
      <c r="D7174" s="1" t="s">
        <v>1488</v>
      </c>
      <c r="E7174" s="6"/>
      <c r="F7174" s="4" t="b">
        <v>1</v>
      </c>
      <c r="G7174" s="2" t="s">
        <v>36346</v>
      </c>
      <c r="H7174" s="1"/>
      <c r="I7174" s="1" t="s">
        <v>36347</v>
      </c>
      <c r="J7174" s="1" t="s">
        <v>36348</v>
      </c>
      <c r="K7174" s="1"/>
      <c r="L7174" s="1"/>
      <c r="M7174" s="1"/>
      <c r="N7174" s="1"/>
      <c r="O7174" s="1"/>
      <c r="P7174" s="2" t="s">
        <v>434</v>
      </c>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474</v>
      </c>
      <c r="D7175" s="2" t="s">
        <v>475</v>
      </c>
      <c r="E7175" s="7"/>
      <c r="F7175" s="11" t="b">
        <v>0</v>
      </c>
      <c r="G7175" s="2" t="s">
        <v>36351</v>
      </c>
      <c r="H7175" s="1"/>
      <c r="I7175" s="2" t="s">
        <v>36352</v>
      </c>
      <c r="J7175" s="2" t="s">
        <v>36353</v>
      </c>
      <c r="K7175" s="1"/>
      <c r="L7175" s="1"/>
      <c r="M7175" s="1"/>
      <c r="N7175" s="1"/>
      <c r="O7175" s="1"/>
      <c r="P7175" s="1"/>
      <c r="Q7175" s="2" t="s">
        <v>36354</v>
      </c>
      <c r="R7175" s="1"/>
      <c r="S7175" s="1"/>
      <c r="T7175" s="2" t="s">
        <v>36355</v>
      </c>
      <c r="U7175" s="1"/>
      <c r="V7175" s="1"/>
      <c r="W7175" s="1"/>
      <c r="X7175" s="1"/>
      <c r="Y7175" s="1"/>
      <c r="Z7175" s="1"/>
      <c r="AA7175" s="1"/>
      <c r="AB7175" s="1"/>
      <c r="AC7175" s="1"/>
      <c r="AD7175" s="1"/>
      <c r="AE7175" s="1"/>
      <c r="AF7175" s="1"/>
    </row>
    <row r="7176">
      <c r="A7176" s="1" t="s">
        <v>36356</v>
      </c>
      <c r="B7176" s="5"/>
      <c r="C7176" s="5" t="s">
        <v>428</v>
      </c>
      <c r="D7176" s="2" t="s">
        <v>102</v>
      </c>
      <c r="E7176" s="9"/>
      <c r="F7176" s="4" t="b">
        <v>1</v>
      </c>
      <c r="G7176" s="2" t="s">
        <v>36357</v>
      </c>
      <c r="H7176" s="1"/>
      <c r="I7176" s="1" t="s">
        <v>36358</v>
      </c>
      <c r="J7176" s="2" t="s">
        <v>36359</v>
      </c>
      <c r="K7176" s="2"/>
      <c r="L7176" s="1"/>
      <c r="M7176" s="1"/>
      <c r="N7176" s="1"/>
      <c r="O7176" s="1"/>
      <c r="P7176" s="1" t="s">
        <v>1610</v>
      </c>
      <c r="Q7176" s="2" t="s">
        <v>36360</v>
      </c>
      <c r="R7176" s="1"/>
      <c r="S7176" s="1"/>
      <c r="T7176" s="1"/>
      <c r="U7176" s="1"/>
      <c r="V7176" s="1"/>
      <c r="W7176" s="1"/>
      <c r="X7176" s="1"/>
      <c r="Y7176" s="1"/>
      <c r="Z7176" s="1"/>
      <c r="AA7176" s="1"/>
      <c r="AB7176" s="1"/>
      <c r="AC7176" s="1"/>
      <c r="AD7176" s="1"/>
      <c r="AE7176" s="1"/>
      <c r="AF7176" s="1"/>
    </row>
    <row r="7177">
      <c r="A7177" s="1" t="s">
        <v>36361</v>
      </c>
      <c r="B7177" s="5"/>
      <c r="C7177" s="5" t="s">
        <v>463</v>
      </c>
      <c r="D7177" s="2" t="s">
        <v>1167</v>
      </c>
      <c r="E7177" s="10"/>
      <c r="F7177" s="11" t="b">
        <v>0</v>
      </c>
      <c r="G7177" s="2" t="s">
        <v>36362</v>
      </c>
      <c r="H7177" s="1"/>
      <c r="I7177" s="2" t="s">
        <v>36363</v>
      </c>
      <c r="J7177" s="2" t="s">
        <v>36364</v>
      </c>
      <c r="K7177" s="2"/>
      <c r="L7177" s="1"/>
      <c r="M7177" s="1"/>
      <c r="N7177" s="1"/>
      <c r="O7177" s="1"/>
      <c r="P7177" s="1"/>
      <c r="Q7177" s="1" t="s">
        <v>36365</v>
      </c>
      <c r="R7177" s="1"/>
      <c r="S7177" s="1"/>
      <c r="T7177" s="1"/>
      <c r="U7177" s="1"/>
      <c r="V7177" s="1"/>
      <c r="W7177" s="1"/>
      <c r="X7177" s="1"/>
      <c r="Y7177" s="1"/>
      <c r="Z7177" s="1"/>
      <c r="AA7177" s="1"/>
      <c r="AB7177" s="1"/>
      <c r="AC7177" s="1"/>
      <c r="AD7177" s="1"/>
      <c r="AE7177" s="1"/>
      <c r="AF7177" s="1"/>
    </row>
    <row r="7178">
      <c r="A7178" s="1" t="s">
        <v>36366</v>
      </c>
      <c r="B7178" s="5"/>
      <c r="C7178" s="5" t="s">
        <v>428</v>
      </c>
      <c r="D7178" s="2" t="s">
        <v>102</v>
      </c>
      <c r="E7178" s="9"/>
      <c r="F7178" s="4" t="b">
        <v>1</v>
      </c>
      <c r="G7178" s="2" t="s">
        <v>36367</v>
      </c>
      <c r="H7178" s="1"/>
      <c r="I7178" s="1" t="s">
        <v>36368</v>
      </c>
      <c r="J7178" s="1" t="s">
        <v>36369</v>
      </c>
      <c r="K7178" s="1"/>
      <c r="L7178" s="1"/>
      <c r="M7178" s="1"/>
      <c r="N7178" s="1"/>
      <c r="O7178" s="1"/>
      <c r="P7178" s="2" t="s">
        <v>458</v>
      </c>
      <c r="Q7178" s="2"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1167</v>
      </c>
      <c r="E7179" s="10"/>
      <c r="F7179" s="4" t="b">
        <v>1</v>
      </c>
      <c r="G7179" s="2" t="s">
        <v>36372</v>
      </c>
      <c r="H7179" s="1"/>
      <c r="I7179" s="2" t="s">
        <v>36373</v>
      </c>
      <c r="J7179" s="2" t="s">
        <v>36374</v>
      </c>
      <c r="K7179" s="2"/>
      <c r="L7179" s="1"/>
      <c r="M7179" s="1"/>
      <c r="N7179" s="1"/>
      <c r="O7179" s="1"/>
      <c r="P7179" s="1"/>
      <c r="Q7179" s="2" t="s">
        <v>36375</v>
      </c>
      <c r="R7179" s="1"/>
      <c r="S7179" s="1"/>
      <c r="T7179" s="1"/>
      <c r="U7179" s="1"/>
      <c r="V7179" s="1"/>
      <c r="W7179" s="1"/>
      <c r="X7179" s="1"/>
      <c r="Y7179" s="1"/>
      <c r="Z7179" s="1"/>
      <c r="AA7179" s="1"/>
      <c r="AB7179" s="1"/>
      <c r="AC7179" s="1"/>
      <c r="AD7179" s="1"/>
      <c r="AE7179" s="1"/>
      <c r="AF7179" s="1"/>
    </row>
    <row r="7180">
      <c r="A7180" s="2" t="s">
        <v>36376</v>
      </c>
      <c r="B7180" s="8"/>
      <c r="C7180" s="8" t="s">
        <v>463</v>
      </c>
      <c r="D7180" s="2" t="s">
        <v>464</v>
      </c>
      <c r="E7180" s="9"/>
      <c r="F7180" s="4" t="b">
        <v>0</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523</v>
      </c>
      <c r="E7181" s="7"/>
      <c r="F7181" s="11" t="b">
        <v>0</v>
      </c>
      <c r="G7181" s="2" t="s">
        <v>36382</v>
      </c>
      <c r="H7181" s="1"/>
      <c r="I7181" s="2" t="s">
        <v>36383</v>
      </c>
      <c r="J7181" s="2" t="s">
        <v>36384</v>
      </c>
      <c r="K7181" s="1"/>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1" t="s">
        <v>36386</v>
      </c>
      <c r="B7182" s="5"/>
      <c r="C7182" s="5" t="s">
        <v>463</v>
      </c>
      <c r="D7182" s="2" t="s">
        <v>102</v>
      </c>
      <c r="E7182" s="9"/>
      <c r="F7182" s="11" t="b">
        <v>0</v>
      </c>
      <c r="G7182" s="2" t="s">
        <v>36387</v>
      </c>
      <c r="H7182" s="1"/>
      <c r="I7182" s="2" t="s">
        <v>36388</v>
      </c>
      <c r="J7182" s="2" t="s">
        <v>36389</v>
      </c>
      <c r="K7182" s="2"/>
      <c r="L7182" s="1"/>
      <c r="M7182" s="1"/>
      <c r="N7182" s="1"/>
      <c r="O7182" s="1"/>
      <c r="P7182" s="1"/>
      <c r="Q7182" s="1" t="s">
        <v>36390</v>
      </c>
      <c r="R7182" s="1"/>
      <c r="S7182" s="1"/>
      <c r="T7182" s="1"/>
      <c r="U7182" s="1"/>
      <c r="V7182" s="1"/>
      <c r="W7182" s="1"/>
      <c r="X7182" s="1"/>
      <c r="Y7182" s="1"/>
      <c r="Z7182" s="1"/>
      <c r="AA7182" s="1"/>
      <c r="AB7182" s="1"/>
      <c r="AC7182" s="1"/>
      <c r="AD7182" s="1"/>
      <c r="AE7182" s="1"/>
      <c r="AF7182" s="1"/>
    </row>
    <row r="7183">
      <c r="A7183" s="1" t="s">
        <v>36391</v>
      </c>
      <c r="B7183" s="5"/>
      <c r="C7183" s="5" t="s">
        <v>428</v>
      </c>
      <c r="D7183" s="2" t="s">
        <v>102</v>
      </c>
      <c r="E7183" s="10"/>
      <c r="F7183" s="4" t="b">
        <v>1</v>
      </c>
      <c r="G7183" s="2" t="s">
        <v>36392</v>
      </c>
      <c r="H7183" s="1"/>
      <c r="I7183" s="2" t="s">
        <v>36393</v>
      </c>
      <c r="J7183" s="2" t="s">
        <v>36394</v>
      </c>
      <c r="K7183" s="2" t="s">
        <v>36395</v>
      </c>
      <c r="L7183" s="1"/>
      <c r="M7183" s="1"/>
      <c r="N7183" s="1"/>
      <c r="O7183" s="1"/>
      <c r="P7183" s="1"/>
      <c r="Q7183" s="2" t="s">
        <v>36396</v>
      </c>
      <c r="R7183" s="1"/>
      <c r="S7183" s="1"/>
      <c r="T7183" s="1"/>
      <c r="U7183" s="1"/>
      <c r="V7183" s="1"/>
      <c r="W7183" s="1"/>
      <c r="X7183" s="1"/>
      <c r="Y7183" s="1"/>
      <c r="Z7183" s="1"/>
      <c r="AA7183" s="1"/>
      <c r="AB7183" s="1"/>
      <c r="AC7183" s="1"/>
      <c r="AD7183" s="1"/>
      <c r="AE7183" s="1"/>
      <c r="AF7183" s="1"/>
    </row>
    <row r="7184">
      <c r="A7184" s="2" t="s">
        <v>36397</v>
      </c>
      <c r="B7184" s="5"/>
      <c r="C7184" s="8" t="s">
        <v>463</v>
      </c>
      <c r="D7184" s="2" t="s">
        <v>523</v>
      </c>
      <c r="E7184" s="6"/>
      <c r="F7184" s="11" t="b">
        <v>0</v>
      </c>
      <c r="G7184" s="2" t="s">
        <v>36398</v>
      </c>
      <c r="H7184" s="1"/>
      <c r="I7184" s="2" t="s">
        <v>36399</v>
      </c>
      <c r="J7184" s="2" t="s">
        <v>36400</v>
      </c>
      <c r="K7184" s="1"/>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1" t="s">
        <v>36402</v>
      </c>
      <c r="B7185" s="5"/>
      <c r="C7185" s="5" t="s">
        <v>463</v>
      </c>
      <c r="D7185" s="2" t="s">
        <v>102</v>
      </c>
      <c r="E7185" s="10"/>
      <c r="F7185" s="11" t="b">
        <v>0</v>
      </c>
      <c r="G7185" s="2" t="s">
        <v>36403</v>
      </c>
      <c r="H7185" s="1" t="s">
        <v>36404</v>
      </c>
      <c r="I7185" s="2" t="s">
        <v>36405</v>
      </c>
      <c r="J7185" s="2" t="s">
        <v>36406</v>
      </c>
      <c r="K7185" s="2"/>
      <c r="L7185" s="1"/>
      <c r="M7185" s="1"/>
      <c r="N7185" s="1"/>
      <c r="O7185" s="1"/>
      <c r="P7185" s="1"/>
      <c r="Q7185" s="1" t="s">
        <v>36407</v>
      </c>
      <c r="R7185" s="1"/>
      <c r="S7185" s="1"/>
      <c r="T7185" s="1"/>
      <c r="U7185" s="1"/>
      <c r="V7185" s="1"/>
      <c r="W7185" s="1"/>
      <c r="X7185" s="1"/>
      <c r="Y7185" s="1"/>
      <c r="Z7185" s="1"/>
      <c r="AA7185" s="1"/>
      <c r="AB7185" s="1"/>
      <c r="AC7185" s="1"/>
      <c r="AD7185" s="1"/>
      <c r="AE7185" s="1"/>
      <c r="AF7185" s="1"/>
    </row>
    <row r="7186">
      <c r="A7186" s="1" t="s">
        <v>36408</v>
      </c>
      <c r="B7186" s="5"/>
      <c r="C7186" s="5" t="s">
        <v>463</v>
      </c>
      <c r="D7186" s="2" t="s">
        <v>102</v>
      </c>
      <c r="E7186" s="9"/>
      <c r="F7186" s="11" t="b">
        <v>0</v>
      </c>
      <c r="G7186" s="2" t="s">
        <v>36409</v>
      </c>
      <c r="H7186" s="1"/>
      <c r="I7186" s="2" t="s">
        <v>36410</v>
      </c>
      <c r="J7186" s="2" t="s">
        <v>36411</v>
      </c>
      <c r="K7186" s="2"/>
      <c r="L7186" s="1"/>
      <c r="M7186" s="1"/>
      <c r="N7186" s="1"/>
      <c r="O7186" s="1"/>
      <c r="P7186" s="1" t="s">
        <v>9274</v>
      </c>
      <c r="Q7186" s="1" t="s">
        <v>36412</v>
      </c>
      <c r="R7186" s="1"/>
      <c r="S7186" s="1"/>
      <c r="T7186" s="1"/>
      <c r="U7186" s="1"/>
      <c r="V7186" s="1"/>
      <c r="W7186" s="1"/>
      <c r="X7186" s="1"/>
      <c r="Y7186" s="1"/>
      <c r="Z7186" s="1"/>
      <c r="AA7186" s="1"/>
      <c r="AB7186" s="1"/>
      <c r="AC7186" s="1"/>
      <c r="AD7186" s="1"/>
      <c r="AE7186" s="1"/>
      <c r="AF7186" s="1"/>
    </row>
    <row r="7187">
      <c r="A7187" s="2" t="s">
        <v>36413</v>
      </c>
      <c r="B7187" s="8"/>
      <c r="C7187" s="8" t="s">
        <v>428</v>
      </c>
      <c r="D7187" s="19" t="s">
        <v>630</v>
      </c>
      <c r="E7187" s="10"/>
      <c r="F7187" s="11" t="b">
        <v>0</v>
      </c>
      <c r="G7187" s="2" t="s">
        <v>36414</v>
      </c>
      <c r="H7187" s="1"/>
      <c r="I7187" s="2" t="s">
        <v>36415</v>
      </c>
      <c r="J7187" s="2" t="s">
        <v>36416</v>
      </c>
      <c r="K7187" s="1"/>
      <c r="L7187" s="1"/>
      <c r="M7187" s="1"/>
      <c r="N7187" s="1"/>
      <c r="O7187" s="1"/>
      <c r="P7187" s="2"/>
      <c r="Q7187" s="2" t="s">
        <v>36417</v>
      </c>
      <c r="R7187" s="1"/>
      <c r="S7187" s="1"/>
      <c r="T7187" s="1"/>
      <c r="U7187" s="1"/>
      <c r="V7187" s="1"/>
      <c r="W7187" s="1"/>
      <c r="X7187" s="1"/>
      <c r="Y7187" s="1"/>
      <c r="Z7187" s="1"/>
      <c r="AA7187" s="1"/>
      <c r="AB7187" s="1"/>
      <c r="AC7187" s="1"/>
      <c r="AD7187" s="1"/>
      <c r="AE7187" s="1"/>
      <c r="AF7187" s="1"/>
    </row>
    <row r="7188">
      <c r="A7188" s="2" t="s">
        <v>36418</v>
      </c>
      <c r="B7188" s="8"/>
      <c r="C7188" s="8" t="s">
        <v>463</v>
      </c>
      <c r="D7188" s="2" t="s">
        <v>102</v>
      </c>
      <c r="E7188" s="9"/>
      <c r="F7188" s="4" t="b">
        <v>0</v>
      </c>
      <c r="G7188" s="2" t="s">
        <v>36419</v>
      </c>
      <c r="H7188" s="1"/>
      <c r="I7188" s="2" t="s">
        <v>36420</v>
      </c>
      <c r="J7188" s="2" t="s">
        <v>36421</v>
      </c>
      <c r="K7188" s="2"/>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1" t="s">
        <v>36423</v>
      </c>
      <c r="B7189" s="5"/>
      <c r="C7189" s="5" t="s">
        <v>428</v>
      </c>
      <c r="D7189" s="2" t="s">
        <v>102</v>
      </c>
      <c r="E7189" s="10"/>
      <c r="F7189" s="4" t="b">
        <v>1</v>
      </c>
      <c r="G7189" s="2" t="s">
        <v>36424</v>
      </c>
      <c r="H7189" s="1"/>
      <c r="I7189" s="1" t="s">
        <v>36425</v>
      </c>
      <c r="J7189" s="2" t="s">
        <v>36426</v>
      </c>
      <c r="K7189" s="2"/>
      <c r="L7189" s="1"/>
      <c r="M7189" s="1"/>
      <c r="N7189" s="1"/>
      <c r="O7189" s="1"/>
      <c r="P7189" s="2" t="s">
        <v>8004</v>
      </c>
      <c r="Q7189" s="2" t="s">
        <v>36427</v>
      </c>
      <c r="R7189" s="1"/>
      <c r="S7189" s="1"/>
      <c r="T7189" s="1"/>
      <c r="U7189" s="1"/>
      <c r="V7189" s="1"/>
      <c r="W7189" s="1"/>
      <c r="X7189" s="1"/>
      <c r="Y7189" s="1"/>
      <c r="Z7189" s="1"/>
      <c r="AA7189" s="1"/>
      <c r="AB7189" s="1"/>
      <c r="AC7189" s="1"/>
      <c r="AD7189" s="1"/>
      <c r="AE7189" s="1"/>
      <c r="AF7189" s="1"/>
    </row>
    <row r="7190">
      <c r="A7190" s="2" t="s">
        <v>36428</v>
      </c>
      <c r="B7190" s="8"/>
      <c r="C7190" s="8" t="s">
        <v>474</v>
      </c>
      <c r="D7190" s="2" t="s">
        <v>523</v>
      </c>
      <c r="E7190" s="6"/>
      <c r="F7190" s="11" t="b">
        <v>0</v>
      </c>
      <c r="G7190" s="2" t="s">
        <v>36429</v>
      </c>
      <c r="H7190" s="1"/>
      <c r="I7190" s="2" t="s">
        <v>36430</v>
      </c>
      <c r="J7190" s="2" t="s">
        <v>36431</v>
      </c>
      <c r="K7190" s="1"/>
      <c r="L7190" s="1"/>
      <c r="M7190" s="1"/>
      <c r="N7190" s="1"/>
      <c r="O7190" s="1"/>
      <c r="P7190" s="2" t="s">
        <v>1690</v>
      </c>
      <c r="Q7190" s="2" t="s">
        <v>36432</v>
      </c>
      <c r="R7190" s="1"/>
      <c r="S7190" s="1"/>
      <c r="T7190" s="2" t="s">
        <v>36433</v>
      </c>
      <c r="U7190" s="1"/>
      <c r="V7190" s="1"/>
      <c r="W7190" s="1"/>
      <c r="X7190" s="1"/>
      <c r="Y7190" s="1"/>
      <c r="Z7190" s="1"/>
      <c r="AA7190" s="1"/>
      <c r="AB7190" s="1"/>
      <c r="AC7190" s="1"/>
      <c r="AD7190" s="1"/>
      <c r="AE7190" s="1"/>
      <c r="AF7190" s="1"/>
    </row>
    <row r="7191">
      <c r="A7191" s="1" t="s">
        <v>36434</v>
      </c>
      <c r="B7191" s="5"/>
      <c r="C7191" s="5" t="s">
        <v>428</v>
      </c>
      <c r="D7191" s="2" t="s">
        <v>102</v>
      </c>
      <c r="E7191" s="10"/>
      <c r="F7191" s="4" t="b">
        <v>1</v>
      </c>
      <c r="G7191" s="2" t="s">
        <v>36435</v>
      </c>
      <c r="H7191" s="1"/>
      <c r="I7191" s="1" t="s">
        <v>36436</v>
      </c>
      <c r="J7191" s="1" t="s">
        <v>36437</v>
      </c>
      <c r="K7191" s="1"/>
      <c r="L7191" s="1"/>
      <c r="M7191" s="1"/>
      <c r="N7191" s="1"/>
      <c r="O7191" s="1"/>
      <c r="P7191" s="1"/>
      <c r="Q7191" s="2" t="s">
        <v>36438</v>
      </c>
      <c r="R7191" s="1"/>
      <c r="S7191" s="1"/>
      <c r="T7191" s="1"/>
      <c r="U7191" s="1"/>
      <c r="V7191" s="1"/>
      <c r="W7191" s="1"/>
      <c r="X7191" s="1"/>
      <c r="Y7191" s="1"/>
      <c r="Z7191" s="1"/>
      <c r="AA7191" s="1"/>
      <c r="AB7191" s="1"/>
      <c r="AC7191" s="1"/>
      <c r="AD7191" s="1"/>
      <c r="AE7191" s="1"/>
      <c r="AF7191" s="1"/>
    </row>
    <row r="7192">
      <c r="A7192" s="1" t="s">
        <v>36439</v>
      </c>
      <c r="B7192" s="5"/>
      <c r="C7192" s="5" t="s">
        <v>463</v>
      </c>
      <c r="D7192" s="1" t="s">
        <v>523</v>
      </c>
      <c r="E7192" s="6"/>
      <c r="F7192" s="11" t="b">
        <v>0</v>
      </c>
      <c r="G7192" s="2" t="s">
        <v>36440</v>
      </c>
      <c r="H7192" s="1"/>
      <c r="I7192" s="2" t="s">
        <v>36441</v>
      </c>
      <c r="J7192" s="2" t="s">
        <v>36442</v>
      </c>
      <c r="K7192" s="2"/>
      <c r="L7192" s="1"/>
      <c r="M7192" s="1"/>
      <c r="N7192" s="1"/>
      <c r="O7192" s="1"/>
      <c r="P7192" s="1"/>
      <c r="Q7192" s="1"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2" t="s">
        <v>102</v>
      </c>
      <c r="E7193" s="10"/>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2" t="s">
        <v>36449</v>
      </c>
      <c r="B7194" s="8"/>
      <c r="C7194" s="8" t="s">
        <v>463</v>
      </c>
      <c r="D7194" s="2" t="s">
        <v>102</v>
      </c>
      <c r="E7194" s="6"/>
      <c r="F7194" s="11" t="b">
        <v>0</v>
      </c>
      <c r="G7194" s="2" t="s">
        <v>36450</v>
      </c>
      <c r="H7194" s="1"/>
      <c r="I7194" s="2" t="s">
        <v>36451</v>
      </c>
      <c r="J7194" s="2" t="s">
        <v>36452</v>
      </c>
      <c r="K7194" s="1"/>
      <c r="L7194" s="1"/>
      <c r="M7194" s="1"/>
      <c r="N7194" s="1"/>
      <c r="O7194" s="1"/>
      <c r="P7194" s="1"/>
      <c r="Q7194" s="2"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523</v>
      </c>
      <c r="E7195" s="10"/>
      <c r="F7195" s="11" t="b">
        <v>0</v>
      </c>
      <c r="G7195" s="2" t="s">
        <v>36455</v>
      </c>
      <c r="H7195" s="1"/>
      <c r="I7195" s="2" t="s">
        <v>36456</v>
      </c>
      <c r="J7195" s="2" t="s">
        <v>36457</v>
      </c>
      <c r="K7195" s="2"/>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1" t="s">
        <v>36459</v>
      </c>
      <c r="B7196" s="5"/>
      <c r="C7196" s="5" t="s">
        <v>463</v>
      </c>
      <c r="D7196" s="2" t="s">
        <v>102</v>
      </c>
      <c r="E7196" s="9"/>
      <c r="F7196" s="11" t="b">
        <v>0</v>
      </c>
      <c r="G7196" s="2" t="s">
        <v>36460</v>
      </c>
      <c r="H7196" s="1"/>
      <c r="I7196" s="2" t="s">
        <v>36461</v>
      </c>
      <c r="J7196" s="2" t="s">
        <v>36462</v>
      </c>
      <c r="K7196" s="2"/>
      <c r="L7196" s="1"/>
      <c r="M7196" s="1"/>
      <c r="N7196" s="1"/>
      <c r="O7196" s="1"/>
      <c r="P7196" s="1"/>
      <c r="Q7196" s="1"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1" t="s">
        <v>523</v>
      </c>
      <c r="E7201" s="7"/>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428</v>
      </c>
      <c r="D7203" s="2" t="s">
        <v>102</v>
      </c>
      <c r="E7203" s="10"/>
      <c r="F7203" s="4" t="b">
        <v>1</v>
      </c>
      <c r="G7203" s="2" t="s">
        <v>36495</v>
      </c>
      <c r="H7203" s="1"/>
      <c r="I7203" s="1" t="s">
        <v>36496</v>
      </c>
      <c r="J7203" s="2" t="s">
        <v>36497</v>
      </c>
      <c r="K7203" s="2"/>
      <c r="L7203" s="1"/>
      <c r="M7203" s="1"/>
      <c r="N7203" s="1"/>
      <c r="O7203" s="1"/>
      <c r="P7203" s="1" t="s">
        <v>1610</v>
      </c>
      <c r="Q7203" s="2" t="s">
        <v>36498</v>
      </c>
      <c r="R7203" s="1"/>
      <c r="S7203" s="1"/>
      <c r="T7203" s="1"/>
      <c r="U7203" s="1"/>
      <c r="V7203" s="1"/>
      <c r="W7203" s="1"/>
      <c r="X7203" s="1"/>
      <c r="Y7203" s="1"/>
      <c r="Z7203" s="1"/>
      <c r="AA7203" s="1"/>
      <c r="AB7203" s="1"/>
      <c r="AC7203" s="1"/>
      <c r="AD7203" s="1"/>
      <c r="AE7203" s="1"/>
      <c r="AF7203" s="1"/>
    </row>
    <row r="7204">
      <c r="A7204" s="2" t="s">
        <v>36499</v>
      </c>
      <c r="B7204" s="5"/>
      <c r="C7204" s="8" t="s">
        <v>428</v>
      </c>
      <c r="D7204" s="2" t="s">
        <v>102</v>
      </c>
      <c r="E7204" s="6"/>
      <c r="F7204" s="11" t="b">
        <v>0</v>
      </c>
      <c r="G7204" s="2" t="s">
        <v>36500</v>
      </c>
      <c r="H7204" s="1"/>
      <c r="I7204" s="2" t="s">
        <v>36501</v>
      </c>
      <c r="J7204" s="2" t="s">
        <v>36502</v>
      </c>
      <c r="K7204" s="1"/>
      <c r="L7204" s="2" t="s">
        <v>36503</v>
      </c>
      <c r="M7204" s="1"/>
      <c r="N7204" s="1"/>
      <c r="O7204" s="1"/>
      <c r="P7204" s="2" t="s">
        <v>1102</v>
      </c>
      <c r="Q7204" s="2" t="s">
        <v>36504</v>
      </c>
      <c r="R7204" s="1"/>
      <c r="S7204" s="1"/>
      <c r="T7204" s="1"/>
      <c r="U7204" s="1"/>
      <c r="V7204" s="1"/>
      <c r="W7204" s="1"/>
      <c r="X7204" s="1"/>
      <c r="Y7204" s="1"/>
      <c r="Z7204" s="1"/>
      <c r="AA7204" s="1"/>
      <c r="AB7204" s="1"/>
      <c r="AC7204" s="1"/>
      <c r="AD7204" s="1"/>
      <c r="AE7204" s="1"/>
      <c r="AF7204" s="1"/>
    </row>
    <row r="7205">
      <c r="A7205" s="1" t="s">
        <v>36505</v>
      </c>
      <c r="B7205" s="5"/>
      <c r="C7205" s="5" t="s">
        <v>428</v>
      </c>
      <c r="D7205" s="2" t="s">
        <v>102</v>
      </c>
      <c r="E7205" s="10"/>
      <c r="F7205" s="4" t="b">
        <v>1</v>
      </c>
      <c r="G7205" s="2" t="s">
        <v>36506</v>
      </c>
      <c r="H7205" s="1"/>
      <c r="I7205" s="1" t="s">
        <v>36507</v>
      </c>
      <c r="J7205" s="2" t="s">
        <v>36508</v>
      </c>
      <c r="K7205" s="1"/>
      <c r="L7205" s="1"/>
      <c r="M7205" s="1"/>
      <c r="N7205" s="1"/>
      <c r="O7205" s="1"/>
      <c r="P7205" s="2" t="s">
        <v>3322</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463</v>
      </c>
      <c r="D7206" s="2" t="s">
        <v>102</v>
      </c>
      <c r="E7206" s="9"/>
      <c r="F7206" s="11" t="b">
        <v>0</v>
      </c>
      <c r="G7206" s="2" t="s">
        <v>36511</v>
      </c>
      <c r="H7206" s="1"/>
      <c r="I7206" s="2" t="s">
        <v>36512</v>
      </c>
      <c r="J7206" s="2" t="s">
        <v>36513</v>
      </c>
      <c r="K7206" s="2"/>
      <c r="L7206" s="1"/>
      <c r="M7206" s="1"/>
      <c r="N7206" s="1"/>
      <c r="O7206" s="1"/>
      <c r="P7206" s="1"/>
      <c r="Q7206" s="1" t="s">
        <v>36514</v>
      </c>
      <c r="R7206" s="1"/>
      <c r="S7206" s="1"/>
      <c r="T7206" s="1"/>
      <c r="U7206" s="1"/>
      <c r="V7206" s="1"/>
      <c r="W7206" s="1"/>
      <c r="X7206" s="1"/>
      <c r="Y7206" s="1"/>
      <c r="Z7206" s="1"/>
      <c r="AA7206" s="1"/>
      <c r="AB7206" s="1"/>
      <c r="AC7206" s="1"/>
      <c r="AD7206" s="1"/>
      <c r="AE7206" s="1"/>
      <c r="AF7206" s="1"/>
    </row>
    <row r="7207">
      <c r="A7207" s="2" t="s">
        <v>36515</v>
      </c>
      <c r="B7207" s="5"/>
      <c r="C7207" s="8" t="s">
        <v>428</v>
      </c>
      <c r="D7207" s="2" t="s">
        <v>102</v>
      </c>
      <c r="E7207" s="7"/>
      <c r="F7207" s="11" t="b">
        <v>0</v>
      </c>
      <c r="G7207" s="2" t="s">
        <v>36516</v>
      </c>
      <c r="H7207" s="1"/>
      <c r="I7207" s="2" t="s">
        <v>36517</v>
      </c>
      <c r="J7207" s="2" t="s">
        <v>36518</v>
      </c>
      <c r="K7207" s="1"/>
      <c r="L7207" s="1"/>
      <c r="M7207" s="1"/>
      <c r="N7207" s="1"/>
      <c r="O7207" s="1"/>
      <c r="P7207" s="2" t="s">
        <v>2462</v>
      </c>
      <c r="Q7207" s="2" t="s">
        <v>36519</v>
      </c>
      <c r="S7207" s="1"/>
      <c r="T7207" s="1"/>
      <c r="U7207" s="1"/>
      <c r="V7207" s="1"/>
      <c r="W7207" s="1"/>
      <c r="X7207" s="1"/>
      <c r="Y7207" s="1"/>
      <c r="Z7207" s="1"/>
      <c r="AA7207" s="1"/>
      <c r="AB7207" s="1"/>
      <c r="AC7207" s="1"/>
      <c r="AD7207" s="1"/>
      <c r="AE7207" s="1"/>
      <c r="AF7207" s="1"/>
    </row>
    <row r="7208">
      <c r="A7208" s="2" t="s">
        <v>36520</v>
      </c>
      <c r="B7208" s="8" t="s">
        <v>477</v>
      </c>
      <c r="C7208" s="8" t="s">
        <v>474</v>
      </c>
      <c r="D7208" s="2" t="s">
        <v>475</v>
      </c>
      <c r="E7208" s="6"/>
      <c r="F7208" s="11" t="b">
        <v>0</v>
      </c>
      <c r="G7208" s="2" t="s">
        <v>36521</v>
      </c>
      <c r="H7208" s="1"/>
      <c r="I7208" s="2" t="s">
        <v>36522</v>
      </c>
      <c r="J7208" s="2" t="s">
        <v>36521</v>
      </c>
      <c r="K7208" s="1"/>
      <c r="L7208" s="1"/>
      <c r="M7208" s="1"/>
      <c r="N7208" s="1"/>
      <c r="O7208" s="1"/>
      <c r="P7208" s="2" t="s">
        <v>477</v>
      </c>
      <c r="Q7208" s="2" t="s">
        <v>36523</v>
      </c>
      <c r="R7208" s="1"/>
      <c r="S7208" s="1"/>
      <c r="T7208" s="1"/>
      <c r="U7208" s="1"/>
      <c r="V7208" s="1"/>
      <c r="W7208" s="1"/>
      <c r="X7208" s="1"/>
      <c r="Y7208" s="1"/>
      <c r="Z7208" s="1"/>
      <c r="AA7208" s="1"/>
      <c r="AB7208" s="1"/>
      <c r="AC7208" s="1"/>
      <c r="AD7208" s="1"/>
      <c r="AE7208" s="1"/>
      <c r="AF7208" s="1"/>
    </row>
    <row r="7209">
      <c r="A7209" s="1" t="s">
        <v>36524</v>
      </c>
      <c r="B7209" s="5"/>
      <c r="C7209" s="5" t="s">
        <v>428</v>
      </c>
      <c r="D7209" s="1" t="s">
        <v>523</v>
      </c>
      <c r="E7209" s="7"/>
      <c r="F7209" s="4" t="b">
        <v>1</v>
      </c>
      <c r="G7209" s="2" t="s">
        <v>36525</v>
      </c>
      <c r="H7209" s="1"/>
      <c r="I7209" s="2" t="s">
        <v>36526</v>
      </c>
      <c r="J7209" s="2" t="s">
        <v>36527</v>
      </c>
      <c r="K7209" s="2"/>
      <c r="L7209" s="1"/>
      <c r="M7209" s="1"/>
      <c r="N7209" s="1"/>
      <c r="O7209" s="1"/>
      <c r="P7209" s="1"/>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2" t="s">
        <v>102</v>
      </c>
      <c r="E7210" s="9"/>
      <c r="F7210" s="4" t="b">
        <v>1</v>
      </c>
      <c r="G7210" s="2" t="s">
        <v>36530</v>
      </c>
      <c r="H7210" s="1"/>
      <c r="I7210" s="1" t="s">
        <v>36529</v>
      </c>
      <c r="J7210" s="1" t="s">
        <v>36531</v>
      </c>
      <c r="K7210" s="1"/>
      <c r="L7210" s="1"/>
      <c r="M7210" s="1"/>
      <c r="N7210" s="1"/>
      <c r="O7210" s="1"/>
      <c r="P7210" s="1"/>
      <c r="Q7210" s="2" t="s">
        <v>36532</v>
      </c>
      <c r="R7210" s="1"/>
      <c r="S7210" s="1"/>
      <c r="T7210" s="1"/>
      <c r="U7210" s="1"/>
      <c r="V7210" s="1"/>
      <c r="W7210" s="1"/>
      <c r="X7210" s="1"/>
      <c r="Y7210" s="1"/>
      <c r="Z7210" s="1"/>
      <c r="AA7210" s="1"/>
      <c r="AB7210" s="1"/>
      <c r="AC7210" s="1"/>
      <c r="AD7210" s="1"/>
      <c r="AE7210" s="1"/>
      <c r="AF7210" s="1"/>
    </row>
    <row r="7211">
      <c r="A7211" s="2" t="s">
        <v>36533</v>
      </c>
      <c r="B7211" s="5"/>
      <c r="C7211" s="8" t="s">
        <v>463</v>
      </c>
      <c r="D7211" s="2" t="s">
        <v>102</v>
      </c>
      <c r="E7211" s="7"/>
      <c r="F7211" s="11" t="b">
        <v>0</v>
      </c>
      <c r="G7211" s="2" t="s">
        <v>927</v>
      </c>
      <c r="H7211" s="1"/>
      <c r="I7211" s="2" t="s">
        <v>15161</v>
      </c>
      <c r="J7211" s="2" t="s">
        <v>15162</v>
      </c>
      <c r="K7211" s="1"/>
      <c r="L7211" s="1"/>
      <c r="M7211" s="1"/>
      <c r="N7211" s="1"/>
      <c r="O7211" s="1"/>
      <c r="P7211" s="1"/>
      <c r="Q7211" s="2" t="s">
        <v>36534</v>
      </c>
      <c r="R7211" s="1"/>
      <c r="S7211" s="1"/>
      <c r="T7211" s="1"/>
      <c r="U7211" s="1"/>
      <c r="V7211" s="1"/>
      <c r="W7211" s="1"/>
      <c r="X7211" s="1"/>
      <c r="Y7211" s="1"/>
      <c r="Z7211" s="1"/>
      <c r="AA7211" s="1"/>
      <c r="AB7211" s="1"/>
      <c r="AC7211" s="1"/>
      <c r="AD7211" s="1"/>
      <c r="AE7211" s="1"/>
      <c r="AF7211" s="1"/>
    </row>
    <row r="7212">
      <c r="A7212" s="2" t="s">
        <v>36535</v>
      </c>
      <c r="B7212" s="8"/>
      <c r="C7212" s="8" t="s">
        <v>428</v>
      </c>
      <c r="D7212" s="2" t="s">
        <v>102</v>
      </c>
      <c r="E7212" s="9"/>
      <c r="F7212" s="4" t="b">
        <v>1</v>
      </c>
      <c r="G7212" s="2" t="s">
        <v>36536</v>
      </c>
      <c r="H7212" s="1"/>
      <c r="I7212" s="2" t="s">
        <v>36537</v>
      </c>
      <c r="J7212" s="2" t="s">
        <v>36538</v>
      </c>
      <c r="K7212" s="2"/>
      <c r="L7212" s="2" t="s">
        <v>36539</v>
      </c>
      <c r="M7212" s="1"/>
      <c r="N7212" s="1"/>
      <c r="O7212" s="1"/>
      <c r="P7212" s="2" t="s">
        <v>1045</v>
      </c>
      <c r="Q7212" s="2" t="s">
        <v>36540</v>
      </c>
      <c r="R7212" s="2"/>
      <c r="S7212" s="2" t="s">
        <v>36541</v>
      </c>
      <c r="T7212" s="2" t="s">
        <v>36542</v>
      </c>
      <c r="U7212" s="2" t="s">
        <v>36543</v>
      </c>
      <c r="V7212" s="1"/>
      <c r="W7212" s="1"/>
      <c r="X7212" s="1"/>
      <c r="Y7212" s="1"/>
      <c r="Z7212" s="1"/>
      <c r="AA7212" s="1"/>
      <c r="AB7212" s="1"/>
      <c r="AC7212" s="1"/>
      <c r="AD7212" s="1"/>
      <c r="AE7212" s="1"/>
      <c r="AF7212" s="1"/>
    </row>
    <row r="7213">
      <c r="A7213" s="2" t="s">
        <v>36544</v>
      </c>
      <c r="B7213" s="8"/>
      <c r="C7213" s="8" t="s">
        <v>428</v>
      </c>
      <c r="D7213" s="2" t="s">
        <v>102</v>
      </c>
      <c r="E7213" s="7"/>
      <c r="F7213" s="11" t="b">
        <v>0</v>
      </c>
      <c r="G7213" s="2" t="s">
        <v>36545</v>
      </c>
      <c r="H7213" s="1"/>
      <c r="I7213" s="2" t="s">
        <v>36546</v>
      </c>
      <c r="J7213" s="2" t="s">
        <v>36547</v>
      </c>
      <c r="K7213" s="1"/>
      <c r="L7213" s="1"/>
      <c r="M7213" s="1"/>
      <c r="N7213" s="1"/>
      <c r="O7213" s="1"/>
      <c r="P7213" s="1"/>
      <c r="Q7213" s="2" t="s">
        <v>36548</v>
      </c>
      <c r="R7213" s="1"/>
      <c r="S7213" s="1"/>
      <c r="T7213" s="1"/>
      <c r="U7213" s="1"/>
      <c r="V7213" s="1"/>
      <c r="W7213" s="1"/>
      <c r="X7213" s="1"/>
      <c r="Y7213" s="1"/>
      <c r="Z7213" s="1"/>
      <c r="AA7213" s="1"/>
      <c r="AB7213" s="1"/>
      <c r="AC7213" s="1"/>
      <c r="AD7213" s="1"/>
      <c r="AE7213" s="1"/>
      <c r="AF7213" s="1"/>
    </row>
    <row r="7214">
      <c r="A7214" s="2" t="s">
        <v>36549</v>
      </c>
      <c r="B7214" s="8"/>
      <c r="C7214" s="8" t="s">
        <v>474</v>
      </c>
      <c r="D7214" s="2" t="s">
        <v>475</v>
      </c>
      <c r="E7214" s="6"/>
      <c r="F7214" s="11" t="b">
        <v>0</v>
      </c>
      <c r="G7214" s="2" t="s">
        <v>36550</v>
      </c>
      <c r="H7214" s="1"/>
      <c r="I7214" s="2" t="s">
        <v>36551</v>
      </c>
      <c r="J7214" s="2" t="s">
        <v>36552</v>
      </c>
      <c r="K7214" s="1"/>
      <c r="L7214" s="1"/>
      <c r="M7214" s="1"/>
      <c r="N7214" s="1"/>
      <c r="O7214" s="1"/>
      <c r="P7214" s="2" t="s">
        <v>477</v>
      </c>
      <c r="Q7214" s="2" t="s">
        <v>36553</v>
      </c>
      <c r="R7214" s="1"/>
      <c r="S7214" s="1"/>
      <c r="T7214" s="2" t="s">
        <v>36554</v>
      </c>
      <c r="U7214" s="1"/>
      <c r="V7214" s="1"/>
      <c r="W7214" s="1"/>
      <c r="X7214" s="1"/>
      <c r="Y7214" s="1"/>
      <c r="Z7214" s="1"/>
      <c r="AA7214" s="1"/>
      <c r="AB7214" s="1"/>
      <c r="AC7214" s="1"/>
      <c r="AD7214" s="1"/>
      <c r="AE7214" s="1"/>
      <c r="AF7214" s="1"/>
    </row>
    <row r="7215">
      <c r="A7215" s="1" t="s">
        <v>36555</v>
      </c>
      <c r="B7215" s="5"/>
      <c r="C7215" s="5" t="s">
        <v>428</v>
      </c>
      <c r="D7215" s="2" t="s">
        <v>102</v>
      </c>
      <c r="E7215" s="10"/>
      <c r="F7215" s="4" t="b">
        <v>1</v>
      </c>
      <c r="G7215" s="2" t="s">
        <v>36556</v>
      </c>
      <c r="H7215" s="1"/>
      <c r="I7215" s="1" t="s">
        <v>36557</v>
      </c>
      <c r="J7215" s="2" t="s">
        <v>36558</v>
      </c>
      <c r="K7215" s="2"/>
      <c r="L7215" s="1"/>
      <c r="M7215" s="1"/>
      <c r="N7215" s="1"/>
      <c r="O7215" s="1"/>
      <c r="P7215" s="2" t="s">
        <v>1795</v>
      </c>
      <c r="Q7215" s="2" t="s">
        <v>36559</v>
      </c>
      <c r="R7215" s="1"/>
      <c r="S7215" s="1"/>
      <c r="T7215" s="1"/>
      <c r="U7215" s="1"/>
      <c r="V7215" s="1"/>
      <c r="W7215" s="1"/>
      <c r="X7215" s="1"/>
      <c r="Y7215" s="1"/>
      <c r="Z7215" s="1"/>
      <c r="AA7215" s="1"/>
      <c r="AB7215" s="1"/>
      <c r="AC7215" s="1"/>
      <c r="AD7215" s="1"/>
      <c r="AE7215" s="1"/>
      <c r="AF7215" s="1"/>
    </row>
    <row r="7216">
      <c r="A7216" s="1" t="s">
        <v>36560</v>
      </c>
      <c r="B7216" s="5"/>
      <c r="C7216" s="5" t="s">
        <v>463</v>
      </c>
      <c r="D7216" s="1" t="s">
        <v>523</v>
      </c>
      <c r="E7216" s="6"/>
      <c r="F7216" s="11" t="b">
        <v>0</v>
      </c>
      <c r="G7216" s="2" t="s">
        <v>36561</v>
      </c>
      <c r="H7216" s="1"/>
      <c r="I7216" s="2" t="s">
        <v>36562</v>
      </c>
      <c r="J7216" s="2" t="s">
        <v>36563</v>
      </c>
      <c r="K7216" s="2"/>
      <c r="L7216" s="1"/>
      <c r="M7216" s="1"/>
      <c r="N7216" s="1"/>
      <c r="O7216" s="1"/>
      <c r="P7216" s="1"/>
      <c r="Q7216" s="1" t="s">
        <v>36564</v>
      </c>
      <c r="R7216" s="1"/>
      <c r="S7216" s="1"/>
      <c r="T7216" s="1"/>
      <c r="U7216" s="1"/>
      <c r="V7216" s="1"/>
      <c r="W7216" s="1"/>
      <c r="X7216" s="1"/>
      <c r="Y7216" s="1"/>
      <c r="Z7216" s="1"/>
      <c r="AA7216" s="1"/>
      <c r="AB7216" s="1"/>
      <c r="AC7216" s="1"/>
      <c r="AD7216" s="1"/>
      <c r="AE7216" s="1"/>
      <c r="AF7216" s="1"/>
    </row>
    <row r="7217">
      <c r="A7217" s="1" t="s">
        <v>36565</v>
      </c>
      <c r="B7217" s="5"/>
      <c r="C7217" s="5" t="s">
        <v>428</v>
      </c>
      <c r="D7217" s="2" t="s">
        <v>464</v>
      </c>
      <c r="E7217" s="10"/>
      <c r="F7217" s="4" t="b">
        <v>1</v>
      </c>
      <c r="G7217" s="2" t="s">
        <v>36566</v>
      </c>
      <c r="H7217" s="1"/>
      <c r="I7217" s="1" t="s">
        <v>36567</v>
      </c>
      <c r="J7217" s="1" t="s">
        <v>36568</v>
      </c>
      <c r="K7217" s="1"/>
      <c r="L7217" s="1"/>
      <c r="M7217" s="1"/>
      <c r="N7217" s="1"/>
      <c r="O7217" s="1"/>
      <c r="P7217" s="1"/>
      <c r="Q7217" s="2" t="s">
        <v>36569</v>
      </c>
      <c r="R7217" s="1"/>
      <c r="S7217" s="1"/>
      <c r="T7217" s="1"/>
      <c r="U7217" s="1"/>
      <c r="V7217" s="1"/>
      <c r="W7217" s="1"/>
      <c r="X7217" s="1"/>
      <c r="Y7217" s="1"/>
      <c r="Z7217" s="1"/>
      <c r="AA7217" s="1"/>
      <c r="AB7217" s="1"/>
      <c r="AC7217" s="1"/>
      <c r="AD7217" s="1"/>
      <c r="AE7217" s="1"/>
      <c r="AF7217" s="1"/>
    </row>
    <row r="7218">
      <c r="A7218" s="1" t="s">
        <v>36570</v>
      </c>
      <c r="B7218" s="5"/>
      <c r="C7218" s="5" t="s">
        <v>463</v>
      </c>
      <c r="D7218" s="2" t="s">
        <v>102</v>
      </c>
      <c r="E7218" s="9"/>
      <c r="F7218" s="11" t="b">
        <v>0</v>
      </c>
      <c r="G7218" s="2" t="s">
        <v>36571</v>
      </c>
      <c r="H7218" s="1"/>
      <c r="I7218" s="2" t="s">
        <v>36572</v>
      </c>
      <c r="J7218" s="1" t="s">
        <v>36573</v>
      </c>
      <c r="K7218" s="1"/>
      <c r="L7218" s="1"/>
      <c r="M7218" s="1"/>
      <c r="N7218" s="1"/>
      <c r="O7218" s="1"/>
      <c r="P7218" s="1"/>
      <c r="Q7218" s="1" t="s">
        <v>36574</v>
      </c>
      <c r="R7218" s="1"/>
      <c r="S7218" s="1"/>
      <c r="T7218" s="1"/>
      <c r="U7218" s="1"/>
      <c r="V7218" s="1"/>
      <c r="W7218" s="1"/>
      <c r="X7218" s="1"/>
      <c r="Y7218" s="1"/>
      <c r="Z7218" s="1"/>
      <c r="AA7218" s="1"/>
      <c r="AB7218" s="1"/>
      <c r="AC7218" s="1"/>
      <c r="AD7218" s="1"/>
      <c r="AE7218" s="1"/>
      <c r="AF7218" s="1"/>
    </row>
    <row r="7219">
      <c r="A7219" s="1" t="s">
        <v>36575</v>
      </c>
      <c r="B7219" s="5"/>
      <c r="C7219" s="5" t="s">
        <v>428</v>
      </c>
      <c r="D7219" s="2" t="s">
        <v>102</v>
      </c>
      <c r="E7219" s="10"/>
      <c r="F7219" s="4" t="b">
        <v>1</v>
      </c>
      <c r="G7219" s="2" t="s">
        <v>36576</v>
      </c>
      <c r="H7219" s="1"/>
      <c r="I7219" s="1" t="s">
        <v>36577</v>
      </c>
      <c r="J7219" s="1" t="s">
        <v>36578</v>
      </c>
      <c r="K7219" s="1"/>
      <c r="L7219" s="1"/>
      <c r="M7219" s="1"/>
      <c r="N7219" s="1"/>
      <c r="O7219" s="1"/>
      <c r="P7219" s="2" t="s">
        <v>451</v>
      </c>
      <c r="Q7219" s="1" t="s">
        <v>36579</v>
      </c>
      <c r="R7219" s="1"/>
      <c r="S7219" s="1"/>
      <c r="T7219" s="1"/>
      <c r="U7219" s="1"/>
      <c r="V7219" s="1"/>
      <c r="W7219" s="1"/>
      <c r="X7219" s="1"/>
      <c r="Y7219" s="1"/>
      <c r="Z7219" s="1"/>
      <c r="AA7219" s="1"/>
      <c r="AB7219" s="1"/>
      <c r="AC7219" s="1"/>
      <c r="AD7219" s="1"/>
      <c r="AE7219" s="1"/>
      <c r="AF7219" s="1"/>
    </row>
    <row r="7220">
      <c r="A7220" s="2" t="s">
        <v>36580</v>
      </c>
      <c r="B7220" s="8"/>
      <c r="C7220" s="8" t="s">
        <v>474</v>
      </c>
      <c r="D7220" s="2" t="s">
        <v>475</v>
      </c>
      <c r="E7220" s="9"/>
      <c r="F7220" s="4" t="b">
        <v>1</v>
      </c>
      <c r="G7220" s="2" t="s">
        <v>36581</v>
      </c>
      <c r="H7220" s="1"/>
      <c r="I7220" s="2" t="s">
        <v>36582</v>
      </c>
      <c r="J7220" s="2" t="s">
        <v>36583</v>
      </c>
      <c r="K7220" s="2"/>
      <c r="L7220" s="1"/>
      <c r="M7220" s="1"/>
      <c r="N7220" s="1"/>
      <c r="O7220" s="1"/>
      <c r="P7220" s="1"/>
      <c r="Q7220" s="2" t="s">
        <v>36584</v>
      </c>
      <c r="R7220" s="1"/>
      <c r="S7220" s="1"/>
      <c r="T7220" s="2" t="s">
        <v>36585</v>
      </c>
      <c r="U7220" s="1"/>
      <c r="V7220" s="1"/>
      <c r="W7220" s="1"/>
      <c r="X7220" s="1"/>
      <c r="Y7220" s="1"/>
      <c r="Z7220" s="1"/>
      <c r="AA7220" s="1"/>
      <c r="AB7220" s="1"/>
      <c r="AC7220" s="1"/>
      <c r="AD7220" s="1"/>
      <c r="AE7220" s="1"/>
      <c r="AF7220" s="1"/>
    </row>
    <row r="7221">
      <c r="A7221" s="2" t="s">
        <v>36586</v>
      </c>
      <c r="B7221" s="8"/>
      <c r="C7221" s="8" t="s">
        <v>463</v>
      </c>
      <c r="D7221" s="2" t="s">
        <v>523</v>
      </c>
      <c r="E7221" s="10"/>
      <c r="F7221" s="4" t="b">
        <v>0</v>
      </c>
      <c r="G7221" s="2" t="s">
        <v>36587</v>
      </c>
      <c r="H7221" s="1"/>
      <c r="I7221" s="2" t="s">
        <v>36588</v>
      </c>
      <c r="J7221" s="2" t="s">
        <v>36589</v>
      </c>
      <c r="K7221" s="2"/>
      <c r="L7221" s="1"/>
      <c r="M7221" s="1"/>
      <c r="N7221" s="1"/>
      <c r="O7221" s="1"/>
      <c r="P7221" s="1"/>
      <c r="Q7221" s="2" t="s">
        <v>36590</v>
      </c>
      <c r="R7221" s="1"/>
      <c r="S7221" s="1"/>
      <c r="T7221" s="1"/>
      <c r="U7221" s="1"/>
      <c r="V7221" s="1"/>
      <c r="W7221" s="1"/>
      <c r="X7221" s="1"/>
      <c r="Y7221" s="1"/>
      <c r="Z7221" s="1"/>
      <c r="AA7221" s="1"/>
      <c r="AB7221" s="1"/>
      <c r="AC7221" s="1"/>
      <c r="AD7221" s="1"/>
      <c r="AE7221" s="1"/>
      <c r="AF7221" s="1"/>
    </row>
    <row r="7222">
      <c r="A7222" s="2" t="s">
        <v>36591</v>
      </c>
      <c r="B7222" s="8"/>
      <c r="C7222" s="8" t="s">
        <v>463</v>
      </c>
      <c r="D7222" s="2" t="s">
        <v>102</v>
      </c>
      <c r="E7222" s="9"/>
      <c r="F7222" s="4" t="b">
        <v>0</v>
      </c>
      <c r="G7222" s="2" t="s">
        <v>36592</v>
      </c>
      <c r="H7222" s="1"/>
      <c r="I7222" s="2" t="s">
        <v>36593</v>
      </c>
      <c r="J7222" s="2" t="s">
        <v>36594</v>
      </c>
      <c r="K7222" s="2"/>
      <c r="L7222" s="1"/>
      <c r="M7222" s="1"/>
      <c r="N7222" s="1"/>
      <c r="O7222" s="1"/>
      <c r="P7222" s="2" t="s">
        <v>913</v>
      </c>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1"/>
      <c r="Q7223" s="2" t="s">
        <v>36600</v>
      </c>
      <c r="R7223" s="1"/>
      <c r="S7223" s="1"/>
      <c r="T7223" s="1"/>
      <c r="U7223" s="1"/>
      <c r="V7223" s="1"/>
      <c r="W7223" s="1"/>
      <c r="X7223" s="1"/>
      <c r="Y7223" s="1"/>
      <c r="Z7223" s="1"/>
      <c r="AA7223" s="1"/>
      <c r="AB7223" s="1"/>
      <c r="AC7223" s="1"/>
      <c r="AD7223" s="1"/>
      <c r="AE7223" s="1"/>
      <c r="AF7223" s="1"/>
    </row>
    <row r="7224">
      <c r="A7224" s="1" t="s">
        <v>36601</v>
      </c>
      <c r="B7224" s="5"/>
      <c r="C7224" s="5" t="s">
        <v>428</v>
      </c>
      <c r="D7224" s="2" t="s">
        <v>102</v>
      </c>
      <c r="E7224" s="9"/>
      <c r="F7224" s="4" t="b">
        <v>1</v>
      </c>
      <c r="G7224" s="2" t="s">
        <v>36602</v>
      </c>
      <c r="H7224" s="1"/>
      <c r="I7224" s="1" t="s">
        <v>36603</v>
      </c>
      <c r="J7224" s="1" t="s">
        <v>36604</v>
      </c>
      <c r="K7224" s="1"/>
      <c r="L7224" s="1"/>
      <c r="M7224" s="1"/>
      <c r="N7224" s="1"/>
      <c r="O7224" s="1"/>
      <c r="P7224" s="2" t="s">
        <v>458</v>
      </c>
      <c r="Q7224" s="2" t="s">
        <v>36605</v>
      </c>
      <c r="R7224" s="1"/>
      <c r="S7224" s="1"/>
      <c r="T7224" s="1"/>
      <c r="U7224" s="1"/>
      <c r="V7224" s="1"/>
      <c r="W7224" s="1"/>
      <c r="X7224" s="1"/>
      <c r="Y7224" s="1"/>
      <c r="Z7224" s="1"/>
      <c r="AA7224" s="1"/>
      <c r="AB7224" s="1"/>
      <c r="AC7224" s="1"/>
      <c r="AD7224" s="1"/>
      <c r="AE7224" s="1"/>
      <c r="AF7224" s="1"/>
    </row>
    <row r="7225">
      <c r="A7225" s="2" t="s">
        <v>36606</v>
      </c>
      <c r="B7225" s="8"/>
      <c r="C7225" s="8" t="s">
        <v>361</v>
      </c>
      <c r="D7225" s="2" t="s">
        <v>102</v>
      </c>
      <c r="E7225" s="10"/>
      <c r="F7225" s="4" t="b">
        <v>0</v>
      </c>
      <c r="G7225" s="2" t="s">
        <v>36607</v>
      </c>
      <c r="H7225" s="1"/>
      <c r="I7225" s="2" t="s">
        <v>36608</v>
      </c>
      <c r="J7225" s="2" t="s">
        <v>36609</v>
      </c>
      <c r="K7225" s="2"/>
      <c r="L7225" s="1"/>
      <c r="M7225" s="1"/>
      <c r="N7225" s="1"/>
      <c r="O7225" s="1"/>
      <c r="P7225" s="1"/>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1" t="s">
        <v>36616</v>
      </c>
      <c r="B7227" s="5"/>
      <c r="C7227" s="5" t="s">
        <v>428</v>
      </c>
      <c r="D7227" s="2" t="s">
        <v>102</v>
      </c>
      <c r="E7227" s="10"/>
      <c r="F7227" s="4" t="b">
        <v>1</v>
      </c>
      <c r="G7227" s="2" t="s">
        <v>36617</v>
      </c>
      <c r="H7227" s="1"/>
      <c r="I7227" s="1" t="s">
        <v>36618</v>
      </c>
      <c r="J7227" s="1" t="s">
        <v>36619</v>
      </c>
      <c r="K7227" s="1"/>
      <c r="L7227" s="1"/>
      <c r="M7227" s="1"/>
      <c r="N7227" s="1"/>
      <c r="O7227" s="1"/>
      <c r="P7227" s="2" t="s">
        <v>1592</v>
      </c>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2" t="s">
        <v>36624</v>
      </c>
      <c r="K7228" s="2"/>
      <c r="L7228" s="1"/>
      <c r="M7228" s="1"/>
      <c r="N7228" s="1"/>
      <c r="O7228" s="1"/>
      <c r="P7228" s="2" t="s">
        <v>3426</v>
      </c>
      <c r="Q7228" s="2" t="s">
        <v>36625</v>
      </c>
      <c r="R7228" s="1"/>
      <c r="S7228" s="1"/>
      <c r="T7228" s="1"/>
      <c r="U7228" s="1"/>
      <c r="V7228" s="1"/>
      <c r="W7228" s="1"/>
      <c r="X7228" s="1"/>
      <c r="Y7228" s="1"/>
      <c r="Z7228" s="1"/>
      <c r="AA7228" s="1"/>
      <c r="AB7228" s="1"/>
      <c r="AC7228" s="1"/>
      <c r="AD7228" s="1"/>
      <c r="AE7228" s="1"/>
      <c r="AF7228" s="1"/>
    </row>
    <row r="7229">
      <c r="A7229" s="1" t="s">
        <v>36626</v>
      </c>
      <c r="B7229" s="8"/>
      <c r="C7229" s="8" t="s">
        <v>474</v>
      </c>
      <c r="D7229" s="2" t="s">
        <v>475</v>
      </c>
      <c r="E7229" s="10"/>
      <c r="F7229" s="4" t="b">
        <v>1</v>
      </c>
      <c r="G7229" s="2" t="s">
        <v>36627</v>
      </c>
      <c r="H7229" s="1"/>
      <c r="I7229" s="1" t="s">
        <v>36628</v>
      </c>
      <c r="J7229" s="1" t="s">
        <v>36629</v>
      </c>
      <c r="K7229" s="1"/>
      <c r="L7229" s="1"/>
      <c r="M7229" s="1"/>
      <c r="N7229" s="1"/>
      <c r="O7229" s="1"/>
      <c r="P7229" s="1" t="s">
        <v>873</v>
      </c>
      <c r="Q7229" s="1" t="s">
        <v>36630</v>
      </c>
      <c r="R7229" s="1"/>
      <c r="S7229" s="1"/>
      <c r="T7229" s="2" t="s">
        <v>36631</v>
      </c>
      <c r="U7229" s="1"/>
      <c r="V7229" s="1"/>
      <c r="W7229" s="1"/>
      <c r="X7229" s="1"/>
      <c r="Y7229" s="1"/>
      <c r="Z7229" s="1"/>
      <c r="AA7229" s="1"/>
      <c r="AB7229" s="1"/>
      <c r="AC7229" s="1"/>
      <c r="AD7229" s="1"/>
      <c r="AE7229" s="1"/>
      <c r="AF7229" s="1"/>
    </row>
    <row r="7230">
      <c r="A7230" s="1" t="s">
        <v>36632</v>
      </c>
      <c r="B7230" s="5"/>
      <c r="C7230" s="5" t="s">
        <v>463</v>
      </c>
      <c r="D7230" s="2" t="s">
        <v>1167</v>
      </c>
      <c r="E7230" s="9"/>
      <c r="F7230" s="11" t="b">
        <v>0</v>
      </c>
      <c r="G7230" s="2" t="s">
        <v>36633</v>
      </c>
      <c r="H7230" s="1"/>
      <c r="I7230" s="2" t="s">
        <v>36634</v>
      </c>
      <c r="J7230" s="1" t="s">
        <v>32972</v>
      </c>
      <c r="K7230" s="1"/>
      <c r="L7230" s="1"/>
      <c r="M7230" s="1"/>
      <c r="N7230" s="1"/>
      <c r="O7230" s="1"/>
      <c r="P7230" s="1"/>
      <c r="Q7230" s="1" t="s">
        <v>36635</v>
      </c>
      <c r="R7230" s="1"/>
      <c r="S7230" s="1"/>
      <c r="T7230" s="1"/>
      <c r="U7230" s="1"/>
      <c r="V7230" s="1"/>
      <c r="W7230" s="1"/>
      <c r="X7230" s="1"/>
      <c r="Y7230" s="1"/>
      <c r="Z7230" s="1"/>
      <c r="AA7230" s="1"/>
      <c r="AB7230" s="1"/>
      <c r="AC7230" s="1"/>
      <c r="AD7230" s="1"/>
      <c r="AE7230" s="1"/>
      <c r="AF7230" s="1"/>
    </row>
    <row r="7231">
      <c r="A7231" s="2" t="s">
        <v>36636</v>
      </c>
      <c r="B7231" s="8"/>
      <c r="C7231" s="8" t="s">
        <v>474</v>
      </c>
      <c r="D7231" s="2" t="s">
        <v>903</v>
      </c>
      <c r="E7231" s="10"/>
      <c r="F7231" s="4" t="b">
        <v>1</v>
      </c>
      <c r="G7231" s="2" t="s">
        <v>36637</v>
      </c>
      <c r="H7231" s="1"/>
      <c r="I7231" s="2" t="s">
        <v>36638</v>
      </c>
      <c r="J7231" s="2" t="s">
        <v>36639</v>
      </c>
      <c r="K7231" s="2"/>
      <c r="L7231" s="1"/>
      <c r="M7231" s="1"/>
      <c r="N7231" s="1"/>
      <c r="O7231" s="1"/>
      <c r="P7231" s="1"/>
      <c r="Q7231" s="2" t="s">
        <v>36640</v>
      </c>
      <c r="R7231" s="1"/>
      <c r="S7231" s="1"/>
      <c r="T7231" s="2" t="s">
        <v>36641</v>
      </c>
      <c r="U7231" s="1"/>
      <c r="V7231" s="1"/>
      <c r="W7231" s="1"/>
      <c r="X7231" s="1"/>
      <c r="Y7231" s="1"/>
      <c r="Z7231" s="1"/>
      <c r="AA7231" s="1"/>
      <c r="AB7231" s="1"/>
      <c r="AC7231" s="1"/>
      <c r="AD7231" s="1"/>
      <c r="AE7231" s="1"/>
      <c r="AF7231" s="1"/>
    </row>
    <row r="7232">
      <c r="A7232" s="2" t="s">
        <v>36642</v>
      </c>
      <c r="B7232" s="8"/>
      <c r="C7232" s="8" t="s">
        <v>463</v>
      </c>
      <c r="D7232" s="2" t="s">
        <v>102</v>
      </c>
      <c r="E7232" s="9"/>
      <c r="F7232" s="4" t="b">
        <v>0</v>
      </c>
      <c r="G7232" s="2" t="s">
        <v>36643</v>
      </c>
      <c r="H7232" s="1"/>
      <c r="I7232" s="2" t="s">
        <v>36644</v>
      </c>
      <c r="J7232" s="2" t="s">
        <v>36645</v>
      </c>
      <c r="K7232" s="2"/>
      <c r="L7232" s="1"/>
      <c r="M7232" s="1"/>
      <c r="N7232" s="1"/>
      <c r="O7232" s="1"/>
      <c r="P7232" s="2" t="s">
        <v>913</v>
      </c>
      <c r="Q7232" s="2" t="s">
        <v>36646</v>
      </c>
      <c r="R7232" s="1"/>
      <c r="S7232" s="1"/>
      <c r="T7232" s="1"/>
      <c r="U7232" s="1"/>
      <c r="V7232" s="1"/>
      <c r="W7232" s="1"/>
      <c r="X7232" s="1"/>
      <c r="Y7232" s="1"/>
      <c r="Z7232" s="1"/>
      <c r="AA7232" s="1"/>
      <c r="AB7232" s="1"/>
      <c r="AC7232" s="1"/>
      <c r="AD7232" s="1"/>
      <c r="AE7232" s="1"/>
      <c r="AF7232" s="1"/>
    </row>
    <row r="7233">
      <c r="A7233" s="1" t="s">
        <v>36647</v>
      </c>
      <c r="B7233" s="5"/>
      <c r="C7233" s="5" t="s">
        <v>428</v>
      </c>
      <c r="D7233" s="2" t="s">
        <v>102</v>
      </c>
      <c r="E7233" s="10"/>
      <c r="F7233" s="4" t="b">
        <v>1</v>
      </c>
      <c r="G7233" s="2" t="s">
        <v>36648</v>
      </c>
      <c r="H7233" s="1"/>
      <c r="I7233" s="1" t="s">
        <v>36649</v>
      </c>
      <c r="J7233" s="2" t="s">
        <v>36650</v>
      </c>
      <c r="K7233" s="2"/>
      <c r="L7233" s="1"/>
      <c r="M7233" s="1"/>
      <c r="N7233" s="1"/>
      <c r="O7233" s="1"/>
      <c r="P7233" s="2" t="s">
        <v>4892</v>
      </c>
      <c r="Q7233" s="1" t="s">
        <v>36651</v>
      </c>
      <c r="R7233" s="1"/>
      <c r="S7233" s="1"/>
      <c r="T7233" s="1"/>
      <c r="U7233" s="1"/>
      <c r="V7233" s="1"/>
      <c r="W7233" s="1"/>
      <c r="X7233" s="1"/>
      <c r="Y7233" s="1"/>
      <c r="Z7233" s="1"/>
      <c r="AA7233" s="1"/>
      <c r="AB7233" s="1"/>
      <c r="AC7233" s="1"/>
      <c r="AD7233" s="1"/>
      <c r="AE7233" s="1"/>
      <c r="AF7233" s="1"/>
    </row>
    <row r="7234">
      <c r="A7234" s="2" t="s">
        <v>36652</v>
      </c>
      <c r="B7234" s="8"/>
      <c r="C7234" s="8" t="s">
        <v>428</v>
      </c>
      <c r="D7234" s="2" t="s">
        <v>539</v>
      </c>
      <c r="E7234" s="9"/>
      <c r="F7234" s="11" t="b">
        <v>0</v>
      </c>
      <c r="G7234" s="2" t="s">
        <v>36653</v>
      </c>
      <c r="H7234" s="1"/>
      <c r="I7234" s="2" t="s">
        <v>36654</v>
      </c>
      <c r="J7234" s="2" t="s">
        <v>36655</v>
      </c>
      <c r="K7234" s="1"/>
      <c r="L7234" s="1"/>
      <c r="M7234" s="1"/>
      <c r="N7234" s="1"/>
      <c r="O7234" s="1"/>
      <c r="P7234" s="1"/>
      <c r="Q7234" s="2"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102</v>
      </c>
      <c r="E7235" s="7"/>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2" t="s">
        <v>36666</v>
      </c>
      <c r="Q7236" s="2" t="s">
        <v>36667</v>
      </c>
      <c r="R7236" s="1"/>
      <c r="S7236" s="1"/>
      <c r="T7236" s="1"/>
      <c r="U7236" s="1"/>
      <c r="V7236" s="1"/>
      <c r="W7236" s="1"/>
      <c r="X7236" s="1"/>
      <c r="Y7236" s="1"/>
      <c r="Z7236" s="1"/>
      <c r="AA7236" s="1"/>
      <c r="AB7236" s="1"/>
      <c r="AC7236" s="1"/>
      <c r="AD7236" s="1"/>
      <c r="AE7236" s="1"/>
      <c r="AF7236" s="1"/>
    </row>
    <row r="7237">
      <c r="A7237" s="2" t="s">
        <v>36668</v>
      </c>
      <c r="B7237" s="8"/>
      <c r="C7237" s="8" t="s">
        <v>463</v>
      </c>
      <c r="D7237" s="2" t="s">
        <v>523</v>
      </c>
      <c r="E7237" s="7"/>
      <c r="F7237" s="11" t="b">
        <v>0</v>
      </c>
      <c r="G7237" s="2" t="s">
        <v>36669</v>
      </c>
      <c r="H7237" s="1"/>
      <c r="I7237" s="2" t="s">
        <v>36670</v>
      </c>
      <c r="J7237" s="2" t="s">
        <v>36671</v>
      </c>
      <c r="K7237" s="1"/>
      <c r="L7237" s="1"/>
      <c r="M7237" s="1"/>
      <c r="N7237" s="1"/>
      <c r="O7237" s="1"/>
      <c r="P7237" s="1"/>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428</v>
      </c>
      <c r="D7238" s="2" t="s">
        <v>464</v>
      </c>
      <c r="E7238" s="9"/>
      <c r="F7238" s="4" t="b">
        <v>1</v>
      </c>
      <c r="G7238" s="2" t="s">
        <v>36674</v>
      </c>
      <c r="H7238" s="1"/>
      <c r="I7238" s="2" t="s">
        <v>36675</v>
      </c>
      <c r="J7238" s="2" t="s">
        <v>36676</v>
      </c>
      <c r="K7238" s="2"/>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1" t="s">
        <v>36678</v>
      </c>
      <c r="B7239" s="5"/>
      <c r="C7239" s="5" t="s">
        <v>428</v>
      </c>
      <c r="D7239" s="2" t="s">
        <v>102</v>
      </c>
      <c r="E7239" s="10"/>
      <c r="F7239" s="4" t="b">
        <v>1</v>
      </c>
      <c r="G7239" s="2" t="s">
        <v>36679</v>
      </c>
      <c r="H7239" s="1"/>
      <c r="I7239" s="1" t="s">
        <v>36680</v>
      </c>
      <c r="J7239" s="1" t="s">
        <v>36681</v>
      </c>
      <c r="K7239" s="1"/>
      <c r="L7239" s="1"/>
      <c r="M7239" s="1"/>
      <c r="N7239" s="1"/>
      <c r="O7239" s="1"/>
      <c r="P7239" s="2" t="s">
        <v>458</v>
      </c>
      <c r="Q7239" s="2" t="s">
        <v>36682</v>
      </c>
      <c r="R7239" s="1"/>
      <c r="S7239" s="1"/>
      <c r="T7239" s="1"/>
      <c r="U7239" s="1"/>
      <c r="V7239" s="1"/>
      <c r="W7239" s="1"/>
      <c r="X7239" s="1"/>
      <c r="Y7239" s="1"/>
      <c r="Z7239" s="1"/>
      <c r="AA7239" s="1"/>
      <c r="AB7239" s="1"/>
      <c r="AC7239" s="1"/>
      <c r="AD7239" s="1"/>
      <c r="AE7239" s="1"/>
      <c r="AF7239" s="1"/>
    </row>
    <row r="7240">
      <c r="A7240" s="2" t="s">
        <v>36683</v>
      </c>
      <c r="B7240" s="8"/>
      <c r="C7240" s="8" t="s">
        <v>463</v>
      </c>
      <c r="D7240" s="2" t="s">
        <v>523</v>
      </c>
      <c r="E7240" s="9"/>
      <c r="F7240" s="11" t="b">
        <v>0</v>
      </c>
      <c r="G7240" s="2" t="s">
        <v>36684</v>
      </c>
      <c r="H7240" s="1"/>
      <c r="I7240" s="2" t="s">
        <v>36685</v>
      </c>
      <c r="J7240" s="2" t="s">
        <v>36686</v>
      </c>
      <c r="K7240" s="2"/>
      <c r="L7240" s="1"/>
      <c r="M7240" s="1"/>
      <c r="N7240" s="1"/>
      <c r="O7240" s="1"/>
      <c r="P7240" s="1"/>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428</v>
      </c>
      <c r="D7241" s="2" t="s">
        <v>102</v>
      </c>
      <c r="E7241" s="10"/>
      <c r="F7241" s="11" t="b">
        <v>0</v>
      </c>
      <c r="G7241" s="2" t="s">
        <v>36689</v>
      </c>
      <c r="H7241" s="1"/>
      <c r="I7241" s="2" t="s">
        <v>36659</v>
      </c>
      <c r="J7241" s="2" t="s">
        <v>36690</v>
      </c>
      <c r="K7241" s="2"/>
      <c r="L7241" s="1"/>
      <c r="M7241" s="1"/>
      <c r="N7241" s="1"/>
      <c r="O7241" s="1"/>
      <c r="P7241" s="2" t="s">
        <v>770</v>
      </c>
      <c r="Q7241" s="2" t="s">
        <v>36691</v>
      </c>
      <c r="R7241" s="1"/>
      <c r="S7241" s="1"/>
      <c r="T7241" s="1"/>
      <c r="U7241" s="1"/>
      <c r="V7241" s="1"/>
      <c r="W7241" s="1"/>
      <c r="X7241" s="1"/>
      <c r="Y7241" s="1"/>
      <c r="Z7241" s="1"/>
      <c r="AA7241" s="1"/>
      <c r="AB7241" s="1"/>
      <c r="AC7241" s="1"/>
      <c r="AD7241" s="1"/>
      <c r="AE7241" s="1"/>
      <c r="AF7241" s="1"/>
    </row>
    <row r="7242">
      <c r="A7242" s="1" t="s">
        <v>36692</v>
      </c>
      <c r="B7242" s="5"/>
      <c r="C7242" s="5" t="s">
        <v>463</v>
      </c>
      <c r="D7242" s="1" t="s">
        <v>523</v>
      </c>
      <c r="E7242" s="6"/>
      <c r="F7242" s="11" t="b">
        <v>0</v>
      </c>
      <c r="G7242" s="2" t="s">
        <v>36693</v>
      </c>
      <c r="H7242" s="1"/>
      <c r="I7242" s="2" t="s">
        <v>36491</v>
      </c>
      <c r="J7242" s="2" t="s">
        <v>36694</v>
      </c>
      <c r="K7242" s="2"/>
      <c r="L7242" s="1"/>
      <c r="M7242" s="1"/>
      <c r="N7242" s="1"/>
      <c r="O7242" s="1"/>
      <c r="P7242" s="1"/>
      <c r="Q7242" s="1" t="s">
        <v>36695</v>
      </c>
      <c r="R7242" s="1"/>
      <c r="S7242" s="1"/>
      <c r="T7242" s="1"/>
      <c r="U7242" s="1"/>
      <c r="V7242" s="1"/>
      <c r="W7242" s="1"/>
      <c r="X7242" s="1"/>
      <c r="Y7242" s="1"/>
      <c r="Z7242" s="1"/>
      <c r="AA7242" s="1"/>
      <c r="AB7242" s="1"/>
      <c r="AC7242" s="1"/>
      <c r="AD7242" s="1"/>
      <c r="AE7242" s="1"/>
      <c r="AF7242" s="1"/>
    </row>
    <row r="7243">
      <c r="A7243" s="1" t="s">
        <v>36696</v>
      </c>
      <c r="B7243" s="5"/>
      <c r="C7243" s="5" t="s">
        <v>428</v>
      </c>
      <c r="D7243" s="2" t="s">
        <v>102</v>
      </c>
      <c r="E7243" s="10"/>
      <c r="F7243" s="4" t="b">
        <v>1</v>
      </c>
      <c r="G7243" s="2" t="s">
        <v>36697</v>
      </c>
      <c r="H7243" s="1"/>
      <c r="I7243" s="1" t="s">
        <v>36698</v>
      </c>
      <c r="J7243" s="1" t="s">
        <v>36699</v>
      </c>
      <c r="K7243" s="1"/>
      <c r="L7243" s="1"/>
      <c r="M7243" s="1"/>
      <c r="N7243" s="1"/>
      <c r="O7243" s="1"/>
      <c r="P7243" s="1"/>
      <c r="Q7243" s="2" t="s">
        <v>36700</v>
      </c>
      <c r="R7243" s="1"/>
      <c r="S7243" s="1"/>
      <c r="T7243" s="1"/>
      <c r="U7243" s="1"/>
      <c r="V7243" s="1"/>
      <c r="W7243" s="1"/>
      <c r="X7243" s="1"/>
      <c r="Y7243" s="1"/>
      <c r="Z7243" s="1"/>
      <c r="AA7243" s="1"/>
      <c r="AB7243" s="1"/>
      <c r="AC7243" s="1"/>
      <c r="AD7243" s="1"/>
      <c r="AE7243" s="1"/>
      <c r="AF7243" s="1"/>
    </row>
    <row r="7244">
      <c r="A7244" s="1" t="s">
        <v>36701</v>
      </c>
      <c r="B7244" s="5"/>
      <c r="C7244" s="5" t="s">
        <v>463</v>
      </c>
      <c r="D7244" s="1" t="s">
        <v>523</v>
      </c>
      <c r="E7244" s="6"/>
      <c r="F7244" s="11" t="b">
        <v>0</v>
      </c>
      <c r="G7244" s="2" t="s">
        <v>36697</v>
      </c>
      <c r="H7244" s="1"/>
      <c r="I7244" s="2" t="s">
        <v>36702</v>
      </c>
      <c r="J7244" s="2" t="s">
        <v>36703</v>
      </c>
      <c r="K7244" s="2"/>
      <c r="L7244" s="1"/>
      <c r="M7244" s="1"/>
      <c r="N7244" s="1"/>
      <c r="O7244" s="1"/>
      <c r="P7244" s="1"/>
      <c r="Q7244" s="1" t="s">
        <v>36704</v>
      </c>
      <c r="R7244" s="1"/>
      <c r="S7244" s="1"/>
      <c r="T7244" s="1"/>
      <c r="U7244" s="1"/>
      <c r="V7244" s="1"/>
      <c r="W7244" s="1"/>
      <c r="X7244" s="1"/>
      <c r="Y7244" s="1"/>
      <c r="Z7244" s="1"/>
      <c r="AA7244" s="1"/>
      <c r="AB7244" s="1"/>
      <c r="AC7244" s="1"/>
      <c r="AD7244" s="1"/>
      <c r="AE7244" s="1"/>
      <c r="AF7244" s="1"/>
    </row>
    <row r="7245">
      <c r="A7245" s="1" t="s">
        <v>36705</v>
      </c>
      <c r="B7245" s="5"/>
      <c r="C7245" s="5" t="s">
        <v>428</v>
      </c>
      <c r="D7245" s="2" t="s">
        <v>6483</v>
      </c>
      <c r="E7245" s="10"/>
      <c r="F7245" s="4" t="b">
        <v>1</v>
      </c>
      <c r="G7245" s="2" t="s">
        <v>36706</v>
      </c>
      <c r="H7245" s="1"/>
      <c r="I7245" s="1" t="s">
        <v>36707</v>
      </c>
      <c r="J7245" s="1" t="s">
        <v>36708</v>
      </c>
      <c r="K7245" s="1"/>
      <c r="L7245" s="2" t="s">
        <v>36709</v>
      </c>
      <c r="M7245" s="1"/>
      <c r="N7245" s="1"/>
      <c r="O7245" s="1"/>
      <c r="P7245" s="1"/>
      <c r="Q7245" s="1" t="s">
        <v>36710</v>
      </c>
      <c r="R7245" s="1"/>
      <c r="S7245" s="1"/>
      <c r="T7245" s="1"/>
      <c r="U7245" s="1"/>
      <c r="V7245" s="1"/>
      <c r="W7245" s="1"/>
      <c r="X7245" s="1"/>
      <c r="Y7245" s="1"/>
      <c r="Z7245" s="1"/>
      <c r="AA7245" s="1"/>
      <c r="AB7245" s="1"/>
      <c r="AC7245" s="1"/>
      <c r="AD7245" s="1"/>
      <c r="AE7245" s="1"/>
      <c r="AF7245" s="1"/>
    </row>
    <row r="7246">
      <c r="A7246" s="2" t="s">
        <v>36711</v>
      </c>
      <c r="B7246" s="8"/>
      <c r="C7246" s="8" t="s">
        <v>463</v>
      </c>
      <c r="D7246" s="2" t="s">
        <v>6483</v>
      </c>
      <c r="E7246" s="6"/>
      <c r="F7246" s="11" t="b">
        <v>0</v>
      </c>
      <c r="G7246" s="2" t="s">
        <v>36712</v>
      </c>
      <c r="H7246" s="1"/>
      <c r="I7246" s="2" t="s">
        <v>36713</v>
      </c>
      <c r="J7246" s="2" t="s">
        <v>36714</v>
      </c>
      <c r="K7246" s="1"/>
      <c r="L7246" s="1"/>
      <c r="M7246" s="1"/>
      <c r="N7246" s="1"/>
      <c r="O7246" s="1"/>
      <c r="P7246" s="1"/>
      <c r="Q7246" s="2" t="s">
        <v>36715</v>
      </c>
      <c r="R7246" s="1"/>
      <c r="S7246" s="1"/>
      <c r="T7246" s="1"/>
      <c r="U7246" s="1"/>
      <c r="V7246" s="1"/>
      <c r="W7246" s="1"/>
      <c r="X7246" s="1"/>
      <c r="Y7246" s="1"/>
      <c r="Z7246" s="1"/>
      <c r="AA7246" s="1"/>
      <c r="AB7246" s="1"/>
      <c r="AC7246" s="1"/>
      <c r="AD7246" s="1"/>
      <c r="AE7246" s="1"/>
      <c r="AF7246" s="1"/>
    </row>
    <row r="7247">
      <c r="A7247" s="1" t="s">
        <v>36716</v>
      </c>
      <c r="B7247" s="5"/>
      <c r="C7247" s="5" t="s">
        <v>463</v>
      </c>
      <c r="D7247" s="2" t="s">
        <v>6483</v>
      </c>
      <c r="E7247" s="10"/>
      <c r="F7247" s="11" t="b">
        <v>0</v>
      </c>
      <c r="G7247" s="2" t="s">
        <v>36717</v>
      </c>
      <c r="H7247" s="1"/>
      <c r="I7247" s="2" t="s">
        <v>36718</v>
      </c>
      <c r="J7247" s="1" t="s">
        <v>36719</v>
      </c>
      <c r="K7247" s="1"/>
      <c r="L7247" s="1"/>
      <c r="M7247" s="1"/>
      <c r="N7247" s="1"/>
      <c r="O7247" s="1"/>
      <c r="P7247" s="1"/>
      <c r="Q7247" s="1"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1" t="s">
        <v>523</v>
      </c>
      <c r="E7248" s="6"/>
      <c r="F7248" s="11" t="b">
        <v>0</v>
      </c>
      <c r="G7248" s="2" t="s">
        <v>36722</v>
      </c>
      <c r="H7248" s="1"/>
      <c r="I7248" s="2" t="s">
        <v>36723</v>
      </c>
      <c r="J7248" s="2" t="s">
        <v>36724</v>
      </c>
      <c r="K7248" s="2"/>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2" t="s">
        <v>102</v>
      </c>
      <c r="E7249" s="10"/>
      <c r="F7249" s="11" t="b">
        <v>0</v>
      </c>
      <c r="G7249" s="2" t="s">
        <v>36727</v>
      </c>
      <c r="H7249" s="1"/>
      <c r="I7249" s="2" t="s">
        <v>36728</v>
      </c>
      <c r="J7249" s="1" t="s">
        <v>36729</v>
      </c>
      <c r="K7249" s="1"/>
      <c r="L7249" s="1"/>
      <c r="M7249" s="1"/>
      <c r="N7249" s="1"/>
      <c r="O7249" s="1"/>
      <c r="P7249" s="1"/>
      <c r="Q7249" s="2" t="s">
        <v>36730</v>
      </c>
      <c r="R7249" s="1"/>
      <c r="S7249" s="1"/>
      <c r="T7249" s="1"/>
      <c r="U7249" s="1"/>
      <c r="V7249" s="1"/>
      <c r="W7249" s="1"/>
      <c r="X7249" s="1"/>
      <c r="Y7249" s="1"/>
      <c r="Z7249" s="1"/>
      <c r="AA7249" s="1"/>
      <c r="AB7249" s="1"/>
      <c r="AC7249" s="1"/>
      <c r="AD7249" s="1"/>
      <c r="AE7249" s="1"/>
      <c r="AF7249" s="1"/>
    </row>
    <row r="7250">
      <c r="A7250" s="2" t="s">
        <v>36731</v>
      </c>
      <c r="B7250" s="8"/>
      <c r="C7250" s="8" t="s">
        <v>463</v>
      </c>
      <c r="D7250" s="2" t="s">
        <v>102</v>
      </c>
      <c r="E7250" s="6"/>
      <c r="F7250" s="11" t="b">
        <v>0</v>
      </c>
      <c r="G7250" s="2" t="s">
        <v>36732</v>
      </c>
      <c r="H7250" s="1"/>
      <c r="I7250" s="2" t="s">
        <v>36733</v>
      </c>
      <c r="J7250" s="2" t="s">
        <v>36734</v>
      </c>
      <c r="K7250" s="1"/>
      <c r="L7250" s="1"/>
      <c r="M7250" s="1"/>
      <c r="N7250" s="1"/>
      <c r="O7250" s="1"/>
      <c r="P7250" s="2" t="s">
        <v>9042</v>
      </c>
      <c r="Q7250" s="2" t="s">
        <v>36735</v>
      </c>
      <c r="R7250" s="1"/>
      <c r="S7250" s="1"/>
      <c r="T7250" s="1"/>
      <c r="U7250" s="1"/>
      <c r="V7250" s="1"/>
      <c r="W7250" s="1"/>
      <c r="X7250" s="1"/>
      <c r="Y7250" s="1"/>
      <c r="Z7250" s="1"/>
      <c r="AA7250" s="1"/>
      <c r="AB7250" s="1"/>
      <c r="AC7250" s="1"/>
      <c r="AD7250" s="1"/>
      <c r="AE7250" s="1"/>
      <c r="AF7250" s="1"/>
    </row>
    <row r="7251">
      <c r="A7251" s="1" t="s">
        <v>36736</v>
      </c>
      <c r="B7251" s="5"/>
      <c r="C7251" s="5" t="s">
        <v>463</v>
      </c>
      <c r="D7251" s="1" t="s">
        <v>523</v>
      </c>
      <c r="E7251" s="7"/>
      <c r="F7251" s="11" t="b">
        <v>0</v>
      </c>
      <c r="G7251" s="2" t="s">
        <v>36737</v>
      </c>
      <c r="H7251" s="1"/>
      <c r="I7251" s="2" t="s">
        <v>36738</v>
      </c>
      <c r="J7251" s="1" t="s">
        <v>36739</v>
      </c>
      <c r="K7251" s="1"/>
      <c r="L7251" s="1"/>
      <c r="M7251" s="1"/>
      <c r="N7251" s="1"/>
      <c r="O7251" s="1"/>
      <c r="P7251" s="1"/>
      <c r="Q7251" s="1"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2" t="s">
        <v>36744</v>
      </c>
      <c r="K7252" s="2"/>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2" t="s">
        <v>36746</v>
      </c>
      <c r="B7253" s="5"/>
      <c r="C7253" s="5" t="s">
        <v>428</v>
      </c>
      <c r="D7253" s="2" t="s">
        <v>102</v>
      </c>
      <c r="E7253" s="10"/>
      <c r="F7253" s="4" t="b">
        <v>1</v>
      </c>
      <c r="G7253" s="2" t="s">
        <v>36747</v>
      </c>
      <c r="H7253" s="1"/>
      <c r="I7253" s="1" t="s">
        <v>36748</v>
      </c>
      <c r="J7253" s="1" t="s">
        <v>36746</v>
      </c>
      <c r="K7253" s="1"/>
      <c r="L7253" s="1"/>
      <c r="M7253" s="1"/>
      <c r="N7253" s="1"/>
      <c r="O7253" s="1"/>
      <c r="P7253" s="1"/>
      <c r="Q7253" s="2" t="s">
        <v>36749</v>
      </c>
      <c r="R7253" s="1"/>
      <c r="S7253" s="1"/>
      <c r="T7253" s="1"/>
      <c r="U7253" s="1"/>
      <c r="V7253" s="1"/>
      <c r="W7253" s="1"/>
      <c r="X7253" s="1"/>
      <c r="Y7253" s="1"/>
      <c r="Z7253" s="1"/>
      <c r="AA7253" s="1"/>
      <c r="AB7253" s="1"/>
      <c r="AC7253" s="1"/>
      <c r="AD7253" s="1"/>
      <c r="AE7253" s="1"/>
      <c r="AF7253" s="1"/>
    </row>
    <row r="7254">
      <c r="A7254" s="2" t="s">
        <v>36750</v>
      </c>
      <c r="B7254" s="5"/>
      <c r="C7254" s="5" t="s">
        <v>463</v>
      </c>
      <c r="D7254" s="1" t="s">
        <v>523</v>
      </c>
      <c r="E7254" s="6"/>
      <c r="F7254" s="11" t="b">
        <v>0</v>
      </c>
      <c r="G7254" s="2" t="s">
        <v>36751</v>
      </c>
      <c r="H7254" s="1"/>
      <c r="I7254" s="2" t="s">
        <v>36752</v>
      </c>
      <c r="J7254" s="2" t="s">
        <v>36753</v>
      </c>
      <c r="K7254" s="2"/>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36752</v>
      </c>
      <c r="J7255" s="2" t="s">
        <v>36757</v>
      </c>
      <c r="K7255" s="2"/>
      <c r="L7255" s="1"/>
      <c r="M7255" s="1"/>
      <c r="N7255" s="1"/>
      <c r="O7255" s="1"/>
      <c r="P7255" s="1"/>
      <c r="Q7255" s="2" t="s">
        <v>36758</v>
      </c>
      <c r="R7255" s="1"/>
      <c r="S7255" s="1"/>
      <c r="T7255" s="1"/>
      <c r="U7255" s="1"/>
      <c r="V7255" s="1"/>
      <c r="W7255" s="1"/>
      <c r="X7255" s="1"/>
      <c r="Y7255" s="1"/>
      <c r="Z7255" s="1"/>
      <c r="AA7255" s="1"/>
      <c r="AB7255" s="1"/>
      <c r="AC7255" s="1"/>
      <c r="AD7255" s="1"/>
      <c r="AE7255" s="1"/>
      <c r="AF7255" s="1"/>
    </row>
    <row r="7256">
      <c r="A7256" s="1" t="s">
        <v>36759</v>
      </c>
      <c r="B7256" s="5"/>
      <c r="C7256" s="5" t="s">
        <v>428</v>
      </c>
      <c r="D7256" s="2" t="s">
        <v>102</v>
      </c>
      <c r="E7256" s="9"/>
      <c r="F7256" s="4" t="b">
        <v>1</v>
      </c>
      <c r="G7256" s="2" t="s">
        <v>36760</v>
      </c>
      <c r="H7256" s="1"/>
      <c r="I7256" s="1" t="s">
        <v>36761</v>
      </c>
      <c r="J7256" s="2" t="s">
        <v>36762</v>
      </c>
      <c r="K7256" s="2"/>
      <c r="L7256" s="1"/>
      <c r="M7256" s="1"/>
      <c r="N7256" s="1"/>
      <c r="O7256" s="1"/>
      <c r="P7256" s="2" t="s">
        <v>1888</v>
      </c>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464</v>
      </c>
      <c r="E7257" s="10"/>
      <c r="F7257" s="4" t="b">
        <v>1</v>
      </c>
      <c r="G7257" s="2" t="s">
        <v>36765</v>
      </c>
      <c r="H7257" s="1"/>
      <c r="I7257" s="1" t="s">
        <v>36766</v>
      </c>
      <c r="J7257" s="2" t="s">
        <v>36767</v>
      </c>
      <c r="K7257" s="1"/>
      <c r="L7257" s="1"/>
      <c r="M7257" s="1"/>
      <c r="N7257" s="1"/>
      <c r="O7257" s="1"/>
      <c r="P7257" s="1"/>
      <c r="Q7257" s="2" t="s">
        <v>36768</v>
      </c>
      <c r="R7257" s="1"/>
      <c r="S7257" s="1"/>
      <c r="T7257" s="1"/>
      <c r="U7257" s="1"/>
      <c r="V7257" s="1"/>
      <c r="W7257" s="1"/>
      <c r="X7257" s="1"/>
      <c r="Y7257" s="1"/>
      <c r="Z7257" s="1"/>
      <c r="AA7257" s="1"/>
      <c r="AB7257" s="1"/>
      <c r="AC7257" s="1"/>
      <c r="AD7257" s="1"/>
      <c r="AE7257" s="1"/>
      <c r="AF7257" s="1"/>
    </row>
    <row r="7258">
      <c r="A7258" s="2" t="s">
        <v>36769</v>
      </c>
      <c r="B7258" s="8"/>
      <c r="C7258" s="8" t="s">
        <v>463</v>
      </c>
      <c r="D7258" s="2" t="s">
        <v>102</v>
      </c>
      <c r="E7258" s="9"/>
      <c r="F7258" s="11" t="b">
        <v>0</v>
      </c>
      <c r="G7258" s="2" t="s">
        <v>36770</v>
      </c>
      <c r="H7258" s="1"/>
      <c r="I7258" s="2" t="s">
        <v>36771</v>
      </c>
      <c r="J7258" s="2" t="s">
        <v>36772</v>
      </c>
      <c r="K7258" s="2"/>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428</v>
      </c>
      <c r="D7260" s="2" t="s">
        <v>102</v>
      </c>
      <c r="E7260" s="9"/>
      <c r="F7260" s="4" t="b">
        <v>1</v>
      </c>
      <c r="G7260" s="2" t="s">
        <v>36780</v>
      </c>
      <c r="H7260" s="1"/>
      <c r="I7260" s="2" t="s">
        <v>36781</v>
      </c>
      <c r="J7260" s="2" t="s">
        <v>36782</v>
      </c>
      <c r="K7260" s="2"/>
      <c r="L7260" s="2" t="s">
        <v>36783</v>
      </c>
      <c r="M7260" s="1"/>
      <c r="N7260" s="1"/>
      <c r="O7260" s="1"/>
      <c r="P7260" s="2" t="s">
        <v>1045</v>
      </c>
      <c r="Q7260" s="2" t="s">
        <v>36784</v>
      </c>
      <c r="R7260" s="2"/>
      <c r="S7260" s="2" t="s">
        <v>36780</v>
      </c>
      <c r="T7260" s="2" t="s">
        <v>36785</v>
      </c>
      <c r="U7260" s="2" t="s">
        <v>36786</v>
      </c>
      <c r="V7260" s="1"/>
      <c r="W7260" s="1"/>
      <c r="X7260" s="1"/>
      <c r="Y7260" s="1"/>
      <c r="Z7260" s="1"/>
      <c r="AA7260" s="1"/>
      <c r="AB7260" s="1"/>
      <c r="AC7260" s="1"/>
      <c r="AD7260" s="1"/>
      <c r="AE7260" s="1"/>
      <c r="AF7260" s="1"/>
    </row>
    <row r="7261">
      <c r="A7261" s="2" t="s">
        <v>36706</v>
      </c>
      <c r="B7261" s="8"/>
      <c r="C7261" s="8" t="s">
        <v>428</v>
      </c>
      <c r="D7261" s="2" t="s">
        <v>102</v>
      </c>
      <c r="E7261" s="7"/>
      <c r="F7261" s="11" t="b">
        <v>0</v>
      </c>
      <c r="G7261" s="2" t="s">
        <v>36787</v>
      </c>
      <c r="H7261" s="1"/>
      <c r="I7261" s="2" t="s">
        <v>36788</v>
      </c>
      <c r="J7261" s="2" t="s">
        <v>36789</v>
      </c>
      <c r="K7261" s="1"/>
      <c r="L7261" s="1"/>
      <c r="M7261" s="1"/>
      <c r="N7261" s="1"/>
      <c r="O7261" s="1"/>
      <c r="P7261" s="2" t="s">
        <v>451</v>
      </c>
      <c r="Q7261" s="2" t="s">
        <v>36790</v>
      </c>
      <c r="R7261" s="1"/>
      <c r="S7261" s="1"/>
      <c r="T7261" s="1"/>
      <c r="U7261" s="1"/>
      <c r="V7261" s="1"/>
      <c r="W7261" s="1"/>
      <c r="X7261" s="1"/>
      <c r="Y7261" s="1"/>
      <c r="Z7261" s="1"/>
      <c r="AA7261" s="1"/>
      <c r="AB7261" s="1"/>
      <c r="AC7261" s="1"/>
      <c r="AD7261" s="1"/>
      <c r="AE7261" s="1"/>
      <c r="AF7261" s="1"/>
    </row>
    <row r="7262">
      <c r="A7262" s="1" t="s">
        <v>36791</v>
      </c>
      <c r="B7262" s="5"/>
      <c r="C7262" s="5" t="s">
        <v>463</v>
      </c>
      <c r="D7262" s="2" t="s">
        <v>464</v>
      </c>
      <c r="E7262" s="9"/>
      <c r="F7262" s="11" t="b">
        <v>0</v>
      </c>
      <c r="G7262" s="2" t="s">
        <v>36792</v>
      </c>
      <c r="H7262" s="1"/>
      <c r="I7262" s="2" t="s">
        <v>36793</v>
      </c>
      <c r="J7262" s="2" t="s">
        <v>36794</v>
      </c>
      <c r="K7262" s="2"/>
      <c r="L7262" s="1"/>
      <c r="M7262" s="1"/>
      <c r="N7262" s="1"/>
      <c r="O7262" s="1"/>
      <c r="P7262" s="1"/>
      <c r="Q7262" s="1" t="s">
        <v>36795</v>
      </c>
      <c r="R7262" s="1"/>
      <c r="S7262" s="1"/>
      <c r="T7262" s="1"/>
      <c r="U7262" s="1"/>
      <c r="V7262" s="1"/>
      <c r="W7262" s="1"/>
      <c r="X7262" s="1"/>
      <c r="Y7262" s="1"/>
      <c r="Z7262" s="1"/>
      <c r="AA7262" s="1"/>
      <c r="AB7262" s="1"/>
      <c r="AC7262" s="1"/>
      <c r="AD7262" s="1"/>
      <c r="AE7262" s="1"/>
      <c r="AF7262" s="1"/>
    </row>
    <row r="7263">
      <c r="A7263" s="1" t="s">
        <v>36796</v>
      </c>
      <c r="B7263" s="5"/>
      <c r="C7263" s="5" t="s">
        <v>428</v>
      </c>
      <c r="D7263" s="2" t="s">
        <v>102</v>
      </c>
      <c r="E7263" s="10"/>
      <c r="F7263" s="4" t="b">
        <v>1</v>
      </c>
      <c r="G7263" s="2" t="s">
        <v>36797</v>
      </c>
      <c r="H7263" s="1"/>
      <c r="I7263" s="1" t="s">
        <v>36798</v>
      </c>
      <c r="J7263" s="2" t="s">
        <v>36799</v>
      </c>
      <c r="K7263" s="2"/>
      <c r="L7263" s="1"/>
      <c r="M7263" s="1"/>
      <c r="N7263" s="1"/>
      <c r="O7263" s="1"/>
      <c r="P7263" s="2" t="s">
        <v>3248</v>
      </c>
      <c r="Q7263" s="2" t="s">
        <v>36800</v>
      </c>
      <c r="R7263" s="1"/>
      <c r="S7263" s="1"/>
      <c r="T7263" s="1"/>
      <c r="U7263" s="1"/>
      <c r="V7263" s="1"/>
      <c r="W7263" s="1"/>
      <c r="X7263" s="1"/>
      <c r="Y7263" s="1"/>
      <c r="Z7263" s="1"/>
      <c r="AA7263" s="1"/>
      <c r="AB7263" s="1"/>
      <c r="AC7263" s="1"/>
      <c r="AD7263" s="1"/>
      <c r="AE7263" s="1"/>
      <c r="AF7263" s="1"/>
    </row>
    <row r="7264">
      <c r="A7264" s="1" t="s">
        <v>36801</v>
      </c>
      <c r="B7264" s="5"/>
      <c r="C7264" s="5" t="s">
        <v>463</v>
      </c>
      <c r="D7264" s="2" t="s">
        <v>464</v>
      </c>
      <c r="E7264" s="9"/>
      <c r="F7264" s="11" t="b">
        <v>0</v>
      </c>
      <c r="G7264" s="2" t="s">
        <v>36802</v>
      </c>
      <c r="H7264" s="1"/>
      <c r="I7264" s="2" t="s">
        <v>36803</v>
      </c>
      <c r="J7264" s="2" t="s">
        <v>36804</v>
      </c>
      <c r="K7264" s="2"/>
      <c r="L7264" s="1"/>
      <c r="M7264" s="1"/>
      <c r="N7264" s="1"/>
      <c r="O7264" s="1"/>
      <c r="P7264" s="1"/>
      <c r="Q7264" s="1" t="s">
        <v>36805</v>
      </c>
      <c r="R7264" s="1"/>
      <c r="S7264" s="1"/>
      <c r="T7264" s="1"/>
      <c r="U7264" s="1"/>
      <c r="V7264" s="1"/>
      <c r="W7264" s="1"/>
      <c r="X7264" s="1"/>
      <c r="Y7264" s="1"/>
      <c r="Z7264" s="1"/>
      <c r="AA7264" s="1"/>
      <c r="AB7264" s="1"/>
      <c r="AC7264" s="1"/>
      <c r="AD7264" s="1"/>
      <c r="AE7264" s="1"/>
      <c r="AF7264" s="1"/>
    </row>
    <row r="7265">
      <c r="A7265" s="1" t="s">
        <v>36806</v>
      </c>
      <c r="B7265" s="5"/>
      <c r="C7265" s="5" t="s">
        <v>428</v>
      </c>
      <c r="D7265" s="1" t="s">
        <v>523</v>
      </c>
      <c r="E7265" s="7"/>
      <c r="F7265" s="4" t="b">
        <v>1</v>
      </c>
      <c r="G7265" s="2" t="s">
        <v>36807</v>
      </c>
      <c r="H7265" s="1"/>
      <c r="I7265" s="1"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463</v>
      </c>
      <c r="D7266" s="2" t="s">
        <v>102</v>
      </c>
      <c r="E7266" s="9"/>
      <c r="F7266" s="11" t="b">
        <v>0</v>
      </c>
      <c r="G7266" s="2" t="s">
        <v>36812</v>
      </c>
      <c r="H7266" s="1"/>
      <c r="I7266" s="2" t="s">
        <v>36813</v>
      </c>
      <c r="J7266" s="1" t="s">
        <v>36814</v>
      </c>
      <c r="K7266" s="1"/>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2" t="s">
        <v>36816</v>
      </c>
      <c r="B7267" s="8"/>
      <c r="C7267" s="8" t="s">
        <v>428</v>
      </c>
      <c r="D7267" s="2" t="s">
        <v>102</v>
      </c>
      <c r="E7267" s="10"/>
      <c r="F7267" s="11" t="b">
        <v>0</v>
      </c>
      <c r="G7267" s="2" t="s">
        <v>36817</v>
      </c>
      <c r="H7267" s="1"/>
      <c r="I7267" s="2" t="s">
        <v>36818</v>
      </c>
      <c r="J7267" s="2" t="s">
        <v>36819</v>
      </c>
      <c r="K7267" s="2"/>
      <c r="L7267" s="1"/>
      <c r="M7267" s="1"/>
      <c r="N7267" s="1"/>
      <c r="O7267" s="1"/>
      <c r="P7267" s="2" t="s">
        <v>770</v>
      </c>
      <c r="Q7267" s="2" t="s">
        <v>36820</v>
      </c>
      <c r="R7267" s="1"/>
      <c r="S7267" s="1"/>
      <c r="T7267" s="1"/>
      <c r="U7267" s="1"/>
      <c r="V7267" s="1"/>
      <c r="W7267" s="1"/>
      <c r="X7267" s="1"/>
      <c r="Y7267" s="1"/>
      <c r="Z7267" s="1"/>
      <c r="AA7267" s="1"/>
      <c r="AB7267" s="1"/>
      <c r="AC7267" s="1"/>
      <c r="AD7267" s="1"/>
      <c r="AE7267" s="1"/>
      <c r="AF7267" s="1"/>
    </row>
    <row r="7268">
      <c r="A7268" s="1" t="s">
        <v>36821</v>
      </c>
      <c r="B7268" s="5"/>
      <c r="C7268" s="5" t="s">
        <v>428</v>
      </c>
      <c r="D7268" s="2" t="s">
        <v>102</v>
      </c>
      <c r="E7268" s="9"/>
      <c r="F7268" s="4" t="b">
        <v>1</v>
      </c>
      <c r="G7268" s="2" t="s">
        <v>36822</v>
      </c>
      <c r="H7268" s="1"/>
      <c r="I7268" s="1" t="s">
        <v>36823</v>
      </c>
      <c r="J7268" s="2" t="s">
        <v>36824</v>
      </c>
      <c r="K7268" s="2"/>
      <c r="L7268" s="1"/>
      <c r="M7268" s="1"/>
      <c r="N7268" s="1"/>
      <c r="O7268" s="1"/>
      <c r="P7268" s="2" t="s">
        <v>5064</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2" t="s">
        <v>36830</v>
      </c>
      <c r="N7269" s="1"/>
      <c r="O7269" s="1"/>
      <c r="P7269" s="2" t="s">
        <v>4487</v>
      </c>
      <c r="Q7269" s="2" t="s">
        <v>36831</v>
      </c>
      <c r="R7269" s="1"/>
      <c r="S7269" s="1"/>
      <c r="T7269" s="1"/>
      <c r="U7269" s="1"/>
      <c r="V7269" s="1"/>
      <c r="W7269" s="1"/>
      <c r="X7269" s="1"/>
      <c r="Y7269" s="1"/>
      <c r="Z7269" s="1"/>
      <c r="AA7269" s="1"/>
      <c r="AB7269" s="1"/>
      <c r="AC7269" s="1"/>
      <c r="AD7269" s="1"/>
      <c r="AE7269" s="1"/>
      <c r="AF7269" s="1"/>
    </row>
    <row r="7270">
      <c r="A7270" s="1" t="s">
        <v>36832</v>
      </c>
      <c r="B7270" s="5"/>
      <c r="C7270" s="5" t="s">
        <v>463</v>
      </c>
      <c r="D7270" s="2" t="s">
        <v>102</v>
      </c>
      <c r="E7270" s="9"/>
      <c r="F7270" s="11" t="b">
        <v>0</v>
      </c>
      <c r="G7270" s="2" t="s">
        <v>36833</v>
      </c>
      <c r="H7270" s="1"/>
      <c r="I7270" s="2" t="s">
        <v>36834</v>
      </c>
      <c r="J7270" s="2" t="s">
        <v>36835</v>
      </c>
      <c r="K7270" s="2"/>
      <c r="L7270" s="1"/>
      <c r="M7270" s="1"/>
      <c r="N7270" s="1"/>
      <c r="O7270" s="1"/>
      <c r="P7270" s="1"/>
      <c r="Q7270" s="1" t="s">
        <v>36836</v>
      </c>
      <c r="R7270" s="1"/>
      <c r="S7270" s="1"/>
      <c r="T7270" s="1"/>
      <c r="U7270" s="1"/>
      <c r="V7270" s="1"/>
      <c r="W7270" s="1"/>
      <c r="X7270" s="1"/>
      <c r="Y7270" s="1"/>
      <c r="Z7270" s="1"/>
      <c r="AA7270" s="1"/>
      <c r="AB7270" s="1"/>
      <c r="AC7270" s="1"/>
      <c r="AD7270" s="1"/>
      <c r="AE7270" s="1"/>
      <c r="AF7270" s="1"/>
    </row>
    <row r="7271">
      <c r="A7271" s="1" t="s">
        <v>36837</v>
      </c>
      <c r="B7271" s="5"/>
      <c r="C7271" s="5" t="s">
        <v>428</v>
      </c>
      <c r="D7271" s="2" t="s">
        <v>102</v>
      </c>
      <c r="E7271" s="10"/>
      <c r="F7271" s="4" t="b">
        <v>1</v>
      </c>
      <c r="G7271" s="2" t="s">
        <v>36838</v>
      </c>
      <c r="H7271" s="1"/>
      <c r="I7271" s="1" t="s">
        <v>36839</v>
      </c>
      <c r="J7271" s="2" t="s">
        <v>36840</v>
      </c>
      <c r="K7271" s="2"/>
      <c r="L7271" s="1"/>
      <c r="M7271" s="1"/>
      <c r="N7271" s="1"/>
      <c r="O7271" s="1"/>
      <c r="P7271" s="1" t="s">
        <v>1610</v>
      </c>
      <c r="Q7271" s="2"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2" t="s">
        <v>1379</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1" t="s">
        <v>36850</v>
      </c>
      <c r="K7273" s="1"/>
      <c r="L7273" s="1"/>
      <c r="M7273" s="1"/>
      <c r="N7273" s="1"/>
      <c r="O7273" s="1"/>
      <c r="P7273" s="1"/>
      <c r="Q7273" s="2" t="s">
        <v>36851</v>
      </c>
      <c r="R7273" s="1"/>
      <c r="S7273" s="1"/>
      <c r="T7273" s="1"/>
      <c r="U7273" s="1"/>
      <c r="V7273" s="1"/>
      <c r="W7273" s="1"/>
      <c r="X7273" s="1"/>
      <c r="Y7273" s="1"/>
      <c r="Z7273" s="1"/>
      <c r="AA7273" s="1"/>
      <c r="AB7273" s="1"/>
      <c r="AC7273" s="1"/>
      <c r="AD7273" s="1"/>
      <c r="AE7273" s="1"/>
      <c r="AF7273" s="1"/>
    </row>
    <row r="7274">
      <c r="A7274" s="2" t="s">
        <v>36852</v>
      </c>
      <c r="B7274" s="8" t="s">
        <v>477</v>
      </c>
      <c r="C7274" s="8" t="s">
        <v>474</v>
      </c>
      <c r="D7274" s="2" t="s">
        <v>475</v>
      </c>
      <c r="E7274" s="6"/>
      <c r="F7274" s="11" t="b">
        <v>0</v>
      </c>
      <c r="G7274" s="2" t="s">
        <v>36853</v>
      </c>
      <c r="H7274" s="1"/>
      <c r="I7274" s="2" t="s">
        <v>36854</v>
      </c>
      <c r="J7274" s="2" t="s">
        <v>36855</v>
      </c>
      <c r="K7274" s="1"/>
      <c r="L7274" s="1"/>
      <c r="M7274" s="1"/>
      <c r="N7274" s="1"/>
      <c r="O7274" s="1"/>
      <c r="P7274" s="2" t="s">
        <v>477</v>
      </c>
      <c r="Q7274" s="2" t="s">
        <v>36856</v>
      </c>
      <c r="R7274" s="1"/>
      <c r="S7274" s="1"/>
      <c r="T7274" s="2" t="s">
        <v>36857</v>
      </c>
      <c r="U7274" s="1"/>
      <c r="V7274" s="1"/>
      <c r="W7274" s="1"/>
      <c r="X7274" s="1"/>
      <c r="Y7274" s="1"/>
      <c r="Z7274" s="1"/>
      <c r="AA7274" s="1"/>
      <c r="AB7274" s="1"/>
      <c r="AC7274" s="1"/>
      <c r="AD7274" s="1"/>
      <c r="AE7274" s="1"/>
      <c r="AF7274" s="1"/>
    </row>
    <row r="7275">
      <c r="A7275" s="1" t="s">
        <v>36858</v>
      </c>
      <c r="B7275" s="5"/>
      <c r="C7275" s="5" t="s">
        <v>463</v>
      </c>
      <c r="D7275" s="2" t="s">
        <v>102</v>
      </c>
      <c r="E7275" s="10"/>
      <c r="F7275" s="11" t="b">
        <v>0</v>
      </c>
      <c r="G7275" s="2" t="s">
        <v>36859</v>
      </c>
      <c r="H7275" s="1"/>
      <c r="I7275" s="2" t="s">
        <v>36860</v>
      </c>
      <c r="J7275" s="1" t="s">
        <v>36861</v>
      </c>
      <c r="K7275" s="1"/>
      <c r="L7275" s="1"/>
      <c r="M7275" s="1"/>
      <c r="N7275" s="1"/>
      <c r="O7275" s="1"/>
      <c r="P7275" s="1"/>
      <c r="Q7275" s="1" t="s">
        <v>36862</v>
      </c>
      <c r="R7275" s="1"/>
      <c r="S7275" s="1"/>
      <c r="T7275" s="1"/>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2" t="s">
        <v>36866</v>
      </c>
      <c r="K7276" s="2"/>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1" t="s">
        <v>523</v>
      </c>
      <c r="E7277" s="7"/>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2" t="s">
        <v>36873</v>
      </c>
      <c r="B7278" s="8"/>
      <c r="C7278" s="8" t="s">
        <v>428</v>
      </c>
      <c r="D7278" s="2" t="s">
        <v>102</v>
      </c>
      <c r="E7278" s="9"/>
      <c r="F7278" s="4" t="b">
        <v>1</v>
      </c>
      <c r="G7278" s="2" t="s">
        <v>36874</v>
      </c>
      <c r="H7278" s="1"/>
      <c r="I7278" s="2" t="s">
        <v>36875</v>
      </c>
      <c r="J7278" s="2" t="s">
        <v>36876</v>
      </c>
      <c r="K7278" s="2"/>
      <c r="L7278" s="1"/>
      <c r="M7278" s="1"/>
      <c r="N7278" s="1"/>
      <c r="O7278" s="1"/>
      <c r="P7278" s="2" t="s">
        <v>5173</v>
      </c>
      <c r="Q7278" s="2" t="s">
        <v>36877</v>
      </c>
      <c r="R7278" s="1"/>
      <c r="S7278" s="1"/>
      <c r="T7278" s="1"/>
      <c r="U7278" s="1"/>
      <c r="V7278" s="1"/>
      <c r="W7278" s="1"/>
      <c r="X7278" s="1"/>
      <c r="Y7278" s="1"/>
      <c r="Z7278" s="1"/>
      <c r="AA7278" s="1"/>
      <c r="AB7278" s="1"/>
      <c r="AC7278" s="1"/>
      <c r="AD7278" s="1"/>
      <c r="AE7278" s="1"/>
      <c r="AF7278" s="1"/>
    </row>
    <row r="7279">
      <c r="A7279" s="1" t="s">
        <v>36878</v>
      </c>
      <c r="B7279" s="5"/>
      <c r="C7279" s="5" t="s">
        <v>428</v>
      </c>
      <c r="D7279" s="1" t="s">
        <v>523</v>
      </c>
      <c r="E7279" s="7"/>
      <c r="F7279" s="4" t="b">
        <v>1</v>
      </c>
      <c r="G7279" s="2" t="s">
        <v>36879</v>
      </c>
      <c r="H7279" s="1"/>
      <c r="I7279" s="1" t="s">
        <v>36880</v>
      </c>
      <c r="J7279" s="2" t="s">
        <v>36881</v>
      </c>
      <c r="K7279" s="2"/>
      <c r="L7279" s="1"/>
      <c r="M7279" s="1"/>
      <c r="N7279" s="1"/>
      <c r="O7279" s="1"/>
      <c r="P7279" s="1"/>
      <c r="Q7279" s="2" t="s">
        <v>36882</v>
      </c>
      <c r="R7279" s="1"/>
      <c r="S7279" s="1"/>
      <c r="T7279" s="1"/>
      <c r="U7279" s="1"/>
      <c r="V7279" s="1"/>
      <c r="W7279" s="1"/>
      <c r="X7279" s="1"/>
      <c r="Y7279" s="1"/>
      <c r="Z7279" s="1"/>
      <c r="AA7279" s="1"/>
      <c r="AB7279" s="1"/>
      <c r="AC7279" s="1"/>
      <c r="AD7279" s="1"/>
      <c r="AE7279" s="1"/>
      <c r="AF7279" s="1"/>
    </row>
    <row r="7280">
      <c r="A7280" s="2" t="s">
        <v>36883</v>
      </c>
      <c r="B7280" s="8"/>
      <c r="C7280" s="8" t="s">
        <v>463</v>
      </c>
      <c r="D7280" s="2" t="s">
        <v>464</v>
      </c>
      <c r="E7280" s="6"/>
      <c r="F7280" s="11" t="b">
        <v>0</v>
      </c>
      <c r="G7280" s="2" t="s">
        <v>36884</v>
      </c>
      <c r="H7280" s="1"/>
      <c r="I7280" s="2" t="s">
        <v>36885</v>
      </c>
      <c r="J7280" s="2" t="s">
        <v>36886</v>
      </c>
      <c r="K7280" s="1"/>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1" t="s">
        <v>36888</v>
      </c>
      <c r="B7281" s="5"/>
      <c r="C7281" s="5" t="s">
        <v>463</v>
      </c>
      <c r="D7281" s="2" t="s">
        <v>464</v>
      </c>
      <c r="E7281" s="10"/>
      <c r="F7281" s="11" t="b">
        <v>0</v>
      </c>
      <c r="G7281" s="2" t="s">
        <v>36889</v>
      </c>
      <c r="H7281" s="1"/>
      <c r="I7281" s="2" t="s">
        <v>36890</v>
      </c>
      <c r="J7281" s="2" t="s">
        <v>36891</v>
      </c>
      <c r="K7281" s="2"/>
      <c r="L7281" s="1"/>
      <c r="M7281" s="1"/>
      <c r="N7281" s="1"/>
      <c r="O7281" s="1"/>
      <c r="P7281" s="1"/>
      <c r="Q7281" s="1" t="s">
        <v>36892</v>
      </c>
      <c r="R7281" s="1"/>
      <c r="S7281" s="1"/>
      <c r="T7281" s="1"/>
      <c r="U7281" s="1"/>
      <c r="V7281" s="1"/>
      <c r="W7281" s="1"/>
      <c r="X7281" s="1"/>
      <c r="Y7281" s="1"/>
      <c r="Z7281" s="1"/>
      <c r="AA7281" s="1"/>
      <c r="AB7281" s="1"/>
      <c r="AC7281" s="1"/>
      <c r="AD7281" s="1"/>
      <c r="AE7281" s="1"/>
      <c r="AF7281" s="1"/>
    </row>
    <row r="7282">
      <c r="A7282" s="1" t="s">
        <v>36893</v>
      </c>
      <c r="B7282" s="5"/>
      <c r="C7282" s="5" t="s">
        <v>428</v>
      </c>
      <c r="D7282" s="2" t="s">
        <v>102</v>
      </c>
      <c r="E7282" s="9"/>
      <c r="F7282" s="4" t="b">
        <v>1</v>
      </c>
      <c r="G7282" s="2" t="s">
        <v>36894</v>
      </c>
      <c r="H7282" s="1"/>
      <c r="I7282" s="1" t="s">
        <v>36895</v>
      </c>
      <c r="J7282" s="2" t="s">
        <v>36896</v>
      </c>
      <c r="K7282" s="2"/>
      <c r="L7282" s="1"/>
      <c r="M7282" s="1"/>
      <c r="N7282" s="1"/>
      <c r="O7282" s="1"/>
      <c r="P7282" s="1"/>
      <c r="Q7282" s="2" t="s">
        <v>36897</v>
      </c>
      <c r="R7282" s="1"/>
      <c r="S7282" s="1"/>
      <c r="T7282" s="1"/>
      <c r="U7282" s="1"/>
      <c r="V7282" s="1"/>
      <c r="W7282" s="1"/>
      <c r="X7282" s="1"/>
      <c r="Y7282" s="1"/>
      <c r="Z7282" s="1"/>
      <c r="AA7282" s="1"/>
      <c r="AB7282" s="1"/>
      <c r="AC7282" s="1"/>
      <c r="AD7282" s="1"/>
      <c r="AE7282" s="1"/>
      <c r="AF7282" s="1"/>
    </row>
    <row r="7283">
      <c r="A7283" s="2" t="s">
        <v>36898</v>
      </c>
      <c r="B7283" s="5"/>
      <c r="C7283" s="8" t="s">
        <v>474</v>
      </c>
      <c r="D7283" s="2" t="s">
        <v>475</v>
      </c>
      <c r="E7283" s="7"/>
      <c r="F7283" s="11" t="b">
        <v>0</v>
      </c>
      <c r="G7283" s="2" t="s">
        <v>36899</v>
      </c>
      <c r="H7283" s="1"/>
      <c r="I7283" s="2" t="s">
        <v>36900</v>
      </c>
      <c r="J7283" s="2" t="s">
        <v>36901</v>
      </c>
      <c r="K7283" s="1"/>
      <c r="L7283" s="1"/>
      <c r="M7283" s="1"/>
      <c r="N7283" s="1"/>
      <c r="O7283" s="1"/>
      <c r="P7283" s="2" t="s">
        <v>477</v>
      </c>
      <c r="Q7283" s="2" t="s">
        <v>36902</v>
      </c>
      <c r="R7283" s="1"/>
      <c r="S7283" s="1"/>
      <c r="T7283" s="1"/>
      <c r="U7283" s="1"/>
      <c r="V7283" s="1"/>
      <c r="W7283" s="1"/>
      <c r="X7283" s="1"/>
      <c r="Y7283" s="1"/>
      <c r="Z7283" s="1"/>
      <c r="AA7283" s="1"/>
      <c r="AB7283" s="1"/>
      <c r="AC7283" s="1"/>
      <c r="AD7283" s="1"/>
      <c r="AE7283" s="1"/>
      <c r="AF7283" s="1"/>
    </row>
    <row r="7284">
      <c r="A7284" s="1" t="s">
        <v>36903</v>
      </c>
      <c r="B7284" s="5"/>
      <c r="C7284" s="5" t="s">
        <v>428</v>
      </c>
      <c r="D7284" s="2" t="s">
        <v>102</v>
      </c>
      <c r="E7284" s="9"/>
      <c r="F7284" s="4" t="b">
        <v>1</v>
      </c>
      <c r="G7284" s="2" t="s">
        <v>36904</v>
      </c>
      <c r="H7284" s="1"/>
      <c r="I7284" s="1" t="s">
        <v>36905</v>
      </c>
      <c r="J7284" s="2" t="s">
        <v>36906</v>
      </c>
      <c r="K7284" s="2"/>
      <c r="L7284" s="2" t="s">
        <v>36907</v>
      </c>
      <c r="M7284" s="1"/>
      <c r="N7284" s="1"/>
      <c r="O7284" s="1"/>
      <c r="P7284" s="2" t="s">
        <v>4932</v>
      </c>
      <c r="Q7284" s="1" t="s">
        <v>36908</v>
      </c>
      <c r="R7284" s="1"/>
      <c r="S7284" s="1"/>
      <c r="T7284" s="1"/>
      <c r="U7284" s="1"/>
      <c r="V7284" s="1"/>
      <c r="W7284" s="1"/>
      <c r="X7284" s="1"/>
      <c r="Y7284" s="1"/>
      <c r="Z7284" s="1"/>
      <c r="AA7284" s="1"/>
      <c r="AB7284" s="1"/>
      <c r="AC7284" s="1"/>
      <c r="AD7284" s="1"/>
      <c r="AE7284" s="1"/>
      <c r="AF7284" s="1"/>
    </row>
    <row r="7285">
      <c r="A7285" s="1" t="s">
        <v>36909</v>
      </c>
      <c r="B7285" s="5"/>
      <c r="C7285" s="5" t="s">
        <v>428</v>
      </c>
      <c r="D7285" s="2" t="s">
        <v>1167</v>
      </c>
      <c r="E7285" s="10"/>
      <c r="F7285" s="4" t="b">
        <v>1</v>
      </c>
      <c r="G7285" s="2" t="s">
        <v>36910</v>
      </c>
      <c r="H7285" s="1"/>
      <c r="I7285" s="2" t="s">
        <v>36911</v>
      </c>
      <c r="J7285" s="2" t="s">
        <v>36912</v>
      </c>
      <c r="K7285" s="2"/>
      <c r="L7285" s="1"/>
      <c r="M7285" s="1"/>
      <c r="N7285" s="1"/>
      <c r="O7285" s="1"/>
      <c r="P7285" s="1"/>
      <c r="Q7285" s="2" t="s">
        <v>36913</v>
      </c>
      <c r="R7285" s="1"/>
      <c r="S7285" s="1"/>
      <c r="T7285" s="1"/>
      <c r="U7285" s="1"/>
      <c r="V7285" s="1"/>
      <c r="W7285" s="1"/>
      <c r="X7285" s="1"/>
      <c r="Y7285" s="1"/>
      <c r="Z7285" s="1"/>
      <c r="AA7285" s="1"/>
      <c r="AB7285" s="1"/>
      <c r="AC7285" s="1"/>
      <c r="AD7285" s="1"/>
      <c r="AE7285" s="1"/>
      <c r="AF7285" s="1"/>
    </row>
    <row r="7286">
      <c r="A7286" s="2" t="s">
        <v>36914</v>
      </c>
      <c r="B7286" s="8"/>
      <c r="C7286" s="8" t="s">
        <v>463</v>
      </c>
      <c r="D7286" s="2" t="s">
        <v>464</v>
      </c>
      <c r="E7286" s="9"/>
      <c r="F7286" s="4" t="b">
        <v>0</v>
      </c>
      <c r="G7286" s="2" t="s">
        <v>36915</v>
      </c>
      <c r="H7286" s="1"/>
      <c r="I7286" s="1"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1" t="s">
        <v>36919</v>
      </c>
      <c r="B7287" s="5"/>
      <c r="C7287" s="5" t="s">
        <v>428</v>
      </c>
      <c r="D7287" s="1" t="s">
        <v>1488</v>
      </c>
      <c r="E7287" s="7"/>
      <c r="F7287" s="4" t="b">
        <v>1</v>
      </c>
      <c r="G7287" s="2" t="s">
        <v>36920</v>
      </c>
      <c r="H7287" s="1" t="s">
        <v>36921</v>
      </c>
      <c r="I7287" s="1" t="s">
        <v>36922</v>
      </c>
      <c r="J7287" s="2" t="s">
        <v>36923</v>
      </c>
      <c r="K7287" s="2"/>
      <c r="L7287" s="1"/>
      <c r="M7287" s="1"/>
      <c r="N7287" s="1"/>
      <c r="O7287" s="1"/>
      <c r="P7287" s="1"/>
      <c r="Q7287" s="2" t="s">
        <v>36924</v>
      </c>
      <c r="R7287" s="1"/>
      <c r="S7287" s="1"/>
      <c r="T7287" s="1"/>
      <c r="U7287" s="1"/>
      <c r="V7287" s="1"/>
      <c r="W7287" s="1"/>
      <c r="X7287" s="1"/>
      <c r="Y7287" s="1"/>
      <c r="Z7287" s="1"/>
      <c r="AA7287" s="1"/>
      <c r="AB7287" s="1"/>
      <c r="AC7287" s="1"/>
      <c r="AD7287" s="1"/>
      <c r="AE7287" s="1"/>
      <c r="AF7287" s="1"/>
    </row>
    <row r="7288">
      <c r="A7288" s="1" t="s">
        <v>36925</v>
      </c>
      <c r="B7288" s="5"/>
      <c r="C7288" s="5" t="s">
        <v>22</v>
      </c>
      <c r="D7288" s="1" t="s">
        <v>1407</v>
      </c>
      <c r="E7288" s="6"/>
      <c r="F7288" s="4" t="b">
        <v>1</v>
      </c>
      <c r="G7288" s="2" t="s">
        <v>36926</v>
      </c>
      <c r="H7288" s="1"/>
      <c r="I7288" s="1" t="s">
        <v>36927</v>
      </c>
      <c r="J7288" s="2" t="s">
        <v>36923</v>
      </c>
      <c r="K7288" s="2"/>
      <c r="L7288" s="1"/>
      <c r="M7288" s="1"/>
      <c r="N7288" s="1"/>
      <c r="O7288" s="1"/>
      <c r="P7288" s="1"/>
      <c r="Q7288" s="2" t="s">
        <v>36928</v>
      </c>
      <c r="R7288" s="1"/>
      <c r="S7288" s="1"/>
      <c r="T7288" s="1"/>
      <c r="U7288" s="1"/>
      <c r="V7288" s="1"/>
      <c r="W7288" s="1"/>
      <c r="X7288" s="1"/>
      <c r="Y7288" s="1"/>
      <c r="Z7288" s="1"/>
      <c r="AA7288" s="1"/>
      <c r="AB7288" s="1"/>
      <c r="AC7288" s="1"/>
      <c r="AD7288" s="1"/>
      <c r="AE7288" s="1"/>
      <c r="AF7288" s="1"/>
    </row>
    <row r="7289">
      <c r="A7289" s="1" t="s">
        <v>36929</v>
      </c>
      <c r="B7289" s="8"/>
      <c r="C7289" s="8" t="s">
        <v>474</v>
      </c>
      <c r="D7289" s="2" t="s">
        <v>475</v>
      </c>
      <c r="E7289" s="10"/>
      <c r="F7289" s="4" t="b">
        <v>1</v>
      </c>
      <c r="G7289" s="2" t="s">
        <v>36930</v>
      </c>
      <c r="H7289" s="1"/>
      <c r="I7289" s="2" t="s">
        <v>36931</v>
      </c>
      <c r="J7289" s="2" t="s">
        <v>36932</v>
      </c>
      <c r="K7289" s="2"/>
      <c r="L7289" s="1"/>
      <c r="M7289" s="1"/>
      <c r="N7289" s="1"/>
      <c r="O7289" s="1"/>
      <c r="P7289" s="1"/>
      <c r="Q7289" s="1" t="s">
        <v>36933</v>
      </c>
      <c r="R7289" s="1"/>
      <c r="S7289" s="1"/>
      <c r="T7289" s="2" t="s">
        <v>36934</v>
      </c>
      <c r="U7289" s="1"/>
      <c r="V7289" s="1"/>
      <c r="W7289" s="1"/>
      <c r="X7289" s="1"/>
      <c r="Y7289" s="1"/>
      <c r="Z7289" s="1"/>
      <c r="AA7289" s="1"/>
      <c r="AB7289" s="1"/>
      <c r="AC7289" s="1"/>
      <c r="AD7289" s="1"/>
      <c r="AE7289" s="1"/>
      <c r="AF7289" s="1"/>
    </row>
    <row r="7290">
      <c r="A7290" s="1" t="s">
        <v>36935</v>
      </c>
      <c r="B7290" s="5"/>
      <c r="C7290" s="5" t="s">
        <v>463</v>
      </c>
      <c r="D7290" s="2" t="s">
        <v>464</v>
      </c>
      <c r="E7290" s="9"/>
      <c r="F7290" s="11" t="b">
        <v>0</v>
      </c>
      <c r="G7290" s="2" t="s">
        <v>36936</v>
      </c>
      <c r="H7290" s="1"/>
      <c r="I7290" s="1" t="s">
        <v>36937</v>
      </c>
      <c r="J7290" s="2" t="s">
        <v>36938</v>
      </c>
      <c r="K7290" s="2"/>
      <c r="L7290" s="1"/>
      <c r="M7290" s="1"/>
      <c r="N7290" s="1"/>
      <c r="O7290" s="1"/>
      <c r="P7290" s="1"/>
      <c r="Q7290" s="1" t="s">
        <v>36939</v>
      </c>
      <c r="R7290" s="2" t="s">
        <v>36940</v>
      </c>
      <c r="S7290" s="1"/>
      <c r="T7290" s="1"/>
      <c r="U7290" s="1"/>
      <c r="V7290" s="1"/>
      <c r="W7290" s="1"/>
      <c r="X7290" s="1"/>
      <c r="Y7290" s="1"/>
      <c r="Z7290" s="1"/>
      <c r="AA7290" s="1"/>
      <c r="AB7290" s="1"/>
      <c r="AC7290" s="1"/>
      <c r="AD7290" s="1"/>
      <c r="AE7290" s="1"/>
      <c r="AF7290" s="1"/>
    </row>
    <row r="7291">
      <c r="A7291" s="1" t="s">
        <v>36941</v>
      </c>
      <c r="B7291" s="5"/>
      <c r="C7291" s="5" t="s">
        <v>463</v>
      </c>
      <c r="D7291" s="2" t="s">
        <v>102</v>
      </c>
      <c r="E7291" s="10"/>
      <c r="F7291" s="11" t="b">
        <v>0</v>
      </c>
      <c r="G7291" s="2" t="s">
        <v>36942</v>
      </c>
      <c r="H7291" s="1"/>
      <c r="I7291" s="1" t="s">
        <v>36943</v>
      </c>
      <c r="J7291" s="1" t="s">
        <v>36944</v>
      </c>
      <c r="K7291" s="1"/>
      <c r="L7291" s="1"/>
      <c r="M7291" s="1"/>
      <c r="N7291" s="1"/>
      <c r="O7291" s="1"/>
      <c r="P7291" s="2" t="s">
        <v>3248</v>
      </c>
      <c r="Q7291" s="1" t="s">
        <v>36945</v>
      </c>
      <c r="R7291" s="1"/>
      <c r="S7291" s="1"/>
      <c r="T7291" s="1"/>
      <c r="U7291" s="1"/>
      <c r="V7291" s="1"/>
      <c r="W7291" s="1"/>
      <c r="X7291" s="1"/>
      <c r="Y7291" s="1"/>
      <c r="Z7291" s="1"/>
      <c r="AA7291" s="1"/>
      <c r="AB7291" s="1"/>
      <c r="AC7291" s="1"/>
      <c r="AD7291" s="1"/>
      <c r="AE7291" s="1"/>
      <c r="AF7291" s="1"/>
    </row>
    <row r="7292">
      <c r="A7292" s="2" t="s">
        <v>36946</v>
      </c>
      <c r="B7292" s="8"/>
      <c r="C7292" s="8" t="s">
        <v>463</v>
      </c>
      <c r="D7292" s="2" t="s">
        <v>102</v>
      </c>
      <c r="E7292" s="9"/>
      <c r="F7292" s="11" t="b">
        <v>0</v>
      </c>
      <c r="G7292" s="2" t="s">
        <v>36947</v>
      </c>
      <c r="H7292" s="1"/>
      <c r="I7292" s="2" t="s">
        <v>36948</v>
      </c>
      <c r="J7292" s="2" t="s">
        <v>36949</v>
      </c>
      <c r="K7292" s="2"/>
      <c r="L7292" s="1"/>
      <c r="M7292" s="1"/>
      <c r="N7292" s="1"/>
      <c r="O7292" s="1"/>
      <c r="P7292" s="2" t="s">
        <v>1996</v>
      </c>
      <c r="Q7292" s="2" t="s">
        <v>36950</v>
      </c>
      <c r="R7292" s="2" t="s">
        <v>36951</v>
      </c>
      <c r="S7292" s="1"/>
      <c r="T7292" s="1"/>
      <c r="U7292" s="1"/>
      <c r="V7292" s="1"/>
      <c r="W7292" s="1"/>
      <c r="X7292" s="1"/>
      <c r="Y7292" s="1"/>
      <c r="Z7292" s="1"/>
      <c r="AA7292" s="1"/>
      <c r="AB7292" s="1"/>
      <c r="AC7292" s="1"/>
      <c r="AD7292" s="1"/>
      <c r="AE7292" s="1"/>
      <c r="AF7292" s="1"/>
    </row>
    <row r="7293">
      <c r="A7293" s="2" t="s">
        <v>36952</v>
      </c>
      <c r="B7293" s="5"/>
      <c r="C7293" s="5" t="s">
        <v>463</v>
      </c>
      <c r="D7293" s="2" t="s">
        <v>1167</v>
      </c>
      <c r="E7293" s="10"/>
      <c r="F7293" s="11" t="b">
        <v>0</v>
      </c>
      <c r="G7293" s="2" t="s">
        <v>36953</v>
      </c>
      <c r="H7293" s="1"/>
      <c r="I7293" s="1" t="s">
        <v>36954</v>
      </c>
      <c r="J7293" s="2" t="s">
        <v>36955</v>
      </c>
      <c r="K7293" s="2"/>
      <c r="L7293" s="1"/>
      <c r="M7293" s="1"/>
      <c r="N7293" s="1"/>
      <c r="O7293" s="1"/>
      <c r="P7293" s="1"/>
      <c r="Q7293" s="2" t="s">
        <v>36956</v>
      </c>
      <c r="R7293" s="1"/>
      <c r="S7293" s="1"/>
      <c r="T7293" s="1"/>
      <c r="U7293" s="1"/>
      <c r="V7293" s="1"/>
      <c r="W7293" s="1"/>
      <c r="X7293" s="1"/>
      <c r="Y7293" s="1"/>
      <c r="Z7293" s="1"/>
      <c r="AA7293" s="1"/>
      <c r="AB7293" s="1"/>
      <c r="AC7293" s="1"/>
      <c r="AD7293" s="1"/>
      <c r="AE7293" s="1"/>
      <c r="AF7293" s="1"/>
    </row>
    <row r="7294">
      <c r="A7294" s="1" t="s">
        <v>36957</v>
      </c>
      <c r="B7294" s="5"/>
      <c r="C7294" s="5" t="s">
        <v>463</v>
      </c>
      <c r="D7294" s="1" t="s">
        <v>523</v>
      </c>
      <c r="E7294" s="6"/>
      <c r="F7294" s="11" t="b">
        <v>0</v>
      </c>
      <c r="G7294" s="2" t="s">
        <v>36958</v>
      </c>
      <c r="H7294" s="1"/>
      <c r="I7294" s="1" t="s">
        <v>36959</v>
      </c>
      <c r="J7294" s="2" t="s">
        <v>36960</v>
      </c>
      <c r="K7294" s="2"/>
      <c r="L7294" s="1"/>
      <c r="M7294" s="1"/>
      <c r="N7294" s="1"/>
      <c r="O7294" s="1"/>
      <c r="P7294" s="1"/>
      <c r="Q7294" s="1"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2" t="s">
        <v>36967</v>
      </c>
      <c r="B7296" s="5"/>
      <c r="C7296" s="5" t="s">
        <v>463</v>
      </c>
      <c r="D7296" s="2" t="s">
        <v>1167</v>
      </c>
      <c r="E7296" s="9"/>
      <c r="F7296" s="11" t="b">
        <v>0</v>
      </c>
      <c r="G7296" s="2" t="s">
        <v>36968</v>
      </c>
      <c r="H7296" s="1"/>
      <c r="I7296" s="1" t="s">
        <v>36969</v>
      </c>
      <c r="J7296" s="2" t="s">
        <v>36970</v>
      </c>
      <c r="K7296" s="2"/>
      <c r="L7296" s="1"/>
      <c r="M7296" s="1"/>
      <c r="N7296" s="1"/>
      <c r="O7296" s="1"/>
      <c r="P7296" s="1"/>
      <c r="Q7296" s="2" t="s">
        <v>36971</v>
      </c>
      <c r="R7296" s="1"/>
      <c r="S7296" s="1"/>
      <c r="T7296" s="1"/>
      <c r="U7296" s="1"/>
      <c r="V7296" s="1"/>
      <c r="W7296" s="1"/>
      <c r="X7296" s="1"/>
      <c r="Y7296" s="1"/>
      <c r="Z7296" s="1"/>
      <c r="AA7296" s="1"/>
      <c r="AB7296" s="1"/>
      <c r="AC7296" s="1"/>
      <c r="AD7296" s="1"/>
      <c r="AE7296" s="1"/>
      <c r="AF7296" s="1"/>
    </row>
    <row r="7297">
      <c r="A7297" s="1" t="s">
        <v>36972</v>
      </c>
      <c r="B7297" s="5"/>
      <c r="C7297" s="5" t="s">
        <v>463</v>
      </c>
      <c r="D7297" s="1" t="s">
        <v>523</v>
      </c>
      <c r="E7297" s="7"/>
      <c r="F7297" s="11" t="b">
        <v>0</v>
      </c>
      <c r="G7297" s="2" t="s">
        <v>36973</v>
      </c>
      <c r="H7297" s="1"/>
      <c r="I7297" s="2"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428</v>
      </c>
      <c r="D7298" s="1" t="s">
        <v>523</v>
      </c>
      <c r="E7298" s="6"/>
      <c r="F7298" s="4" t="b">
        <v>1</v>
      </c>
      <c r="G7298" s="2" t="s">
        <v>36978</v>
      </c>
      <c r="H7298" s="1"/>
      <c r="I7298" s="1"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463</v>
      </c>
      <c r="D7299" s="2" t="s">
        <v>102</v>
      </c>
      <c r="E7299" s="10"/>
      <c r="F7299" s="11" t="b">
        <v>0</v>
      </c>
      <c r="G7299" s="2" t="s">
        <v>36983</v>
      </c>
      <c r="H7299" s="1"/>
      <c r="I7299" s="1" t="s">
        <v>36984</v>
      </c>
      <c r="J7299" s="2" t="s">
        <v>36985</v>
      </c>
      <c r="K7299" s="2"/>
      <c r="L7299" s="1"/>
      <c r="M7299" s="1"/>
      <c r="N7299" s="1"/>
      <c r="O7299" s="1"/>
      <c r="P7299" s="2" t="s">
        <v>1108</v>
      </c>
      <c r="Q7299" s="1" t="s">
        <v>36986</v>
      </c>
      <c r="R7299" s="1"/>
      <c r="S7299" s="1"/>
      <c r="T7299" s="1"/>
      <c r="U7299" s="1"/>
      <c r="V7299" s="1"/>
      <c r="W7299" s="1"/>
      <c r="X7299" s="1"/>
      <c r="Y7299" s="1"/>
      <c r="Z7299" s="1"/>
      <c r="AA7299" s="1"/>
      <c r="AB7299" s="1"/>
      <c r="AC7299" s="1"/>
      <c r="AD7299" s="1"/>
      <c r="AE7299" s="1"/>
      <c r="AF7299" s="1"/>
    </row>
    <row r="7300">
      <c r="A7300" s="2" t="s">
        <v>36275</v>
      </c>
      <c r="B7300" s="5"/>
      <c r="C7300" s="8" t="s">
        <v>36987</v>
      </c>
      <c r="D7300" s="2" t="s">
        <v>1167</v>
      </c>
      <c r="E7300" s="6"/>
      <c r="F7300" s="11" t="b">
        <v>0</v>
      </c>
      <c r="G7300" s="2" t="s">
        <v>36272</v>
      </c>
      <c r="H7300" s="1"/>
      <c r="I7300" s="2" t="s">
        <v>36273</v>
      </c>
      <c r="J7300" s="2" t="s">
        <v>36274</v>
      </c>
      <c r="K7300" s="1"/>
      <c r="L7300" s="1"/>
      <c r="M7300" s="2" t="s">
        <v>36271</v>
      </c>
      <c r="N7300" s="1"/>
      <c r="O7300" s="1"/>
      <c r="P7300" s="1"/>
      <c r="Q7300" s="2" t="s">
        <v>36988</v>
      </c>
      <c r="R7300" s="1"/>
      <c r="S7300" s="1"/>
      <c r="T7300" s="1"/>
      <c r="U7300" s="1"/>
      <c r="V7300" s="1"/>
      <c r="W7300" s="1"/>
      <c r="X7300" s="1"/>
      <c r="Y7300" s="1"/>
      <c r="Z7300" s="1"/>
      <c r="AA7300" s="1"/>
      <c r="AB7300" s="1"/>
      <c r="AC7300" s="1"/>
      <c r="AD7300" s="1"/>
      <c r="AE7300" s="1"/>
      <c r="AF7300" s="1"/>
    </row>
    <row r="7301">
      <c r="A7301" s="1" t="s">
        <v>36989</v>
      </c>
      <c r="B7301" s="5"/>
      <c r="C7301" s="5" t="s">
        <v>463</v>
      </c>
      <c r="D7301" s="2" t="s">
        <v>102</v>
      </c>
      <c r="E7301" s="10"/>
      <c r="F7301" s="11" t="b">
        <v>0</v>
      </c>
      <c r="G7301" s="2" t="s">
        <v>36990</v>
      </c>
      <c r="H7301" s="1"/>
      <c r="I7301" s="1" t="s">
        <v>36991</v>
      </c>
      <c r="J7301" s="2" t="s">
        <v>36992</v>
      </c>
      <c r="K7301" s="2"/>
      <c r="L7301" s="1"/>
      <c r="M7301" s="1"/>
      <c r="N7301" s="1"/>
      <c r="O7301" s="1"/>
      <c r="P7301" s="1"/>
      <c r="Q7301" s="1"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1" t="s">
        <v>523</v>
      </c>
      <c r="E7302" s="6"/>
      <c r="F7302" s="11" t="b">
        <v>0</v>
      </c>
      <c r="G7302" s="2" t="s">
        <v>36995</v>
      </c>
      <c r="H7302" s="1"/>
      <c r="I7302" s="2" t="s">
        <v>6206</v>
      </c>
      <c r="J7302" s="2" t="s">
        <v>36996</v>
      </c>
      <c r="K7302" s="2"/>
      <c r="L7302" s="1"/>
      <c r="M7302" s="1"/>
      <c r="N7302" s="1"/>
      <c r="O7302" s="1"/>
      <c r="P7302" s="1"/>
      <c r="Q7302" s="1" t="s">
        <v>36997</v>
      </c>
      <c r="R7302" s="1"/>
      <c r="S7302" s="1"/>
      <c r="T7302" s="1"/>
      <c r="U7302" s="1"/>
      <c r="V7302" s="1"/>
      <c r="W7302" s="1"/>
      <c r="X7302" s="1"/>
      <c r="Y7302" s="1"/>
      <c r="Z7302" s="1"/>
      <c r="AA7302" s="1"/>
      <c r="AB7302" s="1"/>
      <c r="AC7302" s="1"/>
      <c r="AD7302" s="1"/>
      <c r="AE7302" s="1"/>
      <c r="AF7302" s="1"/>
    </row>
    <row r="7303">
      <c r="A7303" s="1" t="s">
        <v>36998</v>
      </c>
      <c r="B7303" s="5"/>
      <c r="C7303" s="5" t="s">
        <v>463</v>
      </c>
      <c r="D7303" s="2" t="s">
        <v>102</v>
      </c>
      <c r="E7303" s="10"/>
      <c r="F7303" s="11" t="b">
        <v>0</v>
      </c>
      <c r="G7303" s="2" t="s">
        <v>36999</v>
      </c>
      <c r="H7303" s="1"/>
      <c r="I7303" s="2" t="s">
        <v>37000</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2"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1" t="s">
        <v>523</v>
      </c>
      <c r="E7305" s="7"/>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2" t="s">
        <v>37013</v>
      </c>
      <c r="B7306" s="8"/>
      <c r="C7306" s="8" t="s">
        <v>428</v>
      </c>
      <c r="D7306" s="2" t="s">
        <v>539</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1" t="s">
        <v>37018</v>
      </c>
      <c r="B7307" s="5"/>
      <c r="C7307" s="5" t="s">
        <v>463</v>
      </c>
      <c r="D7307" s="2" t="s">
        <v>102</v>
      </c>
      <c r="E7307" s="10"/>
      <c r="F7307" s="11" t="b">
        <v>0</v>
      </c>
      <c r="G7307" s="2" t="s">
        <v>37019</v>
      </c>
      <c r="H7307" s="1"/>
      <c r="I7307" s="2" t="s">
        <v>37020</v>
      </c>
      <c r="J7307" s="2" t="s">
        <v>19173</v>
      </c>
      <c r="K7307" s="2"/>
      <c r="L7307" s="1"/>
      <c r="M7307" s="1"/>
      <c r="N7307" s="1"/>
      <c r="O7307" s="1"/>
      <c r="P7307" s="1"/>
      <c r="Q7307" s="2" t="s">
        <v>37021</v>
      </c>
      <c r="R7307" s="1"/>
      <c r="S7307" s="1"/>
      <c r="T7307" s="1"/>
      <c r="U7307" s="1"/>
      <c r="V7307" s="1"/>
      <c r="W7307" s="1"/>
      <c r="X7307" s="1"/>
      <c r="Y7307" s="1"/>
      <c r="Z7307" s="1"/>
      <c r="AA7307" s="1"/>
      <c r="AB7307" s="1"/>
      <c r="AC7307" s="1"/>
      <c r="AD7307" s="1"/>
      <c r="AE7307" s="1"/>
      <c r="AF7307" s="1"/>
    </row>
    <row r="7308">
      <c r="A7308" s="1" t="s">
        <v>37022</v>
      </c>
      <c r="B7308" s="8"/>
      <c r="C7308" s="8" t="s">
        <v>474</v>
      </c>
      <c r="D7308" s="2" t="s">
        <v>475</v>
      </c>
      <c r="E7308" s="9"/>
      <c r="F7308" s="4" t="b">
        <v>1</v>
      </c>
      <c r="G7308" s="2" t="s">
        <v>37023</v>
      </c>
      <c r="H7308" s="1"/>
      <c r="I7308" s="1" t="s">
        <v>37024</v>
      </c>
      <c r="J7308" s="1" t="s">
        <v>37023</v>
      </c>
      <c r="K7308" s="1"/>
      <c r="L7308" s="1"/>
      <c r="M7308" s="1"/>
      <c r="N7308" s="1"/>
      <c r="O7308" s="1"/>
      <c r="P7308" s="1" t="s">
        <v>873</v>
      </c>
      <c r="Q7308" s="2" t="s">
        <v>37025</v>
      </c>
      <c r="R7308" s="1"/>
      <c r="S7308" s="1"/>
      <c r="T7308" s="2" t="s">
        <v>37026</v>
      </c>
      <c r="U7308" s="1"/>
      <c r="V7308" s="1"/>
      <c r="W7308" s="1"/>
      <c r="X7308" s="1"/>
      <c r="Y7308" s="1"/>
      <c r="Z7308" s="1"/>
      <c r="AA7308" s="1"/>
      <c r="AB7308" s="1"/>
      <c r="AC7308" s="1"/>
      <c r="AD7308" s="1"/>
      <c r="AE7308" s="1"/>
      <c r="AF7308" s="1"/>
    </row>
    <row r="7309">
      <c r="A7309" s="1" t="s">
        <v>37027</v>
      </c>
      <c r="B7309" s="5"/>
      <c r="C7309" s="5" t="s">
        <v>463</v>
      </c>
      <c r="D7309" s="2" t="s">
        <v>102</v>
      </c>
      <c r="E7309" s="10"/>
      <c r="F7309" s="11" t="b">
        <v>0</v>
      </c>
      <c r="G7309" s="2" t="s">
        <v>37028</v>
      </c>
      <c r="H7309" s="1"/>
      <c r="I7309" s="2" t="s">
        <v>37029</v>
      </c>
      <c r="J7309" s="2" t="s">
        <v>37030</v>
      </c>
      <c r="K7309" s="2"/>
      <c r="L7309" s="1"/>
      <c r="M7309" s="1"/>
      <c r="N7309" s="1"/>
      <c r="O7309" s="1"/>
      <c r="P7309" s="1" t="s">
        <v>913</v>
      </c>
      <c r="Q7309" s="1" t="s">
        <v>37031</v>
      </c>
      <c r="R7309" s="1"/>
      <c r="S7309" s="1"/>
      <c r="T7309" s="1"/>
      <c r="U7309" s="1"/>
      <c r="V7309" s="1"/>
      <c r="W7309" s="1"/>
      <c r="X7309" s="1"/>
      <c r="Y7309" s="1"/>
      <c r="Z7309" s="1"/>
      <c r="AA7309" s="1"/>
      <c r="AB7309" s="1"/>
      <c r="AC7309" s="1"/>
      <c r="AD7309" s="1"/>
      <c r="AE7309" s="1"/>
      <c r="AF7309" s="1"/>
    </row>
    <row r="7310">
      <c r="A7310" s="1" t="s">
        <v>37032</v>
      </c>
      <c r="B7310" s="5"/>
      <c r="C7310" s="5" t="s">
        <v>428</v>
      </c>
      <c r="D7310" s="19" t="s">
        <v>630</v>
      </c>
      <c r="E7310" s="9"/>
      <c r="F7310" s="4" t="b">
        <v>1</v>
      </c>
      <c r="G7310" s="2" t="s">
        <v>37033</v>
      </c>
      <c r="H7310" s="1"/>
      <c r="I7310" s="1" t="s">
        <v>37034</v>
      </c>
      <c r="J7310" s="2" t="s">
        <v>37035</v>
      </c>
      <c r="K7310" s="2"/>
      <c r="L7310" s="1"/>
      <c r="M7310" s="1"/>
      <c r="N7310" s="1"/>
      <c r="O7310" s="1"/>
      <c r="P7310" s="1"/>
      <c r="Q7310" s="2" t="s">
        <v>37036</v>
      </c>
      <c r="R7310" s="1"/>
      <c r="S7310" s="1"/>
      <c r="T7310" s="1"/>
      <c r="U7310" s="1"/>
      <c r="V7310" s="1"/>
      <c r="W7310" s="1"/>
      <c r="X7310" s="1"/>
      <c r="Y7310" s="1"/>
      <c r="Z7310" s="1"/>
      <c r="AA7310" s="1"/>
      <c r="AB7310" s="1"/>
      <c r="AC7310" s="1"/>
      <c r="AD7310" s="1"/>
      <c r="AE7310" s="1"/>
      <c r="AF7310" s="1"/>
    </row>
    <row r="7311">
      <c r="A7311" s="1" t="s">
        <v>37037</v>
      </c>
      <c r="B7311" s="5"/>
      <c r="C7311" s="5" t="s">
        <v>463</v>
      </c>
      <c r="D7311" s="2" t="s">
        <v>102</v>
      </c>
      <c r="E7311" s="10"/>
      <c r="F7311" s="11" t="b">
        <v>0</v>
      </c>
      <c r="G7311" s="2" t="s">
        <v>37038</v>
      </c>
      <c r="H7311" s="1"/>
      <c r="I7311" s="1" t="s">
        <v>37039</v>
      </c>
      <c r="J7311" s="2" t="s">
        <v>37040</v>
      </c>
      <c r="K7311" s="2"/>
      <c r="L7311" s="1"/>
      <c r="M7311" s="1"/>
      <c r="N7311" s="1"/>
      <c r="O7311" s="1"/>
      <c r="P7311" s="1"/>
      <c r="Q7311" s="1" t="s">
        <v>37041</v>
      </c>
      <c r="R7311" s="1"/>
      <c r="S7311" s="1"/>
      <c r="T7311" s="1"/>
      <c r="U7311" s="1"/>
      <c r="V7311" s="1"/>
      <c r="W7311" s="1"/>
      <c r="X7311" s="1"/>
      <c r="Y7311" s="1"/>
      <c r="Z7311" s="1"/>
      <c r="AA7311" s="1"/>
      <c r="AB7311" s="1"/>
      <c r="AC7311" s="1"/>
      <c r="AD7311" s="1"/>
      <c r="AE7311" s="1"/>
      <c r="AF7311" s="1"/>
    </row>
    <row r="7312">
      <c r="A7312" s="2" t="s">
        <v>37042</v>
      </c>
      <c r="B7312" s="8"/>
      <c r="C7312" s="8" t="s">
        <v>463</v>
      </c>
      <c r="D7312" s="2" t="s">
        <v>464</v>
      </c>
      <c r="E7312" s="9"/>
      <c r="F7312" s="4"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2" t="s">
        <v>37047</v>
      </c>
      <c r="B7313" s="5"/>
      <c r="C7313" s="5" t="s">
        <v>463</v>
      </c>
      <c r="D7313" s="2" t="s">
        <v>102</v>
      </c>
      <c r="E7313" s="10"/>
      <c r="F7313" s="11" t="b">
        <v>0</v>
      </c>
      <c r="G7313" s="2" t="s">
        <v>37048</v>
      </c>
      <c r="H7313" s="1"/>
      <c r="I7313" s="1" t="s">
        <v>37049</v>
      </c>
      <c r="J7313" s="2" t="s">
        <v>37050</v>
      </c>
      <c r="K7313" s="2"/>
      <c r="L7313" s="1"/>
      <c r="M7313" s="1"/>
      <c r="N7313" s="1"/>
      <c r="O7313" s="1"/>
      <c r="P7313" s="2" t="s">
        <v>3933</v>
      </c>
      <c r="Q7313" s="2" t="s">
        <v>37051</v>
      </c>
      <c r="R7313" s="1"/>
      <c r="S7313" s="1"/>
      <c r="T7313" s="1"/>
      <c r="U7313" s="1"/>
      <c r="V7313" s="1"/>
      <c r="W7313" s="1"/>
      <c r="X7313" s="1"/>
      <c r="Y7313" s="1"/>
      <c r="Z7313" s="1"/>
      <c r="AA7313" s="1"/>
      <c r="AB7313" s="1"/>
      <c r="AC7313" s="1"/>
      <c r="AD7313" s="1"/>
      <c r="AE7313" s="1"/>
      <c r="AF7313" s="1"/>
    </row>
    <row r="7314">
      <c r="A7314" s="1" t="s">
        <v>18999</v>
      </c>
      <c r="B7314" s="5"/>
      <c r="C7314" s="5" t="s">
        <v>463</v>
      </c>
      <c r="D7314" s="1" t="s">
        <v>523</v>
      </c>
      <c r="E7314" s="6"/>
      <c r="F7314" s="11" t="b">
        <v>0</v>
      </c>
      <c r="G7314" s="2" t="s">
        <v>37052</v>
      </c>
      <c r="H7314" s="1"/>
      <c r="I7314" s="1" t="s">
        <v>37053</v>
      </c>
      <c r="J7314" s="2" t="s">
        <v>37054</v>
      </c>
      <c r="K7314" s="1"/>
      <c r="L7314" s="1"/>
      <c r="M7314" s="1"/>
      <c r="N7314" s="2" t="s">
        <v>18995</v>
      </c>
      <c r="O7314" s="1"/>
      <c r="P7314" s="1"/>
      <c r="Q7314" s="1" t="s">
        <v>37055</v>
      </c>
      <c r="R7314" s="1"/>
      <c r="S7314" s="1"/>
      <c r="T7314" s="1"/>
      <c r="U7314" s="1"/>
      <c r="V7314" s="1"/>
      <c r="W7314" s="1"/>
      <c r="X7314" s="1"/>
      <c r="Y7314" s="1"/>
      <c r="Z7314" s="1"/>
      <c r="AA7314" s="1"/>
      <c r="AB7314" s="1"/>
      <c r="AC7314" s="1"/>
      <c r="AD7314" s="1"/>
      <c r="AE7314" s="1"/>
      <c r="AF7314" s="1"/>
    </row>
    <row r="7315">
      <c r="A7315" s="2" t="s">
        <v>37056</v>
      </c>
      <c r="B7315" s="5"/>
      <c r="C7315" s="5" t="s">
        <v>463</v>
      </c>
      <c r="D7315" s="2" t="s">
        <v>102</v>
      </c>
      <c r="E7315" s="10"/>
      <c r="F7315" s="11" t="b">
        <v>0</v>
      </c>
      <c r="G7315" s="2" t="s">
        <v>37057</v>
      </c>
      <c r="H7315" s="1"/>
      <c r="I7315" s="2" t="s">
        <v>37058</v>
      </c>
      <c r="J7315" s="2" t="s">
        <v>37059</v>
      </c>
      <c r="K7315" s="2"/>
      <c r="L7315" s="1"/>
      <c r="M7315" s="1"/>
      <c r="N7315" s="1"/>
      <c r="O7315" s="1"/>
      <c r="P7315" s="1"/>
      <c r="Q7315" s="2" t="s">
        <v>37060</v>
      </c>
      <c r="R7315" s="1"/>
      <c r="S7315" s="1"/>
      <c r="T7315" s="1"/>
      <c r="U7315" s="1"/>
      <c r="V7315" s="1"/>
      <c r="W7315" s="1"/>
      <c r="X7315" s="1"/>
      <c r="Y7315" s="1"/>
      <c r="Z7315" s="1"/>
      <c r="AA7315" s="1"/>
      <c r="AB7315" s="1"/>
      <c r="AC7315" s="1"/>
      <c r="AD7315" s="1"/>
      <c r="AE7315" s="1"/>
      <c r="AF7315" s="1"/>
    </row>
    <row r="7316">
      <c r="A7316" s="1" t="s">
        <v>37061</v>
      </c>
      <c r="B7316" s="5"/>
      <c r="C7316" s="5" t="s">
        <v>463</v>
      </c>
      <c r="D7316" s="1" t="s">
        <v>523</v>
      </c>
      <c r="E7316" s="6"/>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2" t="s">
        <v>37066</v>
      </c>
      <c r="B7317" s="8"/>
      <c r="C7317" s="8" t="s">
        <v>463</v>
      </c>
      <c r="D7317" s="2" t="s">
        <v>1167</v>
      </c>
      <c r="E7317" s="7"/>
      <c r="F7317" s="11" t="b">
        <v>0</v>
      </c>
      <c r="G7317" s="2" t="s">
        <v>37067</v>
      </c>
      <c r="H7317" s="2" t="s">
        <v>37068</v>
      </c>
      <c r="I7317" s="2" t="s">
        <v>37069</v>
      </c>
      <c r="J7317" s="2" t="s">
        <v>37070</v>
      </c>
      <c r="K7317" s="1"/>
      <c r="L7317" s="1"/>
      <c r="M7317" s="1"/>
      <c r="N7317" s="1"/>
      <c r="O7317" s="1"/>
      <c r="P7317" s="1"/>
      <c r="Q7317" s="2" t="s">
        <v>37071</v>
      </c>
      <c r="R7317" s="1"/>
      <c r="S7317" s="1"/>
      <c r="T7317" s="1"/>
      <c r="U7317" s="1"/>
      <c r="V7317" s="1"/>
      <c r="W7317" s="1"/>
      <c r="X7317" s="1"/>
      <c r="Y7317" s="1"/>
      <c r="Z7317" s="1"/>
      <c r="AA7317" s="1"/>
      <c r="AB7317" s="1"/>
      <c r="AC7317" s="1"/>
      <c r="AD7317" s="1"/>
      <c r="AE7317" s="1"/>
      <c r="AF7317" s="1"/>
    </row>
    <row r="7318">
      <c r="A7318" s="2" t="s">
        <v>37072</v>
      </c>
      <c r="B7318" s="8"/>
      <c r="C7318" s="8" t="s">
        <v>474</v>
      </c>
      <c r="D7318" s="2" t="s">
        <v>475</v>
      </c>
      <c r="E7318" s="6"/>
      <c r="F7318" s="11" t="b">
        <v>0</v>
      </c>
      <c r="G7318" s="2" t="s">
        <v>37072</v>
      </c>
      <c r="H7318" s="1"/>
      <c r="I7318" s="2" t="s">
        <v>37073</v>
      </c>
      <c r="J7318" s="2" t="s">
        <v>37074</v>
      </c>
      <c r="K7318" s="1"/>
      <c r="L7318" s="1"/>
      <c r="M7318" s="1"/>
      <c r="N7318" s="1"/>
      <c r="O7318" s="1"/>
      <c r="P7318" s="2" t="s">
        <v>477</v>
      </c>
      <c r="Q7318" s="2" t="s">
        <v>37075</v>
      </c>
      <c r="R7318" s="1"/>
      <c r="S7318" s="1"/>
      <c r="T7318" s="2" t="s">
        <v>37076</v>
      </c>
      <c r="U7318" s="1"/>
      <c r="V7318" s="1"/>
      <c r="W7318" s="1"/>
      <c r="X7318" s="1"/>
      <c r="Y7318" s="1"/>
      <c r="Z7318" s="1"/>
      <c r="AA7318" s="1"/>
      <c r="AB7318" s="1"/>
      <c r="AC7318" s="1"/>
      <c r="AD7318" s="1"/>
      <c r="AE7318" s="1"/>
      <c r="AF7318" s="1"/>
    </row>
    <row r="7319">
      <c r="A7319" s="1" t="s">
        <v>37077</v>
      </c>
      <c r="B7319" s="5"/>
      <c r="C7319" s="5" t="s">
        <v>428</v>
      </c>
      <c r="D7319" s="2" t="s">
        <v>102</v>
      </c>
      <c r="E7319" s="10"/>
      <c r="F7319" s="4" t="b">
        <v>1</v>
      </c>
      <c r="G7319" s="2" t="s">
        <v>37078</v>
      </c>
      <c r="H7319" s="1"/>
      <c r="I7319" s="1" t="s">
        <v>37079</v>
      </c>
      <c r="J7319" s="2" t="s">
        <v>37080</v>
      </c>
      <c r="K7319" s="2"/>
      <c r="L7319" s="1"/>
      <c r="M7319" s="1"/>
      <c r="N7319" s="1"/>
      <c r="O7319" s="1"/>
      <c r="P7319" s="2" t="s">
        <v>37081</v>
      </c>
      <c r="Q7319" s="2" t="s">
        <v>37082</v>
      </c>
      <c r="R7319" s="1"/>
      <c r="S7319" s="1"/>
      <c r="T7319" s="1"/>
      <c r="U7319" s="1"/>
      <c r="V7319" s="1"/>
      <c r="W7319" s="1"/>
      <c r="X7319" s="1"/>
      <c r="Y7319" s="1"/>
      <c r="Z7319" s="1"/>
      <c r="AA7319" s="1"/>
      <c r="AB7319" s="1"/>
      <c r="AC7319" s="1"/>
      <c r="AD7319" s="1"/>
      <c r="AE7319" s="1"/>
      <c r="AF7319" s="1"/>
    </row>
    <row r="7320">
      <c r="A7320" s="1" t="s">
        <v>37083</v>
      </c>
      <c r="B7320" s="5"/>
      <c r="C7320" s="5" t="s">
        <v>463</v>
      </c>
      <c r="D7320" s="2" t="s">
        <v>102</v>
      </c>
      <c r="E7320" s="9"/>
      <c r="F7320" s="11" t="b">
        <v>0</v>
      </c>
      <c r="G7320" s="2" t="s">
        <v>37084</v>
      </c>
      <c r="H7320" s="1"/>
      <c r="I7320" s="2" t="s">
        <v>37085</v>
      </c>
      <c r="J7320" s="1" t="s">
        <v>37086</v>
      </c>
      <c r="K7320" s="1"/>
      <c r="L7320" s="1"/>
      <c r="M7320" s="1"/>
      <c r="N7320" s="1"/>
      <c r="O7320" s="1"/>
      <c r="P7320" s="2" t="s">
        <v>620</v>
      </c>
      <c r="Q7320" s="1" t="s">
        <v>37087</v>
      </c>
      <c r="R7320" s="1"/>
      <c r="S7320" s="1"/>
      <c r="T7320" s="1"/>
      <c r="U7320" s="1"/>
      <c r="V7320" s="1"/>
      <c r="W7320" s="1"/>
      <c r="X7320" s="1"/>
      <c r="Y7320" s="1"/>
      <c r="Z7320" s="1"/>
      <c r="AA7320" s="1"/>
      <c r="AB7320" s="1"/>
      <c r="AC7320" s="1"/>
      <c r="AD7320" s="1"/>
      <c r="AE7320" s="1"/>
      <c r="AF7320" s="1"/>
    </row>
    <row r="7321">
      <c r="A7321" s="1" t="s">
        <v>11982</v>
      </c>
      <c r="B7321" s="5"/>
      <c r="C7321" s="5" t="s">
        <v>428</v>
      </c>
      <c r="D7321" s="2" t="s">
        <v>464</v>
      </c>
      <c r="E7321" s="10"/>
      <c r="F7321" s="4" t="b">
        <v>1</v>
      </c>
      <c r="G7321" s="2" t="s">
        <v>37088</v>
      </c>
      <c r="H7321" s="1"/>
      <c r="I7321" s="1" t="s">
        <v>37089</v>
      </c>
      <c r="J7321" s="2" t="s">
        <v>37090</v>
      </c>
      <c r="K7321" s="1"/>
      <c r="L7321" s="1"/>
      <c r="M7321" s="1"/>
      <c r="N7321" s="1" t="s">
        <v>11978</v>
      </c>
      <c r="O7321" s="1"/>
      <c r="P7321" s="1"/>
      <c r="Q7321" s="2" t="s">
        <v>37091</v>
      </c>
      <c r="R7321" s="1"/>
      <c r="S7321" s="1"/>
      <c r="T7321" s="1"/>
      <c r="U7321" s="1"/>
      <c r="V7321" s="1"/>
      <c r="W7321" s="1"/>
      <c r="X7321" s="1"/>
      <c r="Y7321" s="1"/>
      <c r="Z7321" s="1"/>
      <c r="AA7321" s="1"/>
      <c r="AB7321" s="1"/>
      <c r="AC7321" s="1"/>
      <c r="AD7321" s="1"/>
      <c r="AE7321" s="1"/>
      <c r="AF7321" s="1"/>
    </row>
    <row r="7322">
      <c r="A7322" s="1" t="s">
        <v>37092</v>
      </c>
      <c r="B7322" s="5"/>
      <c r="C7322" s="5" t="s">
        <v>463</v>
      </c>
      <c r="D7322" s="1" t="s">
        <v>523</v>
      </c>
      <c r="E7322" s="6"/>
      <c r="F7322" s="11" t="b">
        <v>0</v>
      </c>
      <c r="G7322" s="2" t="s">
        <v>37093</v>
      </c>
      <c r="H7322" s="1"/>
      <c r="I7322" s="2" t="s">
        <v>37094</v>
      </c>
      <c r="J7322" s="2" t="s">
        <v>37095</v>
      </c>
      <c r="K7322" s="2"/>
      <c r="L7322" s="1"/>
      <c r="M7322" s="1"/>
      <c r="N7322" s="1"/>
      <c r="O7322" s="1"/>
      <c r="P7322" s="1"/>
      <c r="Q7322" s="1" t="s">
        <v>37096</v>
      </c>
      <c r="R7322" s="1"/>
      <c r="S7322" s="1"/>
      <c r="T7322" s="1"/>
      <c r="U7322" s="1"/>
      <c r="V7322" s="1"/>
      <c r="W7322" s="1"/>
      <c r="X7322" s="1"/>
      <c r="Y7322" s="1"/>
      <c r="Z7322" s="1"/>
      <c r="AA7322" s="1"/>
      <c r="AB7322" s="1"/>
      <c r="AC7322" s="1"/>
      <c r="AD7322" s="1"/>
      <c r="AE7322" s="1"/>
      <c r="AF7322" s="1"/>
    </row>
    <row r="7323">
      <c r="A7323" s="1" t="s">
        <v>37097</v>
      </c>
      <c r="B7323" s="5"/>
      <c r="C7323" s="5" t="s">
        <v>428</v>
      </c>
      <c r="D7323" s="2" t="s">
        <v>1167</v>
      </c>
      <c r="E7323" s="10"/>
      <c r="F7323" s="4" t="b">
        <v>1</v>
      </c>
      <c r="G7323" s="2" t="s">
        <v>37098</v>
      </c>
      <c r="H7323" s="1"/>
      <c r="I7323" s="1" t="s">
        <v>37099</v>
      </c>
      <c r="J7323" s="1" t="s">
        <v>37100</v>
      </c>
      <c r="K7323" s="1"/>
      <c r="L7323" s="1"/>
      <c r="M7323" s="1"/>
      <c r="N7323" s="1"/>
      <c r="O7323" s="1"/>
      <c r="P7323" s="1"/>
      <c r="Q7323" s="2" t="s">
        <v>37101</v>
      </c>
      <c r="R7323" s="1"/>
      <c r="S7323" s="1"/>
      <c r="T7323" s="1"/>
      <c r="U7323" s="1"/>
      <c r="V7323" s="1"/>
      <c r="W7323" s="1"/>
      <c r="X7323" s="1"/>
      <c r="Y7323" s="1"/>
      <c r="Z7323" s="1"/>
      <c r="AA7323" s="1"/>
      <c r="AB7323" s="1"/>
      <c r="AC7323" s="1"/>
      <c r="AD7323" s="1"/>
      <c r="AE7323" s="1"/>
      <c r="AF7323" s="1"/>
    </row>
    <row r="7324">
      <c r="A7324" s="2" t="s">
        <v>37102</v>
      </c>
      <c r="B7324" s="8"/>
      <c r="C7324" s="8" t="s">
        <v>463</v>
      </c>
      <c r="D7324" s="2" t="s">
        <v>102</v>
      </c>
      <c r="E7324" s="6"/>
      <c r="F7324" s="11" t="b">
        <v>0</v>
      </c>
      <c r="G7324" s="2" t="s">
        <v>37103</v>
      </c>
      <c r="H7324" s="1"/>
      <c r="I7324" s="2" t="s">
        <v>37104</v>
      </c>
      <c r="J7324" s="2"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5"/>
      <c r="C7325" s="8" t="s">
        <v>428</v>
      </c>
      <c r="D7325" s="2" t="s">
        <v>102</v>
      </c>
      <c r="E7325" s="7"/>
      <c r="F7325" s="11" t="b">
        <v>0</v>
      </c>
      <c r="G7325" s="2" t="s">
        <v>37107</v>
      </c>
      <c r="H7325" s="1"/>
      <c r="I7325" s="2" t="s">
        <v>37107</v>
      </c>
      <c r="J7325" s="2" t="s">
        <v>37107</v>
      </c>
      <c r="K7325" s="1"/>
      <c r="L7325" s="1"/>
      <c r="M7325" s="1"/>
      <c r="N7325" s="1"/>
      <c r="O7325" s="1"/>
      <c r="P7325" s="2" t="s">
        <v>1592</v>
      </c>
      <c r="Q7325" s="2" t="s">
        <v>37108</v>
      </c>
      <c r="R7325" s="1"/>
      <c r="S7325" s="1"/>
      <c r="T7325" s="1"/>
      <c r="U7325" s="1"/>
      <c r="V7325" s="1"/>
      <c r="W7325" s="1"/>
      <c r="X7325" s="1"/>
      <c r="Y7325" s="1"/>
      <c r="Z7325" s="1"/>
      <c r="AA7325" s="1"/>
      <c r="AB7325" s="1"/>
      <c r="AC7325" s="1"/>
      <c r="AD7325" s="1"/>
      <c r="AE7325" s="1"/>
      <c r="AF7325" s="1"/>
    </row>
    <row r="7326">
      <c r="A7326" s="1" t="s">
        <v>37109</v>
      </c>
      <c r="B7326" s="5"/>
      <c r="C7326" s="5" t="s">
        <v>428</v>
      </c>
      <c r="D7326" s="2" t="s">
        <v>102</v>
      </c>
      <c r="E7326" s="9"/>
      <c r="F7326" s="4" t="b">
        <v>1</v>
      </c>
      <c r="G7326" s="2" t="s">
        <v>37110</v>
      </c>
      <c r="H7326" s="1"/>
      <c r="I7326" s="1" t="s">
        <v>37111</v>
      </c>
      <c r="J7326" s="1" t="s">
        <v>37112</v>
      </c>
      <c r="K7326" s="1"/>
      <c r="L7326" s="1"/>
      <c r="M7326" s="1"/>
      <c r="N7326" s="1"/>
      <c r="O7326" s="1"/>
      <c r="P7326" s="2" t="s">
        <v>620</v>
      </c>
      <c r="Q7326" s="2" t="s">
        <v>37113</v>
      </c>
      <c r="R7326" s="1"/>
      <c r="S7326" s="1"/>
      <c r="T7326" s="1"/>
      <c r="U7326" s="1"/>
      <c r="V7326" s="1"/>
      <c r="W7326" s="1"/>
      <c r="X7326" s="1"/>
      <c r="Y7326" s="1"/>
      <c r="Z7326" s="1"/>
      <c r="AA7326" s="1"/>
      <c r="AB7326" s="1"/>
      <c r="AC7326" s="1"/>
      <c r="AD7326" s="1"/>
      <c r="AE7326" s="1"/>
      <c r="AF7326" s="1"/>
    </row>
    <row r="7327">
      <c r="A7327" s="2" t="s">
        <v>36830</v>
      </c>
      <c r="B7327" s="8"/>
      <c r="C7327" s="8" t="s">
        <v>428</v>
      </c>
      <c r="D7327" s="2" t="s">
        <v>102</v>
      </c>
      <c r="E7327" s="7"/>
      <c r="F7327" s="11" t="b">
        <v>0</v>
      </c>
      <c r="G7327" s="2" t="s">
        <v>37114</v>
      </c>
      <c r="H7327" s="2"/>
      <c r="I7327" s="2" t="s">
        <v>37115</v>
      </c>
      <c r="J7327" s="4" t="s">
        <v>37116</v>
      </c>
      <c r="K7327" s="1"/>
      <c r="L7327" s="1"/>
      <c r="M7327" s="1"/>
      <c r="N7327" s="1"/>
      <c r="O7327" s="1"/>
      <c r="P7327" s="1"/>
      <c r="Q7327" s="2" t="s">
        <v>37117</v>
      </c>
      <c r="R7327" s="1"/>
      <c r="S7327" s="1"/>
      <c r="T7327" s="1"/>
      <c r="U7327" s="1"/>
      <c r="V7327" s="1"/>
      <c r="W7327" s="1"/>
      <c r="X7327" s="1"/>
      <c r="Y7327" s="1"/>
      <c r="Z7327" s="1"/>
      <c r="AA7327" s="1"/>
      <c r="AB7327" s="1"/>
      <c r="AC7327" s="1"/>
      <c r="AD7327" s="1"/>
      <c r="AE7327" s="1"/>
      <c r="AF7327" s="1"/>
    </row>
    <row r="7328">
      <c r="A7328" s="1" t="s">
        <v>37118</v>
      </c>
      <c r="B7328" s="5"/>
      <c r="C7328" s="5" t="s">
        <v>428</v>
      </c>
      <c r="D7328" s="1" t="s">
        <v>523</v>
      </c>
      <c r="E7328" s="6"/>
      <c r="F7328" s="4" t="b">
        <v>1</v>
      </c>
      <c r="G7328" s="2" t="s">
        <v>37119</v>
      </c>
      <c r="H7328" s="1"/>
      <c r="I7328" s="1" t="s">
        <v>37120</v>
      </c>
      <c r="J7328" s="1"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463</v>
      </c>
      <c r="D7329" s="2" t="s">
        <v>102</v>
      </c>
      <c r="E7329" s="10"/>
      <c r="F7329" s="11" t="b">
        <v>0</v>
      </c>
      <c r="G7329" s="2" t="s">
        <v>37124</v>
      </c>
      <c r="H7329" s="1"/>
      <c r="I7329" s="2" t="s">
        <v>37125</v>
      </c>
      <c r="J7329" s="2" t="s">
        <v>37126</v>
      </c>
      <c r="K7329" s="2"/>
      <c r="L7329" s="1"/>
      <c r="M7329" s="1"/>
      <c r="N7329" s="1"/>
      <c r="O7329" s="1"/>
      <c r="P7329" s="1"/>
      <c r="Q7329" s="1"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1" t="s">
        <v>37131</v>
      </c>
      <c r="K7330" s="1"/>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3301</v>
      </c>
      <c r="B7331" s="5"/>
      <c r="C7331" s="5" t="s">
        <v>428</v>
      </c>
      <c r="D7331" s="2" t="s">
        <v>1167</v>
      </c>
      <c r="E7331" s="10"/>
      <c r="F7331" s="4" t="b">
        <v>1</v>
      </c>
      <c r="G7331" s="2" t="s">
        <v>37133</v>
      </c>
      <c r="H7331" s="1"/>
      <c r="I7331" s="2" t="s">
        <v>37134</v>
      </c>
      <c r="J7331" s="2" t="s">
        <v>37135</v>
      </c>
      <c r="K7331" s="2"/>
      <c r="L7331" s="1"/>
      <c r="M7331" s="1"/>
      <c r="N7331" s="1"/>
      <c r="O7331" s="1"/>
      <c r="P7331" s="1"/>
      <c r="Q7331" s="2" t="s">
        <v>37136</v>
      </c>
      <c r="R7331" s="1"/>
      <c r="S7331" s="1"/>
      <c r="T7331" s="1"/>
      <c r="U7331" s="1"/>
      <c r="V7331" s="1"/>
      <c r="W7331" s="1"/>
      <c r="X7331" s="1"/>
      <c r="Y7331" s="1"/>
      <c r="Z7331" s="1"/>
      <c r="AA7331" s="1"/>
      <c r="AB7331" s="1"/>
      <c r="AC7331" s="1"/>
      <c r="AD7331" s="1"/>
      <c r="AE7331" s="1"/>
      <c r="AF7331" s="1"/>
    </row>
    <row r="7332">
      <c r="A7332" s="2" t="s">
        <v>37137</v>
      </c>
      <c r="B7332" s="8"/>
      <c r="C7332" s="8" t="s">
        <v>463</v>
      </c>
      <c r="D7332" s="2" t="s">
        <v>464</v>
      </c>
      <c r="E7332" s="9"/>
      <c r="F7332" s="4" t="b">
        <v>0</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1" t="s">
        <v>37142</v>
      </c>
      <c r="B7333" s="5"/>
      <c r="C7333" s="5" t="s">
        <v>463</v>
      </c>
      <c r="D7333" s="2" t="s">
        <v>102</v>
      </c>
      <c r="E7333" s="10"/>
      <c r="F7333" s="11" t="b">
        <v>0</v>
      </c>
      <c r="G7333" s="2" t="s">
        <v>37143</v>
      </c>
      <c r="H7333" s="1"/>
      <c r="I7333" s="2" t="s">
        <v>37144</v>
      </c>
      <c r="J7333" s="2" t="s">
        <v>37145</v>
      </c>
      <c r="K7333" s="2"/>
      <c r="L7333" s="1"/>
      <c r="M7333" s="1"/>
      <c r="N7333" s="1"/>
      <c r="O7333" s="1"/>
      <c r="P7333" s="1"/>
      <c r="Q7333" s="1"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1" t="s">
        <v>523</v>
      </c>
      <c r="E7334" s="6"/>
      <c r="F7334" s="11" t="b">
        <v>0</v>
      </c>
      <c r="G7334" s="2" t="s">
        <v>37148</v>
      </c>
      <c r="H7334" s="1"/>
      <c r="I7334" s="2" t="s">
        <v>37149</v>
      </c>
      <c r="J7334" s="2" t="s">
        <v>37150</v>
      </c>
      <c r="K7334" s="2"/>
      <c r="L7334" s="1"/>
      <c r="M7334" s="1"/>
      <c r="N7334" s="2" t="s">
        <v>37151</v>
      </c>
      <c r="O7334" s="1"/>
      <c r="P7334" s="1"/>
      <c r="Q7334" s="1" t="s">
        <v>37152</v>
      </c>
      <c r="R7334" s="1"/>
      <c r="S7334" s="1"/>
      <c r="T7334" s="1"/>
      <c r="U7334" s="1"/>
      <c r="V7334" s="1"/>
      <c r="W7334" s="1"/>
      <c r="X7334" s="1"/>
      <c r="Y7334" s="1"/>
      <c r="Z7334" s="1"/>
      <c r="AA7334" s="1"/>
      <c r="AB7334" s="1"/>
      <c r="AC7334" s="1"/>
      <c r="AD7334" s="1"/>
      <c r="AE7334" s="1"/>
      <c r="AF7334" s="1"/>
    </row>
    <row r="7335">
      <c r="A7335" s="1" t="s">
        <v>37153</v>
      </c>
      <c r="B7335" s="5"/>
      <c r="C7335" s="5" t="s">
        <v>463</v>
      </c>
      <c r="D7335" s="2" t="s">
        <v>102</v>
      </c>
      <c r="E7335" s="10"/>
      <c r="F7335" s="11" t="b">
        <v>0</v>
      </c>
      <c r="G7335" s="2" t="s">
        <v>37154</v>
      </c>
      <c r="H7335" s="1"/>
      <c r="I7335" s="2" t="s">
        <v>37155</v>
      </c>
      <c r="J7335" s="1" t="s">
        <v>37156</v>
      </c>
      <c r="K7335" s="1"/>
      <c r="L7335" s="1"/>
      <c r="M7335" s="1"/>
      <c r="N7335" s="1"/>
      <c r="O7335" s="1"/>
      <c r="P7335" s="1"/>
      <c r="Q7335" s="1" t="s">
        <v>37157</v>
      </c>
      <c r="R7335" s="1"/>
      <c r="S7335" s="1"/>
      <c r="T7335" s="1"/>
      <c r="U7335" s="1"/>
      <c r="V7335" s="1"/>
      <c r="W7335" s="1"/>
      <c r="X7335" s="1"/>
      <c r="Y7335" s="1"/>
      <c r="Z7335" s="1"/>
      <c r="AA7335" s="1"/>
      <c r="AB7335" s="1"/>
      <c r="AC7335" s="1"/>
      <c r="AD7335" s="1"/>
      <c r="AE7335" s="1"/>
      <c r="AF7335" s="1"/>
    </row>
    <row r="7336">
      <c r="A7336" s="2" t="s">
        <v>37158</v>
      </c>
      <c r="B7336" s="5"/>
      <c r="C7336" s="8" t="s">
        <v>463</v>
      </c>
      <c r="D7336" s="2" t="s">
        <v>523</v>
      </c>
      <c r="E7336" s="6"/>
      <c r="F7336" s="11" t="b">
        <v>0</v>
      </c>
      <c r="G7336" s="2" t="s">
        <v>37159</v>
      </c>
      <c r="H7336" s="1"/>
      <c r="I7336" s="2" t="s">
        <v>37160</v>
      </c>
      <c r="J7336" s="2" t="s">
        <v>37161</v>
      </c>
      <c r="K7336" s="1"/>
      <c r="L7336" s="1"/>
      <c r="M7336" s="1"/>
      <c r="N7336" s="1"/>
      <c r="O7336" s="1"/>
      <c r="P7336" s="1"/>
      <c r="Q7336" s="2" t="s">
        <v>37162</v>
      </c>
      <c r="R7336" s="1"/>
      <c r="S7336" s="1"/>
      <c r="T7336" s="1"/>
      <c r="U7336" s="1"/>
      <c r="V7336" s="1"/>
      <c r="W7336" s="1"/>
      <c r="X7336" s="1"/>
      <c r="Y7336" s="1"/>
      <c r="Z7336" s="1"/>
      <c r="AA7336" s="1"/>
      <c r="AB7336" s="1"/>
      <c r="AC7336" s="1"/>
      <c r="AD7336" s="1"/>
      <c r="AE7336" s="1"/>
      <c r="AF7336" s="1"/>
    </row>
    <row r="7337">
      <c r="A7337" s="2" t="s">
        <v>37163</v>
      </c>
      <c r="B7337" s="8"/>
      <c r="C7337" s="8" t="s">
        <v>463</v>
      </c>
      <c r="D7337" s="2" t="s">
        <v>102</v>
      </c>
      <c r="E7337" s="10"/>
      <c r="F7337" s="11" t="b">
        <v>0</v>
      </c>
      <c r="G7337" s="2" t="s">
        <v>37164</v>
      </c>
      <c r="H7337" s="1"/>
      <c r="I7337" s="2" t="s">
        <v>37165</v>
      </c>
      <c r="J7337" s="2" t="s">
        <v>37166</v>
      </c>
      <c r="K7337" s="2"/>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1" t="s">
        <v>37168</v>
      </c>
      <c r="B7338" s="5"/>
      <c r="C7338" s="5" t="s">
        <v>463</v>
      </c>
      <c r="D7338" s="2" t="s">
        <v>102</v>
      </c>
      <c r="E7338" s="9"/>
      <c r="F7338" s="11" t="b">
        <v>0</v>
      </c>
      <c r="G7338" s="2" t="s">
        <v>37169</v>
      </c>
      <c r="H7338" s="1"/>
      <c r="I7338" s="2" t="s">
        <v>37170</v>
      </c>
      <c r="J7338" s="2" t="s">
        <v>37171</v>
      </c>
      <c r="K7338" s="2"/>
      <c r="L7338" s="1"/>
      <c r="M7338" s="1"/>
      <c r="N7338" s="1"/>
      <c r="O7338" s="1"/>
      <c r="P7338" s="1"/>
      <c r="Q7338" s="1" t="s">
        <v>37172</v>
      </c>
      <c r="R7338" s="1"/>
      <c r="S7338" s="1"/>
      <c r="T7338" s="1"/>
      <c r="U7338" s="1"/>
      <c r="V7338" s="1"/>
      <c r="W7338" s="1"/>
      <c r="X7338" s="1"/>
      <c r="Y7338" s="1"/>
      <c r="Z7338" s="1"/>
      <c r="AA7338" s="1"/>
      <c r="AB7338" s="1"/>
      <c r="AC7338" s="1"/>
      <c r="AD7338" s="1"/>
      <c r="AE7338" s="1"/>
      <c r="AF7338" s="1"/>
    </row>
    <row r="7339">
      <c r="A7339" s="1" t="s">
        <v>37151</v>
      </c>
      <c r="B7339" s="5"/>
      <c r="C7339" s="5" t="s">
        <v>463</v>
      </c>
      <c r="D7339" s="1" t="s">
        <v>523</v>
      </c>
      <c r="E7339" s="7"/>
      <c r="F7339" s="11" t="b">
        <v>0</v>
      </c>
      <c r="G7339" s="2" t="s">
        <v>37173</v>
      </c>
      <c r="H7339" s="1"/>
      <c r="I7339" s="2" t="s">
        <v>37174</v>
      </c>
      <c r="J7339" s="2" t="s">
        <v>37175</v>
      </c>
      <c r="K7339" s="2"/>
      <c r="L7339" s="1"/>
      <c r="M7339" s="1"/>
      <c r="N7339" s="2" t="s">
        <v>37147</v>
      </c>
      <c r="O7339" s="1"/>
      <c r="P7339" s="1"/>
      <c r="Q7339" s="1" t="s">
        <v>37176</v>
      </c>
      <c r="R7339" s="1"/>
      <c r="S7339" s="1"/>
      <c r="T7339" s="1"/>
      <c r="U7339" s="1"/>
      <c r="V7339" s="1"/>
      <c r="W7339" s="1"/>
      <c r="X7339" s="1"/>
      <c r="Y7339" s="1"/>
      <c r="Z7339" s="1"/>
      <c r="AA7339" s="1"/>
      <c r="AB7339" s="1"/>
      <c r="AC7339" s="1"/>
      <c r="AD7339" s="1"/>
      <c r="AE7339" s="1"/>
      <c r="AF7339" s="1"/>
    </row>
    <row r="7340">
      <c r="A7340" s="1" t="s">
        <v>37177</v>
      </c>
      <c r="B7340" s="8"/>
      <c r="C7340" s="8" t="s">
        <v>474</v>
      </c>
      <c r="D7340" s="2" t="s">
        <v>903</v>
      </c>
      <c r="E7340" s="9"/>
      <c r="F7340" s="4" t="b">
        <v>1</v>
      </c>
      <c r="G7340" s="2" t="s">
        <v>37178</v>
      </c>
      <c r="H7340" s="1"/>
      <c r="I7340" s="1" t="s">
        <v>37179</v>
      </c>
      <c r="J7340" s="2" t="s">
        <v>37180</v>
      </c>
      <c r="K7340" s="2"/>
      <c r="L7340" s="1"/>
      <c r="M7340" s="1"/>
      <c r="N7340" s="1"/>
      <c r="O7340" s="1"/>
      <c r="P7340" s="1"/>
      <c r="Q7340" s="1" t="s">
        <v>37181</v>
      </c>
      <c r="R7340" s="1"/>
      <c r="S7340" s="1"/>
      <c r="T7340" s="2" t="s">
        <v>37182</v>
      </c>
      <c r="U7340" s="1"/>
      <c r="V7340" s="1"/>
      <c r="W7340" s="1"/>
      <c r="X7340" s="1"/>
      <c r="Y7340" s="1"/>
      <c r="Z7340" s="1"/>
      <c r="AA7340" s="1"/>
      <c r="AB7340" s="1"/>
      <c r="AC7340" s="1"/>
      <c r="AD7340" s="1"/>
      <c r="AE7340" s="1"/>
      <c r="AF7340" s="1"/>
    </row>
    <row r="7341">
      <c r="A7341" s="1" t="s">
        <v>37183</v>
      </c>
      <c r="B7341" s="5"/>
      <c r="C7341" s="5" t="s">
        <v>428</v>
      </c>
      <c r="D7341" s="2" t="s">
        <v>102</v>
      </c>
      <c r="E7341" s="10"/>
      <c r="F7341" s="4" t="b">
        <v>1</v>
      </c>
      <c r="G7341" s="2" t="s">
        <v>37184</v>
      </c>
      <c r="H7341" s="1"/>
      <c r="I7341" s="1" t="s">
        <v>37185</v>
      </c>
      <c r="J7341" s="1" t="s">
        <v>37186</v>
      </c>
      <c r="K7341" s="1"/>
      <c r="L7341" s="1"/>
      <c r="M7341" s="1"/>
      <c r="N7341" s="1"/>
      <c r="O7341" s="1"/>
      <c r="P7341" s="1"/>
      <c r="Q7341" s="1" t="s">
        <v>37187</v>
      </c>
      <c r="R7341" s="1"/>
      <c r="S7341" s="1"/>
      <c r="T7341" s="1"/>
      <c r="U7341" s="1"/>
      <c r="V7341" s="1"/>
      <c r="W7341" s="1"/>
      <c r="X7341" s="1"/>
      <c r="Y7341" s="1"/>
      <c r="Z7341" s="1"/>
      <c r="AA7341" s="1"/>
      <c r="AB7341" s="1"/>
      <c r="AC7341" s="1"/>
      <c r="AD7341" s="1"/>
      <c r="AE7341" s="1"/>
      <c r="AF7341" s="1"/>
    </row>
    <row r="7342">
      <c r="A7342" s="2" t="s">
        <v>37188</v>
      </c>
      <c r="B7342" s="8"/>
      <c r="C7342" s="8" t="s">
        <v>428</v>
      </c>
      <c r="D7342" s="2" t="s">
        <v>102</v>
      </c>
      <c r="E7342" s="9"/>
      <c r="F7342" s="4" t="b">
        <v>1</v>
      </c>
      <c r="G7342" s="2" t="s">
        <v>37189</v>
      </c>
      <c r="H7342" s="1"/>
      <c r="I7342" s="2" t="s">
        <v>37190</v>
      </c>
      <c r="J7342" s="2" t="s">
        <v>37191</v>
      </c>
      <c r="K7342" s="2"/>
      <c r="L7342" s="1"/>
      <c r="M7342" s="1"/>
      <c r="N7342" s="1"/>
      <c r="O7342" s="1"/>
      <c r="P7342" s="2" t="s">
        <v>620</v>
      </c>
      <c r="Q7342" s="2" t="s">
        <v>37192</v>
      </c>
      <c r="R7342" s="1"/>
      <c r="S7342" s="1"/>
      <c r="T7342" s="1"/>
      <c r="U7342" s="1"/>
      <c r="V7342" s="1"/>
      <c r="W7342" s="1"/>
      <c r="X7342" s="1"/>
      <c r="Y7342" s="1"/>
      <c r="Z7342" s="1"/>
      <c r="AA7342" s="1"/>
      <c r="AB7342" s="1"/>
      <c r="AC7342" s="1"/>
      <c r="AD7342" s="1"/>
      <c r="AE7342" s="1"/>
      <c r="AF7342" s="1"/>
    </row>
    <row r="7343">
      <c r="A7343" s="1" t="s">
        <v>37193</v>
      </c>
      <c r="B7343" s="5"/>
      <c r="C7343" s="5" t="s">
        <v>428</v>
      </c>
      <c r="D7343" s="2" t="s">
        <v>539</v>
      </c>
      <c r="E7343" s="10"/>
      <c r="F7343" s="4" t="b">
        <v>1</v>
      </c>
      <c r="G7343" s="2" t="s">
        <v>37194</v>
      </c>
      <c r="H7343" s="1"/>
      <c r="I7343" s="1" t="s">
        <v>37195</v>
      </c>
      <c r="J7343" s="2" t="s">
        <v>37196</v>
      </c>
      <c r="K7343" s="2"/>
      <c r="L7343" s="1"/>
      <c r="M7343" s="1"/>
      <c r="N7343" s="1"/>
      <c r="O7343" s="1"/>
      <c r="P7343" s="1"/>
      <c r="Q7343" s="1"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1" t="s">
        <v>1614</v>
      </c>
      <c r="E7344" s="6"/>
      <c r="F7344" s="4" t="b">
        <v>1</v>
      </c>
      <c r="G7344" s="2" t="s">
        <v>37199</v>
      </c>
      <c r="H7344" s="1"/>
      <c r="I7344" s="1" t="s">
        <v>37200</v>
      </c>
      <c r="J7344" s="2" t="s">
        <v>37201</v>
      </c>
      <c r="K7344" s="2"/>
      <c r="L7344" s="1"/>
      <c r="M7344" s="1"/>
      <c r="N7344" s="1"/>
      <c r="O7344" s="1"/>
      <c r="P7344" s="1"/>
      <c r="Q7344" s="2" t="s">
        <v>37202</v>
      </c>
      <c r="R7344" s="1"/>
      <c r="S7344" s="1"/>
      <c r="T7344" s="1"/>
      <c r="U7344" s="1"/>
      <c r="V7344" s="1"/>
      <c r="W7344" s="1"/>
      <c r="X7344" s="1"/>
      <c r="Y7344" s="1"/>
      <c r="Z7344" s="1"/>
      <c r="AA7344" s="1"/>
      <c r="AB7344" s="1"/>
      <c r="AC7344" s="1"/>
      <c r="AD7344" s="1"/>
      <c r="AE7344" s="1"/>
      <c r="AF7344" s="1"/>
    </row>
    <row r="7345">
      <c r="A7345" s="2" t="s">
        <v>37203</v>
      </c>
      <c r="B7345" s="8"/>
      <c r="C7345" s="8" t="s">
        <v>428</v>
      </c>
      <c r="D7345" s="2" t="s">
        <v>464</v>
      </c>
      <c r="E7345" s="7"/>
      <c r="F7345" s="11" t="b">
        <v>0</v>
      </c>
      <c r="G7345" s="2" t="s">
        <v>37204</v>
      </c>
      <c r="H7345" s="1"/>
      <c r="I7345" s="2" t="s">
        <v>37205</v>
      </c>
      <c r="J7345" s="2" t="s">
        <v>37206</v>
      </c>
      <c r="K7345" s="1"/>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1" t="s">
        <v>37208</v>
      </c>
      <c r="B7346" s="8"/>
      <c r="C7346" s="8" t="s">
        <v>474</v>
      </c>
      <c r="D7346" s="2" t="s">
        <v>475</v>
      </c>
      <c r="E7346" s="9"/>
      <c r="F7346" s="4" t="b">
        <v>1</v>
      </c>
      <c r="G7346" s="2" t="s">
        <v>37208</v>
      </c>
      <c r="H7346" s="1"/>
      <c r="I7346" s="1" t="s">
        <v>37209</v>
      </c>
      <c r="J7346" s="1" t="s">
        <v>37210</v>
      </c>
      <c r="K7346" s="1"/>
      <c r="L7346" s="1"/>
      <c r="M7346" s="1"/>
      <c r="N7346" s="1"/>
      <c r="O7346" s="1"/>
      <c r="P7346" s="1" t="s">
        <v>873</v>
      </c>
      <c r="Q7346" s="2" t="s">
        <v>37211</v>
      </c>
      <c r="R7346" s="1"/>
      <c r="S7346" s="1"/>
      <c r="T7346" s="2" t="s">
        <v>37212</v>
      </c>
      <c r="U7346" s="1"/>
      <c r="V7346" s="1"/>
      <c r="W7346" s="1"/>
      <c r="X7346" s="1"/>
      <c r="Y7346" s="1"/>
      <c r="Z7346" s="1"/>
      <c r="AA7346" s="1"/>
      <c r="AB7346" s="1"/>
      <c r="AC7346" s="1"/>
      <c r="AD7346" s="1"/>
      <c r="AE7346" s="1"/>
      <c r="AF7346" s="1"/>
    </row>
    <row r="7347">
      <c r="A7347" s="1" t="s">
        <v>37213</v>
      </c>
      <c r="B7347" s="5"/>
      <c r="C7347" s="5" t="s">
        <v>428</v>
      </c>
      <c r="D7347" s="2" t="s">
        <v>102</v>
      </c>
      <c r="E7347" s="10"/>
      <c r="F7347" s="4" t="b">
        <v>1</v>
      </c>
      <c r="G7347" s="2" t="s">
        <v>37214</v>
      </c>
      <c r="H7347" s="1"/>
      <c r="I7347" s="1" t="s">
        <v>37215</v>
      </c>
      <c r="J7347" s="2" t="s">
        <v>37216</v>
      </c>
      <c r="K7347" s="1"/>
      <c r="L7347" s="1"/>
      <c r="M7347" s="1"/>
      <c r="N7347" s="2" t="s">
        <v>37217</v>
      </c>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8"/>
      <c r="C7348" s="8" t="s">
        <v>474</v>
      </c>
      <c r="D7348" s="2" t="s">
        <v>475</v>
      </c>
      <c r="E7348" s="9"/>
      <c r="F7348" s="4" t="b">
        <v>1</v>
      </c>
      <c r="G7348" s="2" t="s">
        <v>37220</v>
      </c>
      <c r="H7348" s="1"/>
      <c r="I7348" s="1" t="s">
        <v>37221</v>
      </c>
      <c r="J7348" s="1" t="s">
        <v>37222</v>
      </c>
      <c r="K7348" s="1"/>
      <c r="L7348" s="1"/>
      <c r="M7348" s="1"/>
      <c r="N7348" s="1"/>
      <c r="O7348" s="1"/>
      <c r="P7348" s="1" t="s">
        <v>873</v>
      </c>
      <c r="Q7348" s="2" t="s">
        <v>37223</v>
      </c>
      <c r="R7348" s="1"/>
      <c r="S7348" s="1"/>
      <c r="T7348" s="2" t="s">
        <v>37224</v>
      </c>
      <c r="U7348" s="1"/>
      <c r="V7348" s="1"/>
      <c r="W7348" s="1"/>
      <c r="X7348" s="1"/>
      <c r="Y7348" s="1"/>
      <c r="Z7348" s="1"/>
      <c r="AA7348" s="1"/>
      <c r="AB7348" s="1"/>
      <c r="AC7348" s="1"/>
      <c r="AD7348" s="1"/>
      <c r="AE7348" s="1"/>
      <c r="AF7348" s="1"/>
    </row>
    <row r="7349">
      <c r="A7349" s="1" t="s">
        <v>37225</v>
      </c>
      <c r="B7349" s="5"/>
      <c r="C7349" s="5" t="s">
        <v>463</v>
      </c>
      <c r="D7349" s="1" t="s">
        <v>523</v>
      </c>
      <c r="E7349" s="7"/>
      <c r="F7349" s="11" t="b">
        <v>0</v>
      </c>
      <c r="G7349" s="2" t="s">
        <v>37226</v>
      </c>
      <c r="H7349" s="1"/>
      <c r="I7349" s="2" t="s">
        <v>37227</v>
      </c>
      <c r="J7349" s="2" t="s">
        <v>37228</v>
      </c>
      <c r="K7349" s="2"/>
      <c r="L7349" s="1"/>
      <c r="M7349" s="1"/>
      <c r="N7349" s="1"/>
      <c r="O7349" s="1"/>
      <c r="P7349" s="1"/>
      <c r="Q7349" s="1" t="s">
        <v>37229</v>
      </c>
      <c r="R7349" s="1"/>
      <c r="S7349" s="1"/>
      <c r="T7349" s="1"/>
      <c r="U7349" s="1"/>
      <c r="V7349" s="1"/>
      <c r="W7349" s="1"/>
      <c r="X7349" s="1"/>
      <c r="Y7349" s="1"/>
      <c r="Z7349" s="1"/>
      <c r="AA7349" s="1"/>
      <c r="AB7349" s="1"/>
      <c r="AC7349" s="1"/>
      <c r="AD7349" s="1"/>
      <c r="AE7349" s="1"/>
      <c r="AF7349" s="1"/>
    </row>
    <row r="7350">
      <c r="A7350" s="1" t="s">
        <v>37230</v>
      </c>
      <c r="B7350" s="5"/>
      <c r="C7350" s="5" t="s">
        <v>463</v>
      </c>
      <c r="D7350" s="2" t="s">
        <v>102</v>
      </c>
      <c r="E7350" s="9"/>
      <c r="F7350" s="11" t="b">
        <v>0</v>
      </c>
      <c r="G7350" s="2" t="s">
        <v>37226</v>
      </c>
      <c r="H7350" s="1"/>
      <c r="I7350" s="2" t="s">
        <v>37231</v>
      </c>
      <c r="J7350" s="2" t="s">
        <v>37232</v>
      </c>
      <c r="K7350" s="2"/>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2" t="s">
        <v>37234</v>
      </c>
      <c r="B7351" s="8"/>
      <c r="C7351" s="8" t="s">
        <v>463</v>
      </c>
      <c r="D7351" s="2" t="s">
        <v>102</v>
      </c>
      <c r="E7351" s="7"/>
      <c r="F7351" s="11" t="b">
        <v>0</v>
      </c>
      <c r="G7351" s="2" t="s">
        <v>37235</v>
      </c>
      <c r="H7351" s="1"/>
      <c r="I7351" s="2" t="s">
        <v>37236</v>
      </c>
      <c r="J7351" s="2" t="s">
        <v>37237</v>
      </c>
      <c r="K7351" s="1"/>
      <c r="L7351" s="1"/>
      <c r="M7351" s="1"/>
      <c r="N7351" s="2" t="s">
        <v>37238</v>
      </c>
      <c r="O7351" s="1"/>
      <c r="P7351" s="1"/>
      <c r="Q7351" s="2" t="s">
        <v>37239</v>
      </c>
      <c r="R7351" s="1"/>
      <c r="S7351" s="1"/>
      <c r="T7351" s="1"/>
      <c r="U7351" s="1"/>
      <c r="V7351" s="1"/>
      <c r="W7351" s="1"/>
      <c r="X7351" s="1"/>
      <c r="Y7351" s="1"/>
      <c r="Z7351" s="1"/>
      <c r="AA7351" s="1"/>
      <c r="AB7351" s="1"/>
      <c r="AC7351" s="1"/>
      <c r="AD7351" s="1"/>
      <c r="AE7351" s="1"/>
      <c r="AF7351" s="1"/>
    </row>
    <row r="7352">
      <c r="A7352" s="2" t="s">
        <v>37240</v>
      </c>
      <c r="B7352" s="8"/>
      <c r="C7352" s="8" t="s">
        <v>463</v>
      </c>
      <c r="D7352" s="2" t="s">
        <v>102</v>
      </c>
      <c r="E7352" s="6"/>
      <c r="F7352" s="11" t="b">
        <v>0</v>
      </c>
      <c r="G7352" s="2" t="s">
        <v>37241</v>
      </c>
      <c r="H7352" s="1"/>
      <c r="I7352" s="2" t="s">
        <v>37242</v>
      </c>
      <c r="J7352" s="2" t="s">
        <v>37243</v>
      </c>
      <c r="K7352" s="1"/>
      <c r="L7352" s="1"/>
      <c r="M7352" s="1"/>
      <c r="N7352" s="2" t="s">
        <v>37244</v>
      </c>
      <c r="O7352" s="1"/>
      <c r="P7352" s="1"/>
      <c r="Q7352" s="2" t="s">
        <v>37245</v>
      </c>
      <c r="R7352" s="1"/>
      <c r="S7352" s="1"/>
      <c r="T7352" s="1"/>
      <c r="U7352" s="1"/>
      <c r="V7352" s="1"/>
      <c r="W7352" s="1"/>
      <c r="X7352" s="1"/>
      <c r="Y7352" s="1"/>
      <c r="Z7352" s="1"/>
      <c r="AA7352" s="1"/>
      <c r="AB7352" s="1"/>
      <c r="AC7352" s="1"/>
      <c r="AD7352" s="1"/>
      <c r="AE7352" s="1"/>
      <c r="AF7352" s="1"/>
    </row>
    <row r="7353">
      <c r="A7353" s="2" t="s">
        <v>37246</v>
      </c>
      <c r="B7353" s="8"/>
      <c r="C7353" s="8" t="s">
        <v>474</v>
      </c>
      <c r="D7353" s="2" t="s">
        <v>475</v>
      </c>
      <c r="E7353" s="10"/>
      <c r="F7353" s="4" t="b">
        <v>1</v>
      </c>
      <c r="G7353" s="2" t="s">
        <v>37247</v>
      </c>
      <c r="H7353" s="1"/>
      <c r="I7353" s="2" t="s">
        <v>37248</v>
      </c>
      <c r="J7353" s="1" t="s">
        <v>37249</v>
      </c>
      <c r="K7353" s="1"/>
      <c r="L7353" s="1"/>
      <c r="M7353" s="1"/>
      <c r="N7353" s="1"/>
      <c r="O7353" s="1"/>
      <c r="P7353" s="1" t="s">
        <v>873</v>
      </c>
      <c r="Q7353" s="2" t="s">
        <v>37250</v>
      </c>
      <c r="R7353" s="1"/>
      <c r="S7353" s="1"/>
      <c r="T7353" s="2" t="s">
        <v>37251</v>
      </c>
      <c r="U7353" s="1"/>
      <c r="V7353" s="1"/>
      <c r="W7353" s="1"/>
      <c r="X7353" s="1"/>
      <c r="Y7353" s="1"/>
      <c r="Z7353" s="1"/>
      <c r="AA7353" s="1"/>
      <c r="AB7353" s="1"/>
      <c r="AC7353" s="1"/>
      <c r="AD7353" s="1"/>
      <c r="AE7353" s="1"/>
      <c r="AF7353" s="1"/>
    </row>
    <row r="7354">
      <c r="A7354" s="1" t="s">
        <v>37252</v>
      </c>
      <c r="B7354" s="5"/>
      <c r="C7354" s="5" t="s">
        <v>463</v>
      </c>
      <c r="D7354" s="1" t="s">
        <v>523</v>
      </c>
      <c r="E7354" s="6"/>
      <c r="F7354" s="11" t="b">
        <v>0</v>
      </c>
      <c r="G7354" s="2" t="s">
        <v>37253</v>
      </c>
      <c r="H7354" s="1"/>
      <c r="I7354" s="2" t="s">
        <v>37254</v>
      </c>
      <c r="J7354" s="2" t="s">
        <v>37255</v>
      </c>
      <c r="K7354" s="2"/>
      <c r="L7354" s="1"/>
      <c r="M7354" s="1"/>
      <c r="N7354" s="2" t="s">
        <v>37256</v>
      </c>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8"/>
      <c r="C7355" s="8" t="s">
        <v>474</v>
      </c>
      <c r="D7355" s="2" t="s">
        <v>475</v>
      </c>
      <c r="E7355" s="10"/>
      <c r="F7355" s="4" t="b">
        <v>1</v>
      </c>
      <c r="G7355" s="2" t="s">
        <v>37259</v>
      </c>
      <c r="H7355" s="1"/>
      <c r="I7355" s="1" t="s">
        <v>37260</v>
      </c>
      <c r="J7355" s="1" t="s">
        <v>37261</v>
      </c>
      <c r="K7355" s="1"/>
      <c r="L7355" s="1"/>
      <c r="M7355" s="1"/>
      <c r="N7355" s="1"/>
      <c r="O7355" s="1"/>
      <c r="P7355" s="1" t="s">
        <v>873</v>
      </c>
      <c r="Q7355" s="2" t="s">
        <v>37262</v>
      </c>
      <c r="R7355" s="1"/>
      <c r="S7355" s="1"/>
      <c r="T7355" s="2" t="s">
        <v>37263</v>
      </c>
      <c r="U7355" s="1"/>
      <c r="V7355" s="1"/>
      <c r="W7355" s="1"/>
      <c r="X7355" s="1"/>
      <c r="Y7355" s="1"/>
      <c r="Z7355" s="1"/>
      <c r="AA7355" s="1"/>
      <c r="AB7355" s="1"/>
      <c r="AC7355" s="1"/>
      <c r="AD7355" s="1"/>
      <c r="AE7355" s="1"/>
      <c r="AF7355" s="1"/>
    </row>
    <row r="7356">
      <c r="A7356" s="1" t="s">
        <v>37264</v>
      </c>
      <c r="B7356" s="5"/>
      <c r="C7356" s="5" t="s">
        <v>428</v>
      </c>
      <c r="D7356" s="2" t="s">
        <v>102</v>
      </c>
      <c r="E7356" s="9"/>
      <c r="F7356" s="4" t="b">
        <v>1</v>
      </c>
      <c r="G7356" s="2" t="s">
        <v>37265</v>
      </c>
      <c r="H7356" s="1"/>
      <c r="I7356" s="1" t="s">
        <v>37266</v>
      </c>
      <c r="J7356" s="1" t="s">
        <v>37267</v>
      </c>
      <c r="K7356" s="1"/>
      <c r="L7356" s="1"/>
      <c r="M7356" s="1"/>
      <c r="N7356" s="1"/>
      <c r="O7356" s="1"/>
      <c r="P7356" s="2" t="s">
        <v>451</v>
      </c>
      <c r="Q7356" s="2" t="s">
        <v>37268</v>
      </c>
      <c r="R7356" s="1"/>
      <c r="S7356" s="1"/>
      <c r="T7356" s="1"/>
      <c r="U7356" s="1"/>
      <c r="V7356" s="1"/>
      <c r="W7356" s="1"/>
      <c r="X7356" s="1"/>
      <c r="Y7356" s="1"/>
      <c r="Z7356" s="1"/>
      <c r="AA7356" s="1"/>
      <c r="AB7356" s="1"/>
      <c r="AC7356" s="1"/>
      <c r="AD7356" s="1"/>
      <c r="AE7356" s="1"/>
      <c r="AF7356" s="1"/>
    </row>
    <row r="7357">
      <c r="A7357" s="1" t="s">
        <v>37269</v>
      </c>
      <c r="B7357" s="5"/>
      <c r="C7357" s="5" t="s">
        <v>428</v>
      </c>
      <c r="D7357" s="2" t="s">
        <v>464</v>
      </c>
      <c r="E7357" s="10"/>
      <c r="F7357" s="4" t="b">
        <v>1</v>
      </c>
      <c r="G7357" s="2" t="s">
        <v>37270</v>
      </c>
      <c r="H7357" s="1"/>
      <c r="I7357" s="1" t="s">
        <v>37271</v>
      </c>
      <c r="J7357" s="1" t="s">
        <v>37272</v>
      </c>
      <c r="K7357" s="1"/>
      <c r="L7357" s="1"/>
      <c r="M7357" s="1"/>
      <c r="N7357" s="1"/>
      <c r="O7357" s="1"/>
      <c r="P7357" s="2" t="s">
        <v>1795</v>
      </c>
      <c r="Q7357" s="2" t="s">
        <v>37273</v>
      </c>
      <c r="R7357" s="1"/>
      <c r="S7357" s="1"/>
      <c r="T7357" s="1"/>
      <c r="U7357" s="1"/>
      <c r="V7357" s="1"/>
      <c r="W7357" s="1"/>
      <c r="X7357" s="1"/>
      <c r="Y7357" s="1"/>
      <c r="Z7357" s="1"/>
      <c r="AA7357" s="1"/>
      <c r="AB7357" s="1"/>
      <c r="AC7357" s="1"/>
      <c r="AD7357" s="1"/>
      <c r="AE7357" s="1"/>
      <c r="AF7357" s="1"/>
    </row>
    <row r="7358">
      <c r="A7358" s="2" t="s">
        <v>37274</v>
      </c>
      <c r="B7358" s="5"/>
      <c r="C7358" s="5" t="s">
        <v>428</v>
      </c>
      <c r="D7358" s="2" t="s">
        <v>102</v>
      </c>
      <c r="E7358" s="9"/>
      <c r="F7358" s="4" t="b">
        <v>1</v>
      </c>
      <c r="G7358" s="2" t="s">
        <v>37275</v>
      </c>
      <c r="H7358" s="1"/>
      <c r="I7358" s="2" t="s">
        <v>37276</v>
      </c>
      <c r="J7358" s="2" t="s">
        <v>37277</v>
      </c>
      <c r="K7358" s="2"/>
      <c r="L7358" s="1"/>
      <c r="M7358" s="1"/>
      <c r="N7358" s="1"/>
      <c r="O7358" s="1"/>
      <c r="P7358" s="1"/>
      <c r="Q7358" s="2" t="s">
        <v>37278</v>
      </c>
      <c r="R7358" s="1"/>
      <c r="S7358" s="1"/>
      <c r="T7358" s="1"/>
      <c r="U7358" s="1"/>
      <c r="V7358" s="1"/>
      <c r="W7358" s="1"/>
      <c r="X7358" s="1"/>
      <c r="Y7358" s="1"/>
      <c r="Z7358" s="1"/>
      <c r="AA7358" s="1"/>
      <c r="AB7358" s="1"/>
      <c r="AC7358" s="1"/>
      <c r="AD7358" s="1"/>
      <c r="AE7358" s="1"/>
      <c r="AF7358" s="1"/>
    </row>
    <row r="7359">
      <c r="A7359" s="1" t="s">
        <v>15194</v>
      </c>
      <c r="B7359" s="5"/>
      <c r="C7359" s="5" t="s">
        <v>428</v>
      </c>
      <c r="D7359" s="1" t="s">
        <v>523</v>
      </c>
      <c r="E7359" s="7"/>
      <c r="F7359" s="4" t="b">
        <v>1</v>
      </c>
      <c r="G7359" s="2" t="s">
        <v>37279</v>
      </c>
      <c r="H7359" s="1"/>
      <c r="I7359" s="2" t="s">
        <v>37280</v>
      </c>
      <c r="J7359" s="2" t="s">
        <v>37281</v>
      </c>
      <c r="K7359" s="2"/>
      <c r="L7359" s="1"/>
      <c r="M7359" s="1"/>
      <c r="N7359" s="2" t="s">
        <v>15190</v>
      </c>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463</v>
      </c>
      <c r="D7360" s="2" t="s">
        <v>102</v>
      </c>
      <c r="E7360" s="9"/>
      <c r="F7360" s="11" t="b">
        <v>0</v>
      </c>
      <c r="G7360" s="2" t="s">
        <v>37284</v>
      </c>
      <c r="H7360" s="1"/>
      <c r="I7360" s="2" t="s">
        <v>37285</v>
      </c>
      <c r="J7360" s="2" t="s">
        <v>37286</v>
      </c>
      <c r="K7360" s="2"/>
      <c r="L7360" s="1"/>
      <c r="M7360" s="1"/>
      <c r="N7360" s="1"/>
      <c r="O7360" s="1"/>
      <c r="P7360" s="2" t="s">
        <v>1623</v>
      </c>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16573</v>
      </c>
      <c r="H7361" s="1"/>
      <c r="I7361" s="2" t="s">
        <v>37289</v>
      </c>
      <c r="J7361" s="2" t="s">
        <v>37290</v>
      </c>
      <c r="K7361" s="2"/>
      <c r="L7361" s="1"/>
      <c r="M7361" s="1"/>
      <c r="N7361" s="1"/>
      <c r="O7361" s="1"/>
      <c r="P7361" s="1"/>
      <c r="Q7361" s="1" t="s">
        <v>37291</v>
      </c>
      <c r="R7361" s="1"/>
      <c r="S7361" s="1"/>
      <c r="T7361" s="1"/>
      <c r="U7361" s="1"/>
      <c r="V7361" s="1"/>
      <c r="W7361" s="1"/>
      <c r="X7361" s="1"/>
      <c r="Y7361" s="1"/>
      <c r="Z7361" s="1"/>
      <c r="AA7361" s="1"/>
      <c r="AB7361" s="1"/>
      <c r="AC7361" s="1"/>
      <c r="AD7361" s="1"/>
      <c r="AE7361" s="1"/>
      <c r="AF7361" s="1"/>
    </row>
    <row r="7362">
      <c r="A7362" s="1" t="s">
        <v>37292</v>
      </c>
      <c r="B7362" s="5"/>
      <c r="C7362" s="5" t="s">
        <v>463</v>
      </c>
      <c r="D7362" s="2" t="s">
        <v>102</v>
      </c>
      <c r="E7362" s="9"/>
      <c r="F7362" s="11" t="b">
        <v>0</v>
      </c>
      <c r="G7362" s="2" t="s">
        <v>37293</v>
      </c>
      <c r="H7362" s="1"/>
      <c r="I7362" s="1" t="s">
        <v>37294</v>
      </c>
      <c r="J7362" s="1" t="s">
        <v>37295</v>
      </c>
      <c r="K7362" s="1"/>
      <c r="L7362" s="1"/>
      <c r="M7362" s="1"/>
      <c r="N7362" s="1"/>
      <c r="O7362" s="1"/>
      <c r="P7362" s="2" t="s">
        <v>620</v>
      </c>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2" t="s">
        <v>37300</v>
      </c>
      <c r="K7363" s="2"/>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428</v>
      </c>
      <c r="D7364" s="2" t="s">
        <v>102</v>
      </c>
      <c r="E7364" s="9"/>
      <c r="F7364" s="4" t="b">
        <v>1</v>
      </c>
      <c r="G7364" s="2" t="s">
        <v>37303</v>
      </c>
      <c r="H7364" s="1"/>
      <c r="I7364" s="1" t="s">
        <v>37304</v>
      </c>
      <c r="J7364" s="2" t="s">
        <v>37305</v>
      </c>
      <c r="K7364" s="1"/>
      <c r="L7364" s="1"/>
      <c r="M7364" s="1"/>
      <c r="N7364" s="1"/>
      <c r="O7364" s="1"/>
      <c r="P7364" s="2" t="s">
        <v>37306</v>
      </c>
      <c r="Q7364" s="2" t="s">
        <v>37307</v>
      </c>
      <c r="R7364" s="1"/>
      <c r="S7364" s="1"/>
      <c r="T7364" s="1"/>
      <c r="U7364" s="1"/>
      <c r="V7364" s="1"/>
      <c r="W7364" s="1"/>
      <c r="X7364" s="1"/>
      <c r="Y7364" s="1"/>
      <c r="Z7364" s="1"/>
      <c r="AA7364" s="1"/>
      <c r="AB7364" s="1"/>
      <c r="AC7364" s="1"/>
      <c r="AD7364" s="1"/>
      <c r="AE7364" s="1"/>
      <c r="AF7364" s="1"/>
    </row>
    <row r="7365">
      <c r="A7365" s="2" t="s">
        <v>37308</v>
      </c>
      <c r="B7365" s="8"/>
      <c r="C7365" s="8" t="s">
        <v>463</v>
      </c>
      <c r="D7365" s="2" t="s">
        <v>102</v>
      </c>
      <c r="E7365" s="10"/>
      <c r="F7365" s="11" t="b">
        <v>0</v>
      </c>
      <c r="G7365" s="2" t="s">
        <v>37309</v>
      </c>
      <c r="H7365" s="1"/>
      <c r="I7365" s="2" t="s">
        <v>37310</v>
      </c>
      <c r="J7365" s="2" t="s">
        <v>37311</v>
      </c>
      <c r="K7365" s="2"/>
      <c r="L7365" s="1"/>
      <c r="M7365" s="1"/>
      <c r="N7365" s="1"/>
      <c r="O7365" s="1"/>
      <c r="P7365" s="2" t="s">
        <v>2252</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1"/>
      <c r="Q7366" s="2" t="s">
        <v>37317</v>
      </c>
      <c r="R7366" s="1"/>
      <c r="S7366" s="1"/>
      <c r="T7366" s="1"/>
      <c r="U7366" s="1"/>
      <c r="V7366" s="1"/>
      <c r="W7366" s="1"/>
      <c r="X7366" s="1"/>
      <c r="Y7366" s="1"/>
      <c r="Z7366" s="1"/>
      <c r="AA7366" s="1"/>
      <c r="AB7366" s="1"/>
      <c r="AC7366" s="1"/>
      <c r="AD7366" s="1"/>
      <c r="AE7366" s="1"/>
      <c r="AF7366" s="1"/>
    </row>
    <row r="7367">
      <c r="A7367" s="1" t="s">
        <v>37318</v>
      </c>
      <c r="B7367" s="5"/>
      <c r="C7367" s="5" t="s">
        <v>463</v>
      </c>
      <c r="D7367" s="1" t="s">
        <v>523</v>
      </c>
      <c r="E7367" s="7"/>
      <c r="F7367" s="11" t="b">
        <v>0</v>
      </c>
      <c r="G7367" s="2" t="s">
        <v>37319</v>
      </c>
      <c r="H7367" s="1"/>
      <c r="I7367" s="2" t="s">
        <v>37320</v>
      </c>
      <c r="J7367" s="2" t="s">
        <v>37321</v>
      </c>
      <c r="K7367" s="2"/>
      <c r="L7367" s="1"/>
      <c r="M7367" s="2" t="s">
        <v>37322</v>
      </c>
      <c r="N7367" s="2" t="s">
        <v>37323</v>
      </c>
      <c r="O7367" s="1"/>
      <c r="P7367" s="1"/>
      <c r="Q7367" s="1" t="s">
        <v>37324</v>
      </c>
      <c r="R7367" s="1"/>
      <c r="S7367" s="1"/>
      <c r="T7367" s="1"/>
      <c r="U7367" s="1"/>
      <c r="V7367" s="1"/>
      <c r="W7367" s="1"/>
      <c r="X7367" s="1"/>
      <c r="Y7367" s="1"/>
      <c r="Z7367" s="1"/>
      <c r="AA7367" s="1"/>
      <c r="AB7367" s="1"/>
      <c r="AC7367" s="1"/>
      <c r="AD7367" s="1"/>
      <c r="AE7367" s="1"/>
      <c r="AF7367" s="1"/>
    </row>
    <row r="7368">
      <c r="A7368" s="2" t="s">
        <v>37322</v>
      </c>
      <c r="B7368" s="8"/>
      <c r="C7368" s="8" t="s">
        <v>463</v>
      </c>
      <c r="D7368" s="2" t="s">
        <v>523</v>
      </c>
      <c r="E7368" s="9"/>
      <c r="F7368" s="11" t="b">
        <v>0</v>
      </c>
      <c r="G7368" s="2" t="s">
        <v>37319</v>
      </c>
      <c r="H7368" s="1"/>
      <c r="I7368" s="2" t="s">
        <v>37325</v>
      </c>
      <c r="J7368" s="2" t="s">
        <v>37321</v>
      </c>
      <c r="K7368" s="2"/>
      <c r="L7368" s="1"/>
      <c r="M7368" s="2" t="s">
        <v>37318</v>
      </c>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37323</v>
      </c>
      <c r="B7369" s="5"/>
      <c r="C7369" s="5" t="s">
        <v>463</v>
      </c>
      <c r="D7369" s="1" t="s">
        <v>523</v>
      </c>
      <c r="E7369" s="7"/>
      <c r="F7369" s="11" t="b">
        <v>0</v>
      </c>
      <c r="G7369" s="2" t="s">
        <v>37327</v>
      </c>
      <c r="H7369" s="1"/>
      <c r="I7369" s="2" t="s">
        <v>37328</v>
      </c>
      <c r="J7369" s="2" t="s">
        <v>37329</v>
      </c>
      <c r="K7369" s="2"/>
      <c r="L7369" s="1"/>
      <c r="M7369" s="1"/>
      <c r="N7369" s="2" t="s">
        <v>37318</v>
      </c>
      <c r="O7369" s="1"/>
      <c r="P7369" s="1"/>
      <c r="Q7369" s="1" t="s">
        <v>37330</v>
      </c>
      <c r="R7369" s="1"/>
      <c r="S7369" s="1"/>
      <c r="T7369" s="1"/>
      <c r="U7369" s="1"/>
      <c r="V7369" s="1"/>
      <c r="W7369" s="1"/>
      <c r="X7369" s="1"/>
      <c r="Y7369" s="1"/>
      <c r="Z7369" s="1"/>
      <c r="AA7369" s="1"/>
      <c r="AB7369" s="1"/>
      <c r="AC7369" s="1"/>
      <c r="AD7369" s="1"/>
      <c r="AE7369" s="1"/>
      <c r="AF7369" s="1"/>
    </row>
    <row r="7370">
      <c r="A7370" s="2" t="s">
        <v>37331</v>
      </c>
      <c r="B7370" s="8"/>
      <c r="C7370" s="8" t="s">
        <v>463</v>
      </c>
      <c r="D7370" s="2" t="s">
        <v>102</v>
      </c>
      <c r="E7370" s="6"/>
      <c r="F7370" s="11" t="b">
        <v>0</v>
      </c>
      <c r="G7370" s="2" t="s">
        <v>37332</v>
      </c>
      <c r="H7370" s="1"/>
      <c r="I7370" s="2" t="s">
        <v>37333</v>
      </c>
      <c r="J7370" s="4" t="s">
        <v>37334</v>
      </c>
      <c r="K7370" s="1"/>
      <c r="L7370" s="1"/>
      <c r="M7370" s="1"/>
      <c r="N7370" s="1"/>
      <c r="O7370" s="1"/>
      <c r="P7370" s="1"/>
      <c r="Q7370" s="2" t="s">
        <v>37335</v>
      </c>
      <c r="R7370" s="1"/>
      <c r="S7370" s="1"/>
      <c r="T7370" s="1"/>
      <c r="U7370" s="1"/>
      <c r="V7370" s="1"/>
      <c r="W7370" s="1"/>
      <c r="X7370" s="1"/>
      <c r="Y7370" s="1"/>
      <c r="Z7370" s="1"/>
      <c r="AA7370" s="1"/>
      <c r="AB7370" s="1"/>
      <c r="AC7370" s="1"/>
      <c r="AD7370" s="1"/>
      <c r="AE7370" s="1"/>
      <c r="AF7370" s="1"/>
    </row>
    <row r="7371">
      <c r="A7371" s="1" t="s">
        <v>37336</v>
      </c>
      <c r="B7371" s="5"/>
      <c r="C7371" s="5" t="s">
        <v>428</v>
      </c>
      <c r="D7371" s="2" t="s">
        <v>102</v>
      </c>
      <c r="E7371" s="10"/>
      <c r="F7371" s="4" t="b">
        <v>1</v>
      </c>
      <c r="G7371" s="2" t="s">
        <v>37337</v>
      </c>
      <c r="H7371" s="1"/>
      <c r="I7371" s="2" t="s">
        <v>37338</v>
      </c>
      <c r="J7371" s="2" t="s">
        <v>37339</v>
      </c>
      <c r="K7371" s="2"/>
      <c r="L7371" s="1"/>
      <c r="M7371" s="1"/>
      <c r="N7371" s="1"/>
      <c r="O7371" s="1"/>
      <c r="P7371" s="2" t="s">
        <v>13485</v>
      </c>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1" t="s">
        <v>37343</v>
      </c>
      <c r="J7372" s="1" t="s">
        <v>37344</v>
      </c>
      <c r="K7372" s="1"/>
      <c r="L7372" s="1"/>
      <c r="M7372" s="1"/>
      <c r="N7372" s="1"/>
      <c r="O7372" s="1"/>
      <c r="P7372" s="2" t="s">
        <v>620</v>
      </c>
      <c r="Q7372" s="2" t="s">
        <v>37345</v>
      </c>
      <c r="R7372" s="1"/>
      <c r="S7372" s="1"/>
      <c r="T7372" s="1"/>
      <c r="U7372" s="1"/>
      <c r="V7372" s="1"/>
      <c r="W7372" s="1"/>
      <c r="X7372" s="1"/>
      <c r="Y7372" s="1"/>
      <c r="Z7372" s="1"/>
      <c r="AA7372" s="1"/>
      <c r="AB7372" s="1"/>
      <c r="AC7372" s="1"/>
      <c r="AD7372" s="1"/>
      <c r="AE7372" s="1"/>
      <c r="AF7372" s="1"/>
    </row>
    <row r="7373">
      <c r="A7373" s="2" t="s">
        <v>37346</v>
      </c>
      <c r="B7373" s="8"/>
      <c r="C7373" s="8" t="s">
        <v>428</v>
      </c>
      <c r="D7373" s="2" t="s">
        <v>102</v>
      </c>
      <c r="E7373" s="7"/>
      <c r="F7373" s="11" t="b">
        <v>0</v>
      </c>
      <c r="G7373" s="2" t="s">
        <v>37347</v>
      </c>
      <c r="H7373" s="1"/>
      <c r="I7373" s="2" t="s">
        <v>37348</v>
      </c>
      <c r="J7373" s="2" t="s">
        <v>37349</v>
      </c>
      <c r="K7373" s="1"/>
      <c r="L7373" s="1"/>
      <c r="M7373" s="1"/>
      <c r="N7373" s="1"/>
      <c r="O7373" s="1"/>
      <c r="P7373" s="2" t="s">
        <v>14272</v>
      </c>
      <c r="Q7373" s="2" t="s">
        <v>37350</v>
      </c>
      <c r="R7373" s="1"/>
      <c r="S7373" s="1"/>
      <c r="T7373" s="1"/>
      <c r="U7373" s="1"/>
      <c r="V7373" s="1"/>
      <c r="W7373" s="1"/>
      <c r="X7373" s="1"/>
      <c r="Y7373" s="1"/>
      <c r="Z7373" s="1"/>
      <c r="AA7373" s="1"/>
      <c r="AB7373" s="1"/>
      <c r="AC7373" s="1"/>
      <c r="AD7373" s="1"/>
      <c r="AE7373" s="1"/>
      <c r="AF7373" s="1"/>
    </row>
    <row r="7374">
      <c r="A7374" s="1" t="s">
        <v>37351</v>
      </c>
      <c r="B7374" s="5"/>
      <c r="C7374" s="5" t="s">
        <v>428</v>
      </c>
      <c r="D7374" s="2" t="s">
        <v>464</v>
      </c>
      <c r="E7374" s="9"/>
      <c r="F7374" s="4" t="b">
        <v>1</v>
      </c>
      <c r="G7374" s="2" t="s">
        <v>37352</v>
      </c>
      <c r="H7374" s="1"/>
      <c r="I7374" s="1" t="s">
        <v>37353</v>
      </c>
      <c r="J7374" s="2" t="s">
        <v>37354</v>
      </c>
      <c r="K7374" s="2"/>
      <c r="L7374" s="1"/>
      <c r="M7374" s="1"/>
      <c r="N7374" s="1"/>
      <c r="O7374" s="1"/>
      <c r="P7374" s="1"/>
      <c r="Q7374" s="2" t="s">
        <v>37355</v>
      </c>
      <c r="R7374" s="1"/>
      <c r="S7374" s="1"/>
      <c r="T7374" s="1"/>
      <c r="U7374" s="1"/>
      <c r="V7374" s="1"/>
      <c r="W7374" s="1"/>
      <c r="X7374" s="1"/>
      <c r="Y7374" s="1"/>
      <c r="Z7374" s="1"/>
      <c r="AA7374" s="1"/>
      <c r="AB7374" s="1"/>
      <c r="AC7374" s="1"/>
      <c r="AD7374" s="1"/>
      <c r="AE7374" s="1"/>
      <c r="AF7374" s="1"/>
    </row>
    <row r="7375">
      <c r="A7375" s="2" t="s">
        <v>37356</v>
      </c>
      <c r="B7375" s="8"/>
      <c r="C7375" s="8" t="s">
        <v>463</v>
      </c>
      <c r="D7375" s="2" t="s">
        <v>464</v>
      </c>
      <c r="E7375" s="7"/>
      <c r="F7375" s="11" t="b">
        <v>0</v>
      </c>
      <c r="G7375" s="2" t="s">
        <v>37357</v>
      </c>
      <c r="H7375" s="1"/>
      <c r="I7375" s="2" t="s">
        <v>37358</v>
      </c>
      <c r="J7375" s="4" t="s">
        <v>37359</v>
      </c>
      <c r="K7375" s="1"/>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1" t="s">
        <v>37361</v>
      </c>
      <c r="B7376" s="5"/>
      <c r="C7376" s="5" t="s">
        <v>428</v>
      </c>
      <c r="D7376" s="2" t="s">
        <v>1167</v>
      </c>
      <c r="E7376" s="9"/>
      <c r="F7376" s="4" t="b">
        <v>1</v>
      </c>
      <c r="G7376" s="2" t="s">
        <v>37362</v>
      </c>
      <c r="H7376" s="1"/>
      <c r="I7376" s="1" t="s">
        <v>37363</v>
      </c>
      <c r="J7376" s="1" t="s">
        <v>37364</v>
      </c>
      <c r="K7376" s="1"/>
      <c r="L7376" s="1"/>
      <c r="M7376" s="1"/>
      <c r="N7376" s="1"/>
      <c r="O7376" s="1"/>
      <c r="P7376" s="1"/>
      <c r="Q7376" s="1" t="s">
        <v>37365</v>
      </c>
      <c r="R7376" s="1"/>
      <c r="S7376" s="1"/>
      <c r="T7376" s="1"/>
      <c r="U7376" s="1"/>
      <c r="V7376" s="1"/>
      <c r="W7376" s="1"/>
      <c r="X7376" s="1"/>
      <c r="Y7376" s="1"/>
      <c r="Z7376" s="1"/>
      <c r="AA7376" s="1"/>
      <c r="AB7376" s="1"/>
      <c r="AC7376" s="1"/>
      <c r="AD7376" s="1"/>
      <c r="AE7376" s="1"/>
      <c r="AF7376" s="1"/>
    </row>
    <row r="7377">
      <c r="A7377" s="1" t="s">
        <v>37366</v>
      </c>
      <c r="B7377" s="5"/>
      <c r="C7377" s="5" t="s">
        <v>463</v>
      </c>
      <c r="D7377" s="1" t="s">
        <v>523</v>
      </c>
      <c r="E7377" s="7"/>
      <c r="F7377" s="11" t="b">
        <v>0</v>
      </c>
      <c r="G7377" s="2" t="s">
        <v>37367</v>
      </c>
      <c r="H7377" s="1"/>
      <c r="I7377" s="2" t="s">
        <v>37368</v>
      </c>
      <c r="J7377" s="2" t="s">
        <v>37369</v>
      </c>
      <c r="K7377" s="2"/>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428</v>
      </c>
      <c r="D7378" s="2" t="s">
        <v>102</v>
      </c>
      <c r="E7378" s="9"/>
      <c r="F7378" s="4" t="b">
        <v>1</v>
      </c>
      <c r="G7378" s="2" t="s">
        <v>37372</v>
      </c>
      <c r="H7378" s="1"/>
      <c r="I7378" s="1" t="s">
        <v>37373</v>
      </c>
      <c r="J7378" s="2" t="s">
        <v>37374</v>
      </c>
      <c r="K7378" s="2"/>
      <c r="L7378" s="1"/>
      <c r="M7378" s="1"/>
      <c r="N7378" s="1"/>
      <c r="O7378" s="1"/>
      <c r="P7378" s="2" t="s">
        <v>1888</v>
      </c>
      <c r="Q7378" s="2" t="s">
        <v>37375</v>
      </c>
      <c r="R7378" s="1"/>
      <c r="S7378" s="1"/>
      <c r="T7378" s="1"/>
      <c r="U7378" s="1"/>
      <c r="V7378" s="1"/>
      <c r="W7378" s="1"/>
      <c r="X7378" s="1"/>
      <c r="Y7378" s="1"/>
      <c r="Z7378" s="1"/>
      <c r="AA7378" s="1"/>
      <c r="AB7378" s="1"/>
      <c r="AC7378" s="1"/>
      <c r="AD7378" s="1"/>
      <c r="AE7378" s="1"/>
      <c r="AF7378" s="1"/>
    </row>
    <row r="7379">
      <c r="A7379" s="2" t="s">
        <v>37376</v>
      </c>
      <c r="B7379" s="8"/>
      <c r="C7379" s="8" t="s">
        <v>474</v>
      </c>
      <c r="D7379" s="2" t="s">
        <v>475</v>
      </c>
      <c r="E7379" s="7"/>
      <c r="F7379" s="11" t="b">
        <v>0</v>
      </c>
      <c r="G7379" s="2" t="s">
        <v>37377</v>
      </c>
      <c r="H7379" s="1"/>
      <c r="I7379" s="2" t="s">
        <v>37378</v>
      </c>
      <c r="J7379" s="2" t="s">
        <v>37379</v>
      </c>
      <c r="K7379" s="1"/>
      <c r="L7379" s="1"/>
      <c r="M7379" s="1"/>
      <c r="N7379" s="1"/>
      <c r="O7379" s="1"/>
      <c r="P7379" s="1"/>
      <c r="Q7379" s="2" t="s">
        <v>37380</v>
      </c>
      <c r="R7379" s="1"/>
      <c r="S7379" s="1"/>
      <c r="T7379" s="2" t="s">
        <v>37381</v>
      </c>
      <c r="U7379" s="1"/>
      <c r="V7379" s="1"/>
      <c r="W7379" s="1"/>
      <c r="X7379" s="1"/>
      <c r="Y7379" s="1"/>
      <c r="Z7379" s="1"/>
      <c r="AA7379" s="1"/>
      <c r="AB7379" s="1"/>
      <c r="AC7379" s="1"/>
      <c r="AD7379" s="1"/>
      <c r="AE7379" s="1"/>
      <c r="AF7379" s="1"/>
    </row>
    <row r="7380">
      <c r="A7380" s="1" t="s">
        <v>37382</v>
      </c>
      <c r="B7380" s="5"/>
      <c r="C7380" s="5" t="s">
        <v>428</v>
      </c>
      <c r="D7380" s="2" t="s">
        <v>102</v>
      </c>
      <c r="E7380" s="9"/>
      <c r="F7380" s="4" t="b">
        <v>1</v>
      </c>
      <c r="G7380" s="2" t="s">
        <v>37383</v>
      </c>
      <c r="H7380" s="1"/>
      <c r="I7380" s="1" t="s">
        <v>37384</v>
      </c>
      <c r="J7380" s="2" t="s">
        <v>37385</v>
      </c>
      <c r="K7380" s="2"/>
      <c r="L7380" s="1"/>
      <c r="M7380" s="1"/>
      <c r="N7380" s="1"/>
      <c r="O7380" s="1"/>
      <c r="P7380" s="1" t="s">
        <v>1610</v>
      </c>
      <c r="Q7380" s="2" t="s">
        <v>37386</v>
      </c>
      <c r="R7380" s="1"/>
      <c r="S7380" s="1"/>
      <c r="T7380" s="1"/>
      <c r="U7380" s="1"/>
      <c r="V7380" s="1"/>
      <c r="W7380" s="1"/>
      <c r="X7380" s="1"/>
      <c r="Y7380" s="1"/>
      <c r="Z7380" s="1"/>
      <c r="AA7380" s="1"/>
      <c r="AB7380" s="1"/>
      <c r="AC7380" s="1"/>
      <c r="AD7380" s="1"/>
      <c r="AE7380" s="1"/>
      <c r="AF7380" s="1"/>
    </row>
    <row r="7381">
      <c r="A7381" s="1" t="s">
        <v>37387</v>
      </c>
      <c r="B7381" s="5"/>
      <c r="C7381" s="5" t="s">
        <v>463</v>
      </c>
      <c r="D7381" s="1" t="s">
        <v>523</v>
      </c>
      <c r="E7381" s="7"/>
      <c r="F7381" s="11" t="b">
        <v>0</v>
      </c>
      <c r="G7381" s="2" t="s">
        <v>37388</v>
      </c>
      <c r="H7381" s="1"/>
      <c r="I7381" s="2" t="s">
        <v>37389</v>
      </c>
      <c r="J7381" s="2" t="s">
        <v>37390</v>
      </c>
      <c r="K7381" s="2"/>
      <c r="L7381" s="1"/>
      <c r="M7381" s="1"/>
      <c r="N7381" s="1"/>
      <c r="O7381" s="1"/>
      <c r="P7381" s="1"/>
      <c r="Q7381" s="1" t="s">
        <v>37391</v>
      </c>
      <c r="R7381" s="1"/>
      <c r="S7381" s="1"/>
      <c r="T7381" s="1"/>
      <c r="U7381" s="1"/>
      <c r="V7381" s="1"/>
      <c r="W7381" s="1"/>
      <c r="X7381" s="1"/>
      <c r="Y7381" s="1"/>
      <c r="Z7381" s="1"/>
      <c r="AA7381" s="1"/>
      <c r="AB7381" s="1"/>
      <c r="AC7381" s="1"/>
      <c r="AD7381" s="1"/>
      <c r="AE7381" s="1"/>
      <c r="AF7381" s="1"/>
    </row>
    <row r="7382">
      <c r="A7382" s="2" t="s">
        <v>37392</v>
      </c>
      <c r="B7382" s="8"/>
      <c r="C7382" s="8" t="s">
        <v>463</v>
      </c>
      <c r="D7382" s="2" t="s">
        <v>102</v>
      </c>
      <c r="E7382" s="6"/>
      <c r="F7382" s="11" t="b">
        <v>0</v>
      </c>
      <c r="G7382" s="2" t="s">
        <v>37393</v>
      </c>
      <c r="H7382" s="1"/>
      <c r="I7382" s="2" t="s">
        <v>37394</v>
      </c>
      <c r="J7382" s="2" t="s">
        <v>37395</v>
      </c>
      <c r="K7382" s="1"/>
      <c r="L7382" s="1"/>
      <c r="M7382" s="1"/>
      <c r="N7382" s="1"/>
      <c r="O7382" s="1"/>
      <c r="P7382" s="2" t="s">
        <v>9274</v>
      </c>
      <c r="Q7382" s="2"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9274</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474</v>
      </c>
      <c r="D7384" s="2" t="s">
        <v>475</v>
      </c>
      <c r="E7384" s="6"/>
      <c r="F7384" s="11" t="b">
        <v>0</v>
      </c>
      <c r="G7384" s="2" t="s">
        <v>37402</v>
      </c>
      <c r="H7384" s="1"/>
      <c r="I7384" s="2" t="s">
        <v>37403</v>
      </c>
      <c r="J7384" s="2" t="s">
        <v>37404</v>
      </c>
      <c r="K7384" s="1"/>
      <c r="L7384" s="1"/>
      <c r="M7384" s="1"/>
      <c r="N7384" s="1"/>
      <c r="O7384" s="1"/>
      <c r="P7384" s="1"/>
      <c r="Q7384" s="2" t="s">
        <v>37405</v>
      </c>
      <c r="R7384" s="1"/>
      <c r="S7384" s="1"/>
      <c r="T7384" s="2" t="s">
        <v>37406</v>
      </c>
      <c r="U7384" s="1"/>
      <c r="V7384" s="1"/>
      <c r="W7384" s="1"/>
      <c r="X7384" s="1"/>
      <c r="Y7384" s="1"/>
      <c r="Z7384" s="1"/>
      <c r="AA7384" s="1"/>
      <c r="AB7384" s="1"/>
      <c r="AC7384" s="1"/>
      <c r="AD7384" s="1"/>
      <c r="AE7384" s="1"/>
      <c r="AF7384" s="1"/>
    </row>
    <row r="7385">
      <c r="A7385" s="2" t="s">
        <v>37407</v>
      </c>
      <c r="B7385" s="8"/>
      <c r="C7385" s="8" t="s">
        <v>428</v>
      </c>
      <c r="D7385" s="2" t="s">
        <v>102</v>
      </c>
      <c r="E7385" s="7"/>
      <c r="F7385" s="11" t="b">
        <v>0</v>
      </c>
      <c r="G7385" s="2" t="s">
        <v>37408</v>
      </c>
      <c r="H7385" s="1"/>
      <c r="I7385" s="2" t="s">
        <v>37409</v>
      </c>
      <c r="J7385" s="2" t="s">
        <v>37410</v>
      </c>
      <c r="K7385" s="1"/>
      <c r="L7385" s="1"/>
      <c r="M7385" s="1"/>
      <c r="N7385" s="1"/>
      <c r="O7385" s="1"/>
      <c r="P7385" s="2" t="s">
        <v>7949</v>
      </c>
      <c r="Q7385" s="2" t="s">
        <v>37411</v>
      </c>
      <c r="R7385" s="1"/>
      <c r="S7385" s="1"/>
      <c r="T7385" s="1"/>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1431</v>
      </c>
      <c r="Q7386" s="2" t="s">
        <v>37416</v>
      </c>
      <c r="R7386" s="2" t="s">
        <v>37417</v>
      </c>
      <c r="S7386" s="1"/>
      <c r="T7386" s="1"/>
      <c r="U7386" s="1"/>
      <c r="V7386" s="1"/>
      <c r="W7386" s="1"/>
      <c r="X7386" s="1"/>
      <c r="Y7386" s="1"/>
      <c r="Z7386" s="1"/>
      <c r="AA7386" s="1"/>
      <c r="AB7386" s="1"/>
      <c r="AC7386" s="1"/>
      <c r="AD7386" s="1"/>
      <c r="AE7386" s="1"/>
      <c r="AF7386" s="1"/>
    </row>
    <row r="7387">
      <c r="A7387" s="2" t="s">
        <v>37418</v>
      </c>
      <c r="B7387" s="8"/>
      <c r="C7387" s="8" t="s">
        <v>428</v>
      </c>
      <c r="D7387" s="2" t="s">
        <v>102</v>
      </c>
      <c r="E7387" s="10"/>
      <c r="F7387" s="4" t="b">
        <v>1</v>
      </c>
      <c r="G7387" s="2" t="s">
        <v>37419</v>
      </c>
      <c r="H7387" s="1"/>
      <c r="I7387" s="2" t="s">
        <v>37420</v>
      </c>
      <c r="J7387" s="2" t="s">
        <v>37421</v>
      </c>
      <c r="K7387" s="2"/>
      <c r="L7387" s="1"/>
      <c r="M7387" s="1"/>
      <c r="N7387" s="1"/>
      <c r="O7387" s="1"/>
      <c r="P7387" s="1"/>
      <c r="Q7387" s="2" t="s">
        <v>37422</v>
      </c>
      <c r="R7387" s="1"/>
      <c r="S7387" s="1"/>
      <c r="T7387" s="1"/>
      <c r="U7387" s="1"/>
      <c r="V7387" s="1"/>
      <c r="W7387" s="1"/>
      <c r="X7387" s="1"/>
      <c r="Y7387" s="1"/>
      <c r="Z7387" s="1"/>
      <c r="AA7387" s="1"/>
      <c r="AB7387" s="1"/>
      <c r="AC7387" s="1"/>
      <c r="AD7387" s="1"/>
      <c r="AE7387" s="1"/>
      <c r="AF7387" s="1"/>
    </row>
    <row r="7388">
      <c r="A7388" s="1" t="s">
        <v>37423</v>
      </c>
      <c r="B7388" s="5"/>
      <c r="C7388" s="5" t="s">
        <v>428</v>
      </c>
      <c r="D7388" s="1" t="s">
        <v>523</v>
      </c>
      <c r="E7388" s="6"/>
      <c r="F7388" s="4" t="b">
        <v>1</v>
      </c>
      <c r="G7388" s="2" t="s">
        <v>37424</v>
      </c>
      <c r="H7388" s="1"/>
      <c r="I7388" s="1"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2" t="s">
        <v>102</v>
      </c>
      <c r="E7389" s="10"/>
      <c r="F7389" s="4" t="b">
        <v>1</v>
      </c>
      <c r="G7389" s="2" t="s">
        <v>37429</v>
      </c>
      <c r="H7389" s="1"/>
      <c r="I7389" s="1" t="s">
        <v>37430</v>
      </c>
      <c r="J7389" s="2" t="s">
        <v>37431</v>
      </c>
      <c r="K7389" s="1"/>
      <c r="L7389" s="1"/>
      <c r="M7389" s="1"/>
      <c r="N7389" s="1"/>
      <c r="O7389" s="1"/>
      <c r="P7389" s="2" t="s">
        <v>36010</v>
      </c>
      <c r="Q7389" s="2" t="s">
        <v>37432</v>
      </c>
      <c r="R7389" s="1"/>
      <c r="S7389" s="1"/>
      <c r="T7389" s="1"/>
      <c r="U7389" s="1"/>
      <c r="V7389" s="1"/>
      <c r="W7389" s="1"/>
      <c r="X7389" s="1"/>
      <c r="Y7389" s="1"/>
      <c r="Z7389" s="1"/>
      <c r="AA7389" s="1"/>
      <c r="AB7389" s="1"/>
      <c r="AC7389" s="1"/>
      <c r="AD7389" s="1"/>
      <c r="AE7389" s="1"/>
      <c r="AF7389" s="1"/>
    </row>
    <row r="7390">
      <c r="A7390" s="2" t="s">
        <v>37433</v>
      </c>
      <c r="B7390" s="8"/>
      <c r="C7390" s="8" t="s">
        <v>463</v>
      </c>
      <c r="D7390" s="2" t="s">
        <v>102</v>
      </c>
      <c r="E7390" s="9"/>
      <c r="F7390" s="4" t="b">
        <v>0</v>
      </c>
      <c r="G7390" s="2" t="s">
        <v>37434</v>
      </c>
      <c r="H7390" s="1"/>
      <c r="I7390" s="2" t="s">
        <v>37435</v>
      </c>
      <c r="J7390" s="2" t="s">
        <v>37436</v>
      </c>
      <c r="K7390" s="2"/>
      <c r="L7390" s="1"/>
      <c r="M7390" s="1"/>
      <c r="N7390" s="1"/>
      <c r="O7390" s="1"/>
      <c r="P7390" s="1"/>
      <c r="Q7390" s="2" t="s">
        <v>37437</v>
      </c>
      <c r="R7390" s="1"/>
      <c r="S7390" s="1"/>
      <c r="T7390" s="1"/>
      <c r="U7390" s="1"/>
      <c r="V7390" s="1"/>
      <c r="W7390" s="1"/>
      <c r="X7390" s="1"/>
      <c r="Y7390" s="1"/>
      <c r="Z7390" s="1"/>
      <c r="AA7390" s="1"/>
      <c r="AB7390" s="1"/>
      <c r="AC7390" s="1"/>
      <c r="AD7390" s="1"/>
      <c r="AE7390" s="1"/>
      <c r="AF7390" s="1"/>
    </row>
    <row r="7391">
      <c r="A7391" s="1" t="s">
        <v>37438</v>
      </c>
      <c r="B7391" s="5"/>
      <c r="C7391" s="5" t="s">
        <v>463</v>
      </c>
      <c r="D7391" s="2" t="s">
        <v>102</v>
      </c>
      <c r="E7391" s="10"/>
      <c r="F7391" s="11" t="b">
        <v>0</v>
      </c>
      <c r="G7391" s="2" t="s">
        <v>37439</v>
      </c>
      <c r="H7391" s="1"/>
      <c r="I7391" s="1" t="s">
        <v>37440</v>
      </c>
      <c r="J7391" s="1" t="s">
        <v>37441</v>
      </c>
      <c r="K7391" s="1"/>
      <c r="L7391" s="1"/>
      <c r="M7391" s="1"/>
      <c r="N7391" s="1"/>
      <c r="O7391" s="1"/>
      <c r="P7391" s="1"/>
      <c r="Q7391" s="1" t="s">
        <v>37442</v>
      </c>
      <c r="R7391" s="1"/>
      <c r="S7391" s="1"/>
      <c r="T7391" s="1"/>
      <c r="U7391" s="1"/>
      <c r="V7391" s="1"/>
      <c r="W7391" s="1"/>
      <c r="X7391" s="1"/>
      <c r="Y7391" s="1"/>
      <c r="Z7391" s="1"/>
      <c r="AA7391" s="1"/>
      <c r="AB7391" s="1"/>
      <c r="AC7391" s="1"/>
      <c r="AD7391" s="1"/>
      <c r="AE7391" s="1"/>
      <c r="AF7391" s="1"/>
    </row>
    <row r="7392">
      <c r="A7392" s="1" t="s">
        <v>37443</v>
      </c>
      <c r="B7392" s="5"/>
      <c r="C7392" s="5" t="s">
        <v>428</v>
      </c>
      <c r="D7392" s="2" t="s">
        <v>539</v>
      </c>
      <c r="E7392" s="9"/>
      <c r="F7392" s="4" t="b">
        <v>1</v>
      </c>
      <c r="G7392" s="2" t="s">
        <v>37444</v>
      </c>
      <c r="H7392" s="1"/>
      <c r="I7392" s="1" t="s">
        <v>37445</v>
      </c>
      <c r="J7392" s="2" t="s">
        <v>37446</v>
      </c>
      <c r="K7392" s="2"/>
      <c r="L7392" s="1"/>
      <c r="M7392" s="1"/>
      <c r="N7392" s="1"/>
      <c r="O7392" s="1"/>
      <c r="P7392" s="1"/>
      <c r="Q7392" s="2" t="s">
        <v>37447</v>
      </c>
      <c r="R7392" s="1"/>
      <c r="S7392" s="1"/>
      <c r="T7392" s="1"/>
      <c r="U7392" s="1"/>
      <c r="V7392" s="1"/>
      <c r="W7392" s="1"/>
      <c r="X7392" s="1"/>
      <c r="Y7392" s="1"/>
      <c r="Z7392" s="1"/>
      <c r="AA7392" s="1"/>
      <c r="AB7392" s="1"/>
      <c r="AC7392" s="1"/>
      <c r="AD7392" s="1"/>
      <c r="AE7392" s="1"/>
      <c r="AF7392" s="1"/>
    </row>
    <row r="7393">
      <c r="A7393" s="2" t="s">
        <v>29641</v>
      </c>
      <c r="B7393" s="8"/>
      <c r="C7393" s="8" t="s">
        <v>463</v>
      </c>
      <c r="D7393" s="2" t="s">
        <v>523</v>
      </c>
      <c r="E7393" s="7"/>
      <c r="F7393" s="11" t="b">
        <v>0</v>
      </c>
      <c r="G7393" s="2" t="s">
        <v>37448</v>
      </c>
      <c r="H7393" s="1"/>
      <c r="I7393" s="2" t="s">
        <v>37449</v>
      </c>
      <c r="J7393" s="2" t="s">
        <v>37450</v>
      </c>
      <c r="K7393" s="1"/>
      <c r="L7393" s="1"/>
      <c r="M7393" s="1"/>
      <c r="N7393" s="2" t="s">
        <v>29637</v>
      </c>
      <c r="O7393" s="1"/>
      <c r="P7393" s="1"/>
      <c r="Q7393" s="2" t="s">
        <v>37451</v>
      </c>
      <c r="R7393" s="1"/>
      <c r="S7393" s="1"/>
      <c r="T7393" s="1"/>
      <c r="U7393" s="1"/>
      <c r="V7393" s="1"/>
      <c r="W7393" s="1"/>
      <c r="X7393" s="1"/>
      <c r="Y7393" s="1"/>
      <c r="Z7393" s="1"/>
      <c r="AA7393" s="1"/>
      <c r="AB7393" s="1"/>
      <c r="AC7393" s="1"/>
      <c r="AD7393" s="1"/>
      <c r="AE7393" s="1"/>
      <c r="AF7393" s="1"/>
    </row>
    <row r="7394">
      <c r="A7394" s="1" t="s">
        <v>37452</v>
      </c>
      <c r="B7394" s="5"/>
      <c r="C7394" s="5" t="s">
        <v>428</v>
      </c>
      <c r="D7394" s="2" t="s">
        <v>102</v>
      </c>
      <c r="E7394" s="9"/>
      <c r="F7394" s="4" t="b">
        <v>1</v>
      </c>
      <c r="G7394" s="2" t="s">
        <v>37453</v>
      </c>
      <c r="H7394" s="1"/>
      <c r="I7394" s="1" t="s">
        <v>37454</v>
      </c>
      <c r="J7394" s="1" t="s">
        <v>37455</v>
      </c>
      <c r="K7394" s="1"/>
      <c r="L7394" s="1"/>
      <c r="M7394" s="1"/>
      <c r="N7394" s="1"/>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463</v>
      </c>
      <c r="D7395" s="1" t="s">
        <v>523</v>
      </c>
      <c r="E7395" s="7"/>
      <c r="F7395" s="11" t="b">
        <v>0</v>
      </c>
      <c r="G7395" s="2" t="s">
        <v>37458</v>
      </c>
      <c r="H7395" s="1"/>
      <c r="I7395" s="2" t="s">
        <v>37459</v>
      </c>
      <c r="J7395" s="2" t="s">
        <v>37460</v>
      </c>
      <c r="K7395" s="1"/>
      <c r="L7395" s="1"/>
      <c r="M7395" s="1"/>
      <c r="N7395" s="1"/>
      <c r="O7395" s="1"/>
      <c r="P7395" s="1"/>
      <c r="Q7395" s="1" t="s">
        <v>37461</v>
      </c>
      <c r="R7395" s="1"/>
      <c r="S7395" s="1"/>
      <c r="T7395" s="1"/>
      <c r="U7395" s="1"/>
      <c r="V7395" s="1"/>
      <c r="W7395" s="1"/>
      <c r="X7395" s="1"/>
      <c r="Y7395" s="1"/>
      <c r="Z7395" s="1"/>
      <c r="AA7395" s="1"/>
      <c r="AB7395" s="1"/>
      <c r="AC7395" s="1"/>
      <c r="AD7395" s="1"/>
      <c r="AE7395" s="1"/>
      <c r="AF7395" s="1"/>
    </row>
    <row r="7396">
      <c r="A7396" s="2" t="s">
        <v>37462</v>
      </c>
      <c r="B7396" s="8"/>
      <c r="C7396" s="8" t="s">
        <v>463</v>
      </c>
      <c r="D7396" s="2" t="s">
        <v>464</v>
      </c>
      <c r="E7396" s="9"/>
      <c r="F7396" s="11" t="b">
        <v>0</v>
      </c>
      <c r="G7396" s="2" t="s">
        <v>37463</v>
      </c>
      <c r="H7396" s="1"/>
      <c r="I7396" s="2" t="s">
        <v>37464</v>
      </c>
      <c r="J7396" s="2" t="s">
        <v>37465</v>
      </c>
      <c r="K7396" s="2"/>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1" t="s">
        <v>37467</v>
      </c>
      <c r="B7397" s="5"/>
      <c r="C7397" s="5" t="s">
        <v>428</v>
      </c>
      <c r="D7397" s="2" t="s">
        <v>102</v>
      </c>
      <c r="E7397" s="10"/>
      <c r="F7397" s="4" t="b">
        <v>1</v>
      </c>
      <c r="G7397" s="2" t="s">
        <v>37468</v>
      </c>
      <c r="H7397" s="1"/>
      <c r="I7397" s="1" t="s">
        <v>22803</v>
      </c>
      <c r="J7397" s="2" t="s">
        <v>37469</v>
      </c>
      <c r="K7397" s="2"/>
      <c r="L7397" s="1"/>
      <c r="M7397" s="1"/>
      <c r="N7397" s="1"/>
      <c r="O7397" s="1"/>
      <c r="P7397" s="2" t="s">
        <v>770</v>
      </c>
      <c r="Q7397" s="2" t="s">
        <v>37470</v>
      </c>
      <c r="R7397" s="1"/>
      <c r="S7397" s="1"/>
      <c r="T7397" s="1"/>
      <c r="U7397" s="1"/>
      <c r="V7397" s="1"/>
      <c r="W7397" s="1"/>
      <c r="X7397" s="1"/>
      <c r="Y7397" s="1"/>
      <c r="Z7397" s="1"/>
      <c r="AA7397" s="1"/>
      <c r="AB7397" s="1"/>
      <c r="AC7397" s="1"/>
      <c r="AD7397" s="1"/>
      <c r="AE7397" s="1"/>
      <c r="AF7397" s="1"/>
    </row>
    <row r="7398">
      <c r="A7398" s="1" t="s">
        <v>20717</v>
      </c>
      <c r="B7398" s="5"/>
      <c r="C7398" s="5" t="s">
        <v>428</v>
      </c>
      <c r="D7398" s="1" t="s">
        <v>523</v>
      </c>
      <c r="E7398" s="6"/>
      <c r="F7398" s="4" t="b">
        <v>1</v>
      </c>
      <c r="G7398" s="2" t="s">
        <v>37471</v>
      </c>
      <c r="H7398" s="1"/>
      <c r="I7398" s="1" t="s">
        <v>37472</v>
      </c>
      <c r="J7398" s="2" t="s">
        <v>37473</v>
      </c>
      <c r="K7398" s="2"/>
      <c r="L7398" s="1"/>
      <c r="M7398" s="1"/>
      <c r="N7398" s="2" t="s">
        <v>20713</v>
      </c>
      <c r="O7398" s="1"/>
      <c r="P7398" s="1"/>
      <c r="Q7398" s="1" t="s">
        <v>37474</v>
      </c>
      <c r="R7398" s="1"/>
      <c r="S7398" s="1"/>
      <c r="T7398" s="1"/>
      <c r="U7398" s="1"/>
      <c r="V7398" s="1"/>
      <c r="W7398" s="1"/>
      <c r="X7398" s="1"/>
      <c r="Y7398" s="1"/>
      <c r="Z7398" s="1"/>
      <c r="AA7398" s="1"/>
      <c r="AB7398" s="1"/>
      <c r="AC7398" s="1"/>
      <c r="AD7398" s="1"/>
      <c r="AE7398" s="1"/>
      <c r="AF7398" s="1"/>
    </row>
    <row r="7399">
      <c r="A7399" s="2" t="s">
        <v>20723</v>
      </c>
      <c r="B7399" s="8"/>
      <c r="C7399" s="8" t="s">
        <v>463</v>
      </c>
      <c r="D7399" s="2" t="s">
        <v>523</v>
      </c>
      <c r="E7399" s="7"/>
      <c r="F7399" s="11" t="b">
        <v>0</v>
      </c>
      <c r="G7399" s="2" t="s">
        <v>37475</v>
      </c>
      <c r="H7399" s="1"/>
      <c r="I7399" s="2" t="s">
        <v>37476</v>
      </c>
      <c r="J7399" s="2" t="s">
        <v>37477</v>
      </c>
      <c r="K7399" s="1"/>
      <c r="L7399" s="1"/>
      <c r="M7399" s="1"/>
      <c r="N7399" s="2" t="s">
        <v>20719</v>
      </c>
      <c r="O7399" s="1"/>
      <c r="P7399" s="1"/>
      <c r="Q7399" s="2" t="s">
        <v>37478</v>
      </c>
      <c r="R7399" s="1"/>
      <c r="S7399" s="1"/>
      <c r="T7399" s="1"/>
      <c r="U7399" s="1"/>
      <c r="V7399" s="1"/>
      <c r="W7399" s="1"/>
      <c r="X7399" s="1"/>
      <c r="Y7399" s="1"/>
      <c r="Z7399" s="1"/>
      <c r="AA7399" s="1"/>
      <c r="AB7399" s="1"/>
      <c r="AC7399" s="1"/>
      <c r="AD7399" s="1"/>
      <c r="AE7399" s="1"/>
      <c r="AF7399" s="1"/>
    </row>
    <row r="7400">
      <c r="A7400" s="2" t="s">
        <v>20729</v>
      </c>
      <c r="B7400" s="8"/>
      <c r="C7400" s="8" t="s">
        <v>463</v>
      </c>
      <c r="D7400" s="2" t="s">
        <v>523</v>
      </c>
      <c r="E7400" s="6"/>
      <c r="F7400" s="11" t="b">
        <v>0</v>
      </c>
      <c r="G7400" s="2" t="s">
        <v>37479</v>
      </c>
      <c r="H7400" s="1"/>
      <c r="I7400" s="2" t="s">
        <v>37480</v>
      </c>
      <c r="J7400" s="2" t="s">
        <v>37481</v>
      </c>
      <c r="K7400" s="1"/>
      <c r="L7400" s="1"/>
      <c r="M7400" s="1"/>
      <c r="N7400" s="2" t="s">
        <v>20725</v>
      </c>
      <c r="O7400" s="1"/>
      <c r="P7400" s="1"/>
      <c r="Q7400" s="2" t="s">
        <v>37482</v>
      </c>
      <c r="R7400" s="1"/>
      <c r="S7400" s="1"/>
      <c r="T7400" s="1"/>
      <c r="U7400" s="1"/>
      <c r="V7400" s="1"/>
      <c r="W7400" s="1"/>
      <c r="X7400" s="1"/>
      <c r="Y7400" s="1"/>
      <c r="Z7400" s="1"/>
      <c r="AA7400" s="1"/>
      <c r="AB7400" s="1"/>
      <c r="AC7400" s="1"/>
      <c r="AD7400" s="1"/>
      <c r="AE7400" s="1"/>
      <c r="AF7400" s="1"/>
    </row>
    <row r="7401">
      <c r="A7401" s="2" t="s">
        <v>20735</v>
      </c>
      <c r="B7401" s="8"/>
      <c r="C7401" s="8" t="s">
        <v>463</v>
      </c>
      <c r="D7401" s="2" t="s">
        <v>102</v>
      </c>
      <c r="E7401" s="7"/>
      <c r="F7401" s="11" t="b">
        <v>0</v>
      </c>
      <c r="G7401" s="2" t="s">
        <v>37483</v>
      </c>
      <c r="H7401" s="1"/>
      <c r="I7401" s="2" t="s">
        <v>37484</v>
      </c>
      <c r="J7401" s="2" t="s">
        <v>37485</v>
      </c>
      <c r="K7401" s="1"/>
      <c r="L7401" s="1"/>
      <c r="M7401" s="1"/>
      <c r="N7401" s="2" t="s">
        <v>20731</v>
      </c>
      <c r="O7401" s="1"/>
      <c r="P7401" s="1"/>
      <c r="Q7401" s="2" t="s">
        <v>37486</v>
      </c>
      <c r="R7401" s="1"/>
      <c r="S7401" s="1"/>
      <c r="T7401" s="1"/>
      <c r="U7401" s="1"/>
      <c r="V7401" s="1"/>
      <c r="W7401" s="1"/>
      <c r="X7401" s="1"/>
      <c r="Y7401" s="1"/>
      <c r="Z7401" s="1"/>
      <c r="AA7401" s="1"/>
      <c r="AB7401" s="1"/>
      <c r="AC7401" s="1"/>
      <c r="AD7401" s="1"/>
      <c r="AE7401" s="1"/>
      <c r="AF7401" s="1"/>
    </row>
    <row r="7402">
      <c r="A7402" s="1" t="s">
        <v>37487</v>
      </c>
      <c r="B7402" s="5"/>
      <c r="C7402" s="5" t="s">
        <v>428</v>
      </c>
      <c r="D7402" s="2" t="s">
        <v>102</v>
      </c>
      <c r="E7402" s="9"/>
      <c r="F7402" s="4" t="b">
        <v>1</v>
      </c>
      <c r="G7402" s="2" t="s">
        <v>37488</v>
      </c>
      <c r="H7402" s="1"/>
      <c r="I7402" s="1" t="s">
        <v>37489</v>
      </c>
      <c r="J7402" s="1" t="s">
        <v>37490</v>
      </c>
      <c r="K7402" s="1"/>
      <c r="L7402" s="1"/>
      <c r="M7402" s="1"/>
      <c r="N7402" s="1"/>
      <c r="O7402" s="1"/>
      <c r="P7402" s="2" t="s">
        <v>620</v>
      </c>
      <c r="Q7402" s="2" t="s">
        <v>37491</v>
      </c>
      <c r="R7402" s="1"/>
      <c r="S7402" s="1"/>
      <c r="T7402" s="1"/>
      <c r="U7402" s="1"/>
      <c r="V7402" s="1"/>
      <c r="W7402" s="1"/>
      <c r="X7402" s="1"/>
      <c r="Y7402" s="1"/>
      <c r="Z7402" s="1"/>
      <c r="AA7402" s="1"/>
      <c r="AB7402" s="1"/>
      <c r="AC7402" s="1"/>
      <c r="AD7402" s="1"/>
      <c r="AE7402" s="1"/>
      <c r="AF7402" s="1"/>
    </row>
    <row r="7403">
      <c r="A7403" s="1" t="s">
        <v>18062</v>
      </c>
      <c r="B7403" s="5"/>
      <c r="C7403" s="5" t="s">
        <v>428</v>
      </c>
      <c r="D7403" s="2" t="s">
        <v>102</v>
      </c>
      <c r="E7403" s="10"/>
      <c r="F7403" s="4" t="b">
        <v>1</v>
      </c>
      <c r="G7403" s="2" t="s">
        <v>37492</v>
      </c>
      <c r="H7403" s="1"/>
      <c r="I7403" s="2" t="s">
        <v>37493</v>
      </c>
      <c r="J7403" s="2" t="s">
        <v>37494</v>
      </c>
      <c r="K7403" s="2" t="s">
        <v>37495</v>
      </c>
      <c r="L7403" s="1"/>
      <c r="M7403" s="2"/>
      <c r="N7403" s="2" t="s">
        <v>18057</v>
      </c>
      <c r="O7403" s="1"/>
      <c r="P7403" s="1"/>
      <c r="Q7403" s="2" t="s">
        <v>37496</v>
      </c>
      <c r="R7403" s="1"/>
      <c r="S7403" s="1"/>
      <c r="T7403" s="1"/>
      <c r="U7403" s="1"/>
      <c r="V7403" s="1"/>
      <c r="W7403" s="1"/>
      <c r="X7403" s="1"/>
      <c r="Y7403" s="1"/>
      <c r="Z7403" s="1"/>
      <c r="AA7403" s="1"/>
      <c r="AB7403" s="1"/>
      <c r="AC7403" s="1"/>
      <c r="AD7403" s="1"/>
      <c r="AE7403" s="1"/>
      <c r="AF7403" s="1"/>
    </row>
    <row r="7404">
      <c r="A7404" s="1" t="s">
        <v>18099</v>
      </c>
      <c r="B7404" s="5"/>
      <c r="C7404" s="5" t="s">
        <v>428</v>
      </c>
      <c r="D7404" s="1" t="s">
        <v>2118</v>
      </c>
      <c r="E7404" s="6"/>
      <c r="F7404" s="4" t="b">
        <v>1</v>
      </c>
      <c r="G7404" s="2" t="s">
        <v>37497</v>
      </c>
      <c r="H7404" s="1"/>
      <c r="I7404" s="1" t="s">
        <v>18062</v>
      </c>
      <c r="J7404" s="1" t="s">
        <v>37498</v>
      </c>
      <c r="K7404" s="1"/>
      <c r="L7404" s="1"/>
      <c r="M7404" s="1"/>
      <c r="N7404" s="2" t="s">
        <v>18094</v>
      </c>
      <c r="O7404" s="1"/>
      <c r="P7404" s="1"/>
      <c r="Q7404" s="2" t="s">
        <v>37499</v>
      </c>
      <c r="R7404" s="1"/>
      <c r="S7404" s="1"/>
      <c r="T7404" s="1"/>
      <c r="U7404" s="1"/>
      <c r="V7404" s="1"/>
      <c r="W7404" s="1"/>
      <c r="X7404" s="1"/>
      <c r="Y7404" s="1"/>
      <c r="Z7404" s="1"/>
      <c r="AA7404" s="1"/>
      <c r="AB7404" s="1"/>
      <c r="AC7404" s="1"/>
      <c r="AD7404" s="1"/>
      <c r="AE7404" s="1"/>
      <c r="AF7404" s="1"/>
    </row>
    <row r="7405">
      <c r="A7405" s="1" t="s">
        <v>18105</v>
      </c>
      <c r="B7405" s="5"/>
      <c r="C7405" s="5" t="s">
        <v>22</v>
      </c>
      <c r="D7405" s="1" t="s">
        <v>1407</v>
      </c>
      <c r="E7405" s="7"/>
      <c r="F7405" s="4" t="b">
        <v>1</v>
      </c>
      <c r="G7405" s="2" t="s">
        <v>37500</v>
      </c>
      <c r="H7405" s="1"/>
      <c r="I7405" s="1" t="s">
        <v>18105</v>
      </c>
      <c r="J7405" s="2" t="s">
        <v>37501</v>
      </c>
      <c r="K7405" s="2"/>
      <c r="L7405" s="1"/>
      <c r="M7405" s="1"/>
      <c r="N7405" s="2" t="s">
        <v>18101</v>
      </c>
      <c r="O7405" s="1"/>
      <c r="P7405" s="1"/>
      <c r="Q7405" s="2" t="s">
        <v>37502</v>
      </c>
      <c r="R7405" s="1"/>
      <c r="S7405" s="1"/>
      <c r="T7405" s="1"/>
      <c r="U7405" s="1"/>
      <c r="V7405" s="1"/>
      <c r="W7405" s="1"/>
      <c r="X7405" s="1"/>
      <c r="Y7405" s="1"/>
      <c r="Z7405" s="1"/>
      <c r="AA7405" s="1"/>
      <c r="AB7405" s="1"/>
      <c r="AC7405" s="1"/>
      <c r="AD7405" s="1"/>
      <c r="AE7405" s="1"/>
      <c r="AF7405" s="1"/>
    </row>
    <row r="7406">
      <c r="A7406" s="2" t="s">
        <v>37503</v>
      </c>
      <c r="B7406" s="8"/>
      <c r="C7406" s="8" t="s">
        <v>463</v>
      </c>
      <c r="D7406" s="2" t="s">
        <v>1167</v>
      </c>
      <c r="E7406" s="9"/>
      <c r="F7406" s="4" t="b">
        <v>0</v>
      </c>
      <c r="G7406" s="2" t="s">
        <v>37504</v>
      </c>
      <c r="H7406" s="1"/>
      <c r="I7406" s="2" t="s">
        <v>37505</v>
      </c>
      <c r="J7406" s="2" t="s">
        <v>37506</v>
      </c>
      <c r="K7406" s="2"/>
      <c r="L7406" s="1"/>
      <c r="M7406" s="1"/>
      <c r="N7406" s="1"/>
      <c r="O7406" s="1"/>
      <c r="P7406" s="1"/>
      <c r="Q7406" s="2" t="s">
        <v>37507</v>
      </c>
      <c r="R7406" s="1"/>
      <c r="S7406" s="1"/>
      <c r="T7406" s="1"/>
      <c r="U7406" s="1"/>
      <c r="V7406" s="1"/>
      <c r="W7406" s="1"/>
      <c r="X7406" s="1"/>
      <c r="Y7406" s="1"/>
      <c r="Z7406" s="1"/>
      <c r="AA7406" s="1"/>
      <c r="AB7406" s="1"/>
      <c r="AC7406" s="1"/>
      <c r="AD7406" s="1"/>
      <c r="AE7406" s="1"/>
      <c r="AF7406" s="1"/>
    </row>
    <row r="7407">
      <c r="A7407" s="2" t="s">
        <v>18111</v>
      </c>
      <c r="B7407" s="8"/>
      <c r="C7407" s="8" t="s">
        <v>463</v>
      </c>
      <c r="D7407" s="2" t="s">
        <v>464</v>
      </c>
      <c r="E7407" s="7"/>
      <c r="F7407" s="11" t="b">
        <v>0</v>
      </c>
      <c r="G7407" s="2" t="s">
        <v>37508</v>
      </c>
      <c r="H7407" s="1"/>
      <c r="I7407" s="2" t="s">
        <v>37509</v>
      </c>
      <c r="J7407" s="2" t="s">
        <v>12173</v>
      </c>
      <c r="K7407" s="1"/>
      <c r="L7407" s="1"/>
      <c r="M7407" s="2" t="s">
        <v>12170</v>
      </c>
      <c r="N7407" s="2" t="s">
        <v>18107</v>
      </c>
      <c r="O7407" s="1"/>
      <c r="P7407" s="2" t="s">
        <v>5173</v>
      </c>
      <c r="Q7407" s="2" t="s">
        <v>37510</v>
      </c>
      <c r="R7407" s="1"/>
      <c r="S7407" s="1"/>
      <c r="T7407" s="1"/>
      <c r="U7407" s="1"/>
      <c r="V7407" s="1"/>
      <c r="W7407" s="1"/>
      <c r="X7407" s="1"/>
      <c r="Y7407" s="1"/>
      <c r="Z7407" s="1"/>
      <c r="AA7407" s="1"/>
      <c r="AB7407" s="1"/>
      <c r="AC7407" s="1"/>
      <c r="AD7407" s="1"/>
      <c r="AE7407" s="1"/>
      <c r="AF7407" s="1"/>
    </row>
    <row r="7408">
      <c r="A7408" s="2" t="s">
        <v>37511</v>
      </c>
      <c r="B7408" s="8"/>
      <c r="C7408" s="8" t="s">
        <v>463</v>
      </c>
      <c r="D7408" s="2" t="s">
        <v>102</v>
      </c>
      <c r="E7408" s="9"/>
      <c r="F7408" s="11" t="b">
        <v>0</v>
      </c>
      <c r="G7408" s="2" t="s">
        <v>37512</v>
      </c>
      <c r="H7408" s="1"/>
      <c r="I7408" s="2" t="s">
        <v>37513</v>
      </c>
      <c r="J7408" s="2" t="s">
        <v>37514</v>
      </c>
      <c r="K7408" s="2"/>
      <c r="L7408" s="1"/>
      <c r="M7408" s="1"/>
      <c r="N7408" s="1"/>
      <c r="O7408" s="1"/>
      <c r="P7408" s="2" t="s">
        <v>770</v>
      </c>
      <c r="Q7408" s="2" t="s">
        <v>37515</v>
      </c>
      <c r="R7408" s="1"/>
      <c r="S7408" s="1"/>
      <c r="T7408" s="1"/>
      <c r="U7408" s="1"/>
      <c r="V7408" s="1"/>
      <c r="W7408" s="1"/>
      <c r="X7408" s="1"/>
      <c r="Y7408" s="1"/>
      <c r="Z7408" s="1"/>
      <c r="AA7408" s="1"/>
      <c r="AB7408" s="1"/>
      <c r="AC7408" s="1"/>
      <c r="AD7408" s="1"/>
      <c r="AE7408" s="1"/>
      <c r="AF7408" s="1"/>
    </row>
    <row r="7409">
      <c r="A7409" s="1" t="s">
        <v>18122</v>
      </c>
      <c r="B7409" s="5"/>
      <c r="C7409" s="5" t="s">
        <v>463</v>
      </c>
      <c r="D7409" s="2" t="s">
        <v>464</v>
      </c>
      <c r="E7409" s="10"/>
      <c r="F7409" s="11" t="b">
        <v>0</v>
      </c>
      <c r="G7409" s="2" t="s">
        <v>37516</v>
      </c>
      <c r="H7409" s="1"/>
      <c r="I7409" s="2" t="s">
        <v>37517</v>
      </c>
      <c r="J7409" s="2" t="s">
        <v>37518</v>
      </c>
      <c r="K7409" s="2"/>
      <c r="L7409" s="1"/>
      <c r="M7409" s="1"/>
      <c r="N7409" s="2" t="s">
        <v>18118</v>
      </c>
      <c r="O7409" s="1"/>
      <c r="P7409" s="1"/>
      <c r="Q7409" s="1" t="s">
        <v>37519</v>
      </c>
      <c r="R7409" s="1"/>
      <c r="S7409" s="1"/>
      <c r="T7409" s="1"/>
      <c r="U7409" s="1"/>
      <c r="V7409" s="1"/>
      <c r="W7409" s="1"/>
      <c r="X7409" s="1"/>
      <c r="Y7409" s="1"/>
      <c r="Z7409" s="1"/>
      <c r="AA7409" s="1"/>
      <c r="AB7409" s="1"/>
      <c r="AC7409" s="1"/>
      <c r="AD7409" s="1"/>
      <c r="AE7409" s="1"/>
      <c r="AF7409" s="1"/>
    </row>
    <row r="7410">
      <c r="A7410" s="1" t="s">
        <v>18133</v>
      </c>
      <c r="B7410" s="5"/>
      <c r="C7410" s="5" t="s">
        <v>463</v>
      </c>
      <c r="D7410" s="2" t="s">
        <v>464</v>
      </c>
      <c r="E7410" s="9"/>
      <c r="F7410" s="11" t="b">
        <v>0</v>
      </c>
      <c r="G7410" s="2" t="s">
        <v>37520</v>
      </c>
      <c r="H7410" s="1"/>
      <c r="I7410" s="2" t="s">
        <v>37521</v>
      </c>
      <c r="J7410" s="1" t="s">
        <v>37522</v>
      </c>
      <c r="K7410" s="1"/>
      <c r="L7410" s="1"/>
      <c r="M7410" s="1"/>
      <c r="N7410" s="2" t="s">
        <v>18129</v>
      </c>
      <c r="O7410" s="1"/>
      <c r="P7410" s="1"/>
      <c r="Q7410" s="1" t="s">
        <v>37523</v>
      </c>
      <c r="R7410" s="1"/>
      <c r="S7410" s="1"/>
      <c r="T7410" s="1"/>
      <c r="U7410" s="1"/>
      <c r="V7410" s="1"/>
      <c r="W7410" s="1"/>
      <c r="X7410" s="1"/>
      <c r="Y7410" s="1"/>
      <c r="Z7410" s="1"/>
      <c r="AA7410" s="1"/>
      <c r="AB7410" s="1"/>
      <c r="AC7410" s="1"/>
      <c r="AD7410" s="1"/>
      <c r="AE7410" s="1"/>
      <c r="AF7410" s="1"/>
    </row>
    <row r="7411">
      <c r="A7411" s="1" t="s">
        <v>18144</v>
      </c>
      <c r="B7411" s="5"/>
      <c r="C7411" s="5" t="s">
        <v>463</v>
      </c>
      <c r="D7411" s="1" t="s">
        <v>523</v>
      </c>
      <c r="E7411" s="7"/>
      <c r="F7411" s="11" t="b">
        <v>0</v>
      </c>
      <c r="G7411" s="2" t="s">
        <v>37524</v>
      </c>
      <c r="H7411" s="1"/>
      <c r="I7411" s="2" t="s">
        <v>37525</v>
      </c>
      <c r="J7411" s="2" t="s">
        <v>37526</v>
      </c>
      <c r="K7411" s="1"/>
      <c r="L7411" s="1"/>
      <c r="M7411" s="1"/>
      <c r="N7411" s="2" t="s">
        <v>18140</v>
      </c>
      <c r="O7411" s="1"/>
      <c r="P7411" s="1"/>
      <c r="Q7411" s="1" t="s">
        <v>37527</v>
      </c>
      <c r="R7411" s="1"/>
      <c r="S7411" s="1"/>
      <c r="T7411" s="1"/>
      <c r="U7411" s="1"/>
      <c r="V7411" s="1"/>
      <c r="W7411" s="1"/>
      <c r="X7411" s="1"/>
      <c r="Y7411" s="1"/>
      <c r="Z7411" s="1"/>
      <c r="AA7411" s="1"/>
      <c r="AB7411" s="1"/>
      <c r="AC7411" s="1"/>
      <c r="AD7411" s="1"/>
      <c r="AE7411" s="1"/>
      <c r="AF7411" s="1"/>
    </row>
    <row r="7412">
      <c r="A7412" s="1" t="s">
        <v>37528</v>
      </c>
      <c r="B7412" s="5"/>
      <c r="C7412" s="5" t="s">
        <v>463</v>
      </c>
      <c r="D7412" s="1" t="s">
        <v>523</v>
      </c>
      <c r="E7412" s="6"/>
      <c r="F7412" s="11" t="b">
        <v>0</v>
      </c>
      <c r="G7412" s="2" t="s">
        <v>37529</v>
      </c>
      <c r="H7412" s="1"/>
      <c r="I7412" s="2" t="s">
        <v>37530</v>
      </c>
      <c r="J7412" s="2" t="s">
        <v>37531</v>
      </c>
      <c r="K7412" s="2"/>
      <c r="L7412" s="1"/>
      <c r="M7412" s="1"/>
      <c r="N7412" s="1"/>
      <c r="O7412" s="1"/>
      <c r="P7412" s="1"/>
      <c r="Q7412" s="1" t="s">
        <v>37532</v>
      </c>
      <c r="R7412" s="1"/>
      <c r="S7412" s="1"/>
      <c r="T7412" s="1"/>
      <c r="U7412" s="1"/>
      <c r="V7412" s="1"/>
      <c r="W7412" s="1"/>
      <c r="X7412" s="1"/>
      <c r="Y7412" s="1"/>
      <c r="Z7412" s="1"/>
      <c r="AA7412" s="1"/>
      <c r="AB7412" s="1"/>
      <c r="AC7412" s="1"/>
      <c r="AD7412" s="1"/>
      <c r="AE7412" s="1"/>
      <c r="AF7412" s="1"/>
    </row>
    <row r="7413">
      <c r="A7413" s="2" t="s">
        <v>37533</v>
      </c>
      <c r="B7413" s="5"/>
      <c r="C7413" s="5" t="s">
        <v>463</v>
      </c>
      <c r="D7413" s="2" t="s">
        <v>102</v>
      </c>
      <c r="E7413" s="10"/>
      <c r="F7413" s="11" t="b">
        <v>0</v>
      </c>
      <c r="G7413" s="2" t="s">
        <v>37534</v>
      </c>
      <c r="H7413" s="1"/>
      <c r="I7413" s="2" t="s">
        <v>37535</v>
      </c>
      <c r="J7413" s="2" t="s">
        <v>37536</v>
      </c>
      <c r="K7413" s="2"/>
      <c r="L7413" s="1"/>
      <c r="M7413" s="1"/>
      <c r="N7413" s="1"/>
      <c r="O7413" s="1"/>
      <c r="P7413" s="2" t="s">
        <v>770</v>
      </c>
      <c r="Q7413" s="2" t="s">
        <v>37537</v>
      </c>
      <c r="R7413" s="1"/>
      <c r="S7413" s="1"/>
      <c r="T7413" s="1"/>
      <c r="U7413" s="1"/>
      <c r="V7413" s="1"/>
      <c r="W7413" s="1"/>
      <c r="X7413" s="1"/>
      <c r="Y7413" s="1"/>
      <c r="Z7413" s="1"/>
      <c r="AA7413" s="1"/>
      <c r="AB7413" s="1"/>
      <c r="AC7413" s="1"/>
      <c r="AD7413" s="1"/>
      <c r="AE7413" s="1"/>
      <c r="AF7413" s="1"/>
    </row>
    <row r="7414">
      <c r="A7414" s="1" t="s">
        <v>18165</v>
      </c>
      <c r="B7414" s="5"/>
      <c r="C7414" s="5" t="s">
        <v>463</v>
      </c>
      <c r="D7414" s="2" t="s">
        <v>102</v>
      </c>
      <c r="E7414" s="9"/>
      <c r="F7414" s="11" t="b">
        <v>0</v>
      </c>
      <c r="G7414" s="2" t="s">
        <v>37538</v>
      </c>
      <c r="H7414" s="1"/>
      <c r="I7414" s="2" t="s">
        <v>37539</v>
      </c>
      <c r="J7414" s="2" t="s">
        <v>37540</v>
      </c>
      <c r="K7414" s="2"/>
      <c r="L7414" s="1"/>
      <c r="M7414" s="1"/>
      <c r="N7414" s="2" t="s">
        <v>18161</v>
      </c>
      <c r="O7414" s="1"/>
      <c r="P7414" s="1"/>
      <c r="Q7414" s="1" t="s">
        <v>37541</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464</v>
      </c>
      <c r="E7415" s="10"/>
      <c r="F7415" s="11" t="b">
        <v>0</v>
      </c>
      <c r="G7415" s="2" t="s">
        <v>37542</v>
      </c>
      <c r="H7415" s="1"/>
      <c r="I7415" s="2" t="s">
        <v>37543</v>
      </c>
      <c r="J7415" s="2" t="s">
        <v>37494</v>
      </c>
      <c r="K7415" s="2"/>
      <c r="L7415" s="1"/>
      <c r="M7415" s="2" t="s">
        <v>18062</v>
      </c>
      <c r="N7415" s="2" t="s">
        <v>18167</v>
      </c>
      <c r="O7415" s="1"/>
      <c r="P7415" s="1"/>
      <c r="Q7415" s="1" t="s">
        <v>37544</v>
      </c>
      <c r="R7415" s="1"/>
      <c r="S7415" s="1"/>
      <c r="T7415" s="1"/>
      <c r="U7415" s="1"/>
      <c r="V7415" s="1"/>
      <c r="W7415" s="1"/>
      <c r="X7415" s="1"/>
      <c r="Y7415" s="1"/>
      <c r="Z7415" s="1"/>
      <c r="AA7415" s="1"/>
      <c r="AB7415" s="1"/>
      <c r="AC7415" s="1"/>
      <c r="AD7415" s="1"/>
      <c r="AE7415" s="1"/>
      <c r="AF7415" s="1"/>
    </row>
    <row r="7416">
      <c r="A7416" s="2" t="s">
        <v>37545</v>
      </c>
      <c r="B7416" s="8"/>
      <c r="C7416" s="8" t="s">
        <v>463</v>
      </c>
      <c r="D7416" s="2" t="s">
        <v>102</v>
      </c>
      <c r="E7416" s="9"/>
      <c r="F7416" s="11" t="b">
        <v>0</v>
      </c>
      <c r="G7416" s="2" t="s">
        <v>37526</v>
      </c>
      <c r="H7416" s="1"/>
      <c r="I7416" s="2" t="s">
        <v>37546</v>
      </c>
      <c r="J7416" s="2" t="s">
        <v>37547</v>
      </c>
      <c r="K7416" s="2"/>
      <c r="L7416" s="1"/>
      <c r="M7416" s="1"/>
      <c r="N7416" s="1"/>
      <c r="O7416" s="1"/>
      <c r="P7416" s="1"/>
      <c r="Q7416" s="2" t="s">
        <v>37548</v>
      </c>
      <c r="R7416" s="1"/>
      <c r="S7416" s="1"/>
      <c r="T7416" s="1"/>
      <c r="U7416" s="1"/>
      <c r="V7416" s="1"/>
      <c r="W7416" s="1"/>
      <c r="X7416" s="1"/>
      <c r="Y7416" s="1"/>
      <c r="Z7416" s="1"/>
      <c r="AA7416" s="1"/>
      <c r="AB7416" s="1"/>
      <c r="AC7416" s="1"/>
      <c r="AD7416" s="1"/>
      <c r="AE7416" s="1"/>
      <c r="AF7416" s="1"/>
    </row>
    <row r="7417">
      <c r="A7417" s="1" t="s">
        <v>37549</v>
      </c>
      <c r="B7417" s="5"/>
      <c r="C7417" s="5" t="s">
        <v>428</v>
      </c>
      <c r="D7417" s="1" t="s">
        <v>523</v>
      </c>
      <c r="E7417" s="7"/>
      <c r="F7417" s="4" t="b">
        <v>1</v>
      </c>
      <c r="G7417" s="2" t="s">
        <v>37550</v>
      </c>
      <c r="H7417" s="1"/>
      <c r="I7417" s="1"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463</v>
      </c>
      <c r="D7418" s="1" t="s">
        <v>1488</v>
      </c>
      <c r="E7418" s="6"/>
      <c r="F7418" s="11" t="b">
        <v>0</v>
      </c>
      <c r="G7418" s="2" t="s">
        <v>37555</v>
      </c>
      <c r="H7418" s="1"/>
      <c r="I7418" s="2" t="s">
        <v>37556</v>
      </c>
      <c r="J7418" s="2" t="s">
        <v>37557</v>
      </c>
      <c r="K7418" s="2"/>
      <c r="L7418" s="1"/>
      <c r="M7418" s="1"/>
      <c r="N7418" s="1"/>
      <c r="O7418" s="1"/>
      <c r="P7418" s="1"/>
      <c r="Q7418" s="1" t="s">
        <v>37558</v>
      </c>
      <c r="R7418" s="1"/>
      <c r="S7418" s="1"/>
      <c r="T7418" s="1"/>
      <c r="U7418" s="1"/>
      <c r="V7418" s="1"/>
      <c r="W7418" s="1"/>
      <c r="X7418" s="1"/>
      <c r="Y7418" s="1"/>
      <c r="Z7418" s="1"/>
      <c r="AA7418" s="1"/>
      <c r="AB7418" s="1"/>
      <c r="AC7418" s="1"/>
      <c r="AD7418" s="1"/>
      <c r="AE7418" s="1"/>
      <c r="AF7418" s="1"/>
    </row>
    <row r="7419">
      <c r="A7419" s="1" t="s">
        <v>37559</v>
      </c>
      <c r="B7419" s="5"/>
      <c r="C7419" s="5" t="s">
        <v>428</v>
      </c>
      <c r="D7419" s="2" t="s">
        <v>102</v>
      </c>
      <c r="E7419" s="10"/>
      <c r="F7419" s="4" t="b">
        <v>1</v>
      </c>
      <c r="G7419" s="2" t="s">
        <v>37560</v>
      </c>
      <c r="H7419" s="1"/>
      <c r="I7419" s="2" t="s">
        <v>37561</v>
      </c>
      <c r="J7419" s="2" t="s">
        <v>37562</v>
      </c>
      <c r="K7419" s="2"/>
      <c r="L7419" s="1"/>
      <c r="M7419" s="1"/>
      <c r="N7419" s="1"/>
      <c r="O7419" s="1"/>
      <c r="P7419" s="2" t="s">
        <v>2739</v>
      </c>
      <c r="Q7419" s="2"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1" t="s">
        <v>37566</v>
      </c>
      <c r="J7420" s="1" t="s">
        <v>37567</v>
      </c>
      <c r="K7420" s="1"/>
      <c r="L7420" s="1"/>
      <c r="M7420" s="1"/>
      <c r="N7420" s="1"/>
      <c r="O7420" s="1"/>
      <c r="P7420" s="1"/>
      <c r="Q7420" s="1" t="s">
        <v>37568</v>
      </c>
      <c r="R7420" s="1"/>
      <c r="S7420" s="1"/>
      <c r="T7420" s="1"/>
      <c r="U7420" s="1"/>
      <c r="V7420" s="1"/>
      <c r="W7420" s="1"/>
      <c r="X7420" s="1"/>
      <c r="Y7420" s="1"/>
      <c r="Z7420" s="1"/>
      <c r="AA7420" s="1"/>
      <c r="AB7420" s="1"/>
      <c r="AC7420" s="1"/>
      <c r="AD7420" s="1"/>
      <c r="AE7420" s="1"/>
      <c r="AF7420" s="1"/>
    </row>
    <row r="7421">
      <c r="A7421" s="2" t="s">
        <v>37569</v>
      </c>
      <c r="B7421" s="8"/>
      <c r="C7421" s="8" t="s">
        <v>428</v>
      </c>
      <c r="D7421" s="2" t="s">
        <v>464</v>
      </c>
      <c r="E7421" s="10"/>
      <c r="F7421" s="4" t="b">
        <v>1</v>
      </c>
      <c r="G7421" s="2" t="s">
        <v>37570</v>
      </c>
      <c r="H7421" s="1"/>
      <c r="I7421" s="2" t="s">
        <v>37571</v>
      </c>
      <c r="J7421" s="2" t="s">
        <v>37572</v>
      </c>
      <c r="K7421" s="2"/>
      <c r="L7421" s="1"/>
      <c r="M7421" s="1"/>
      <c r="N7421" s="1"/>
      <c r="O7421" s="1"/>
      <c r="P7421" s="1"/>
      <c r="Q7421" s="2" t="s">
        <v>37573</v>
      </c>
      <c r="R7421" s="1"/>
      <c r="S7421" s="1"/>
      <c r="T7421" s="1"/>
      <c r="U7421" s="1"/>
      <c r="V7421" s="1"/>
      <c r="W7421" s="1"/>
      <c r="X7421" s="1"/>
      <c r="Y7421" s="1"/>
      <c r="Z7421" s="1"/>
      <c r="AA7421" s="1"/>
      <c r="AB7421" s="1"/>
      <c r="AC7421" s="1"/>
      <c r="AD7421" s="1"/>
      <c r="AE7421" s="1"/>
      <c r="AF7421" s="1"/>
    </row>
    <row r="7422">
      <c r="A7422" s="1" t="s">
        <v>37574</v>
      </c>
      <c r="B7422" s="8"/>
      <c r="C7422" s="8" t="s">
        <v>474</v>
      </c>
      <c r="D7422" s="2" t="s">
        <v>475</v>
      </c>
      <c r="E7422" s="9"/>
      <c r="F7422" s="4" t="b">
        <v>1</v>
      </c>
      <c r="G7422" s="2" t="s">
        <v>37575</v>
      </c>
      <c r="H7422" s="1"/>
      <c r="I7422" s="1" t="s">
        <v>37576</v>
      </c>
      <c r="J7422" s="1" t="s">
        <v>37577</v>
      </c>
      <c r="K7422" s="1"/>
      <c r="L7422" s="1"/>
      <c r="M7422" s="1"/>
      <c r="N7422" s="1"/>
      <c r="O7422" s="1"/>
      <c r="P7422" s="1" t="s">
        <v>873</v>
      </c>
      <c r="Q7422" s="1" t="s">
        <v>37578</v>
      </c>
      <c r="R7422" s="1"/>
      <c r="S7422" s="1"/>
      <c r="T7422" s="2" t="s">
        <v>37579</v>
      </c>
      <c r="U7422" s="1"/>
      <c r="V7422" s="1"/>
      <c r="W7422" s="1"/>
      <c r="X7422" s="1"/>
      <c r="Y7422" s="1"/>
      <c r="Z7422" s="1"/>
      <c r="AA7422" s="1"/>
      <c r="AB7422" s="1"/>
      <c r="AC7422" s="1"/>
      <c r="AD7422" s="1"/>
      <c r="AE7422" s="1"/>
      <c r="AF7422" s="1"/>
    </row>
    <row r="7423">
      <c r="A7423" s="1" t="s">
        <v>37580</v>
      </c>
      <c r="B7423" s="8"/>
      <c r="C7423" s="8" t="s">
        <v>474</v>
      </c>
      <c r="D7423" s="2" t="s">
        <v>475</v>
      </c>
      <c r="E7423" s="10"/>
      <c r="F7423" s="4" t="b">
        <v>1</v>
      </c>
      <c r="G7423" s="2" t="s">
        <v>37581</v>
      </c>
      <c r="H7423" s="1"/>
      <c r="I7423" s="1" t="s">
        <v>37582</v>
      </c>
      <c r="J7423" s="1" t="s">
        <v>37580</v>
      </c>
      <c r="K7423" s="1"/>
      <c r="L7423" s="1"/>
      <c r="M7423" s="1"/>
      <c r="N7423" s="1"/>
      <c r="O7423" s="1"/>
      <c r="P7423" s="1" t="s">
        <v>873</v>
      </c>
      <c r="Q7423" s="2" t="s">
        <v>37583</v>
      </c>
      <c r="R7423" s="1"/>
      <c r="S7423" s="1"/>
      <c r="T7423" s="2" t="s">
        <v>37584</v>
      </c>
      <c r="U7423" s="1"/>
      <c r="V7423" s="1"/>
      <c r="W7423" s="1"/>
      <c r="X7423" s="1"/>
      <c r="Y7423" s="1"/>
      <c r="Z7423" s="1"/>
      <c r="AA7423" s="1"/>
      <c r="AB7423" s="1"/>
      <c r="AC7423" s="1"/>
      <c r="AD7423" s="1"/>
      <c r="AE7423" s="1"/>
      <c r="AF7423" s="1"/>
    </row>
    <row r="7424">
      <c r="A7424" s="1" t="s">
        <v>37585</v>
      </c>
      <c r="B7424" s="5"/>
      <c r="C7424" s="5" t="s">
        <v>428</v>
      </c>
      <c r="D7424" s="2" t="s">
        <v>102</v>
      </c>
      <c r="E7424" s="9"/>
      <c r="F7424" s="4" t="b">
        <v>1</v>
      </c>
      <c r="G7424" s="2" t="s">
        <v>37586</v>
      </c>
      <c r="H7424" s="1"/>
      <c r="I7424" s="1" t="s">
        <v>37587</v>
      </c>
      <c r="J7424" s="1" t="s">
        <v>37588</v>
      </c>
      <c r="K7424" s="1"/>
      <c r="L7424" s="1"/>
      <c r="M7424" s="1"/>
      <c r="N7424" s="1"/>
      <c r="O7424" s="1"/>
      <c r="P7424" s="2" t="s">
        <v>620</v>
      </c>
      <c r="Q7424" s="2" t="s">
        <v>37589</v>
      </c>
      <c r="R7424" s="1"/>
      <c r="S7424" s="1"/>
      <c r="T7424" s="1"/>
      <c r="U7424" s="1"/>
      <c r="V7424" s="1"/>
      <c r="W7424" s="1"/>
      <c r="X7424" s="1"/>
      <c r="Y7424" s="1"/>
      <c r="Z7424" s="1"/>
      <c r="AA7424" s="1"/>
      <c r="AB7424" s="1"/>
      <c r="AC7424" s="1"/>
      <c r="AD7424" s="1"/>
      <c r="AE7424" s="1"/>
      <c r="AF7424" s="1"/>
    </row>
    <row r="7425">
      <c r="A7425" s="1" t="s">
        <v>37590</v>
      </c>
      <c r="B7425" s="5"/>
      <c r="C7425" s="5" t="s">
        <v>428</v>
      </c>
      <c r="D7425" s="2" t="s">
        <v>539</v>
      </c>
      <c r="E7425" s="10"/>
      <c r="F7425" s="4" t="b">
        <v>1</v>
      </c>
      <c r="G7425" s="2" t="s">
        <v>37591</v>
      </c>
      <c r="H7425" s="1"/>
      <c r="I7425" s="1" t="s">
        <v>37592</v>
      </c>
      <c r="J7425" s="2" t="s">
        <v>37593</v>
      </c>
      <c r="K7425" s="1"/>
      <c r="L7425" s="1"/>
      <c r="M7425" s="1"/>
      <c r="N7425" s="1"/>
      <c r="O7425" s="1"/>
      <c r="P7425" s="2" t="s">
        <v>1795</v>
      </c>
      <c r="Q7425" s="2" t="s">
        <v>37594</v>
      </c>
      <c r="R7425" s="1"/>
      <c r="S7425" s="1"/>
      <c r="T7425" s="1"/>
      <c r="U7425" s="1"/>
      <c r="V7425" s="1"/>
      <c r="W7425" s="1"/>
      <c r="X7425" s="1"/>
      <c r="Y7425" s="1"/>
      <c r="Z7425" s="1"/>
      <c r="AA7425" s="1"/>
      <c r="AB7425" s="1"/>
      <c r="AC7425" s="1"/>
      <c r="AD7425" s="1"/>
      <c r="AE7425" s="1"/>
      <c r="AF7425" s="1"/>
    </row>
    <row r="7426">
      <c r="A7426" s="2" t="s">
        <v>37595</v>
      </c>
      <c r="B7426" s="8"/>
      <c r="C7426" s="8" t="s">
        <v>463</v>
      </c>
      <c r="D7426" s="2" t="s">
        <v>464</v>
      </c>
      <c r="E7426" s="6"/>
      <c r="F7426" s="11" t="b">
        <v>0</v>
      </c>
      <c r="G7426" s="2" t="s">
        <v>37596</v>
      </c>
      <c r="H7426" s="1"/>
      <c r="I7426" s="2" t="s">
        <v>37597</v>
      </c>
      <c r="J7426" s="2" t="s">
        <v>37598</v>
      </c>
      <c r="K7426" s="1"/>
      <c r="L7426" s="1"/>
      <c r="M7426" s="1"/>
      <c r="N7426" s="1"/>
      <c r="O7426" s="1"/>
      <c r="P7426" s="1"/>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428</v>
      </c>
      <c r="D7427" s="2" t="s">
        <v>102</v>
      </c>
      <c r="E7427" s="10"/>
      <c r="F7427" s="4" t="b">
        <v>1</v>
      </c>
      <c r="G7427" s="2" t="s">
        <v>37601</v>
      </c>
      <c r="H7427" s="1"/>
      <c r="I7427" s="2" t="s">
        <v>37602</v>
      </c>
      <c r="J7427" s="2" t="s">
        <v>37603</v>
      </c>
      <c r="K7427" s="2"/>
      <c r="L7427" s="1"/>
      <c r="M7427" s="1"/>
      <c r="N7427" s="1"/>
      <c r="O7427" s="1"/>
      <c r="P7427" s="2" t="s">
        <v>1996</v>
      </c>
      <c r="Q7427" s="2" t="s">
        <v>37604</v>
      </c>
      <c r="R7427" s="1"/>
      <c r="S7427" s="1"/>
      <c r="T7427" s="1"/>
      <c r="U7427" s="1"/>
      <c r="V7427" s="1"/>
      <c r="W7427" s="1"/>
      <c r="X7427" s="1"/>
      <c r="Y7427" s="1"/>
      <c r="Z7427" s="1"/>
      <c r="AA7427" s="1"/>
      <c r="AB7427" s="1"/>
      <c r="AC7427" s="1"/>
      <c r="AD7427" s="1"/>
      <c r="AE7427" s="1"/>
      <c r="AF7427" s="1"/>
    </row>
    <row r="7428">
      <c r="A7428" s="2" t="s">
        <v>37605</v>
      </c>
      <c r="B7428" s="8" t="s">
        <v>477</v>
      </c>
      <c r="C7428" s="8" t="s">
        <v>474</v>
      </c>
      <c r="D7428" s="2" t="s">
        <v>475</v>
      </c>
      <c r="E7428" s="6"/>
      <c r="F7428" s="11" t="b">
        <v>0</v>
      </c>
      <c r="G7428" s="2" t="s">
        <v>37606</v>
      </c>
      <c r="H7428" s="1"/>
      <c r="I7428" s="2" t="s">
        <v>37607</v>
      </c>
      <c r="J7428" s="2" t="s">
        <v>37608</v>
      </c>
      <c r="K7428" s="1"/>
      <c r="L7428" s="1"/>
      <c r="M7428" s="1"/>
      <c r="N7428" s="1"/>
      <c r="O7428" s="1"/>
      <c r="P7428" s="2" t="s">
        <v>477</v>
      </c>
      <c r="Q7428" s="2" t="s">
        <v>37609</v>
      </c>
      <c r="R7428" s="1"/>
      <c r="S7428" s="1"/>
      <c r="T7428" s="2" t="s">
        <v>37610</v>
      </c>
      <c r="U7428" s="1"/>
      <c r="V7428" s="1"/>
      <c r="W7428" s="1"/>
      <c r="X7428" s="1"/>
      <c r="Y7428" s="1"/>
      <c r="Z7428" s="1"/>
      <c r="AA7428" s="1"/>
      <c r="AB7428" s="1"/>
      <c r="AC7428" s="1"/>
      <c r="AD7428" s="1"/>
      <c r="AE7428" s="1"/>
      <c r="AF7428" s="1"/>
    </row>
    <row r="7429">
      <c r="A7429" s="1" t="s">
        <v>37611</v>
      </c>
      <c r="B7429" s="5"/>
      <c r="C7429" s="5" t="s">
        <v>428</v>
      </c>
      <c r="D7429" s="2" t="s">
        <v>464</v>
      </c>
      <c r="E7429" s="10"/>
      <c r="F7429" s="4" t="b">
        <v>1</v>
      </c>
      <c r="G7429" s="2" t="s">
        <v>37612</v>
      </c>
      <c r="H7429" s="1"/>
      <c r="I7429" s="1" t="s">
        <v>37613</v>
      </c>
      <c r="J7429" s="2" t="s">
        <v>37614</v>
      </c>
      <c r="K7429" s="1"/>
      <c r="L7429" s="1"/>
      <c r="M7429" s="1"/>
      <c r="N7429" s="1"/>
      <c r="O7429" s="1"/>
      <c r="P7429" s="1"/>
      <c r="Q7429" s="2" t="s">
        <v>37615</v>
      </c>
      <c r="R7429" s="1"/>
      <c r="S7429" s="1"/>
      <c r="T7429" s="1"/>
      <c r="U7429" s="1"/>
      <c r="V7429" s="1"/>
      <c r="W7429" s="1"/>
      <c r="X7429" s="1"/>
      <c r="Y7429" s="1"/>
      <c r="Z7429" s="1"/>
      <c r="AA7429" s="1"/>
      <c r="AB7429" s="1"/>
      <c r="AC7429" s="1"/>
      <c r="AD7429" s="1"/>
      <c r="AE7429" s="1"/>
      <c r="AF7429" s="1"/>
    </row>
    <row r="7430">
      <c r="A7430" s="2" t="s">
        <v>35716</v>
      </c>
      <c r="B7430" s="8"/>
      <c r="C7430" s="8" t="s">
        <v>428</v>
      </c>
      <c r="D7430" s="2" t="s">
        <v>102</v>
      </c>
      <c r="E7430" s="9"/>
      <c r="F7430" s="4" t="b">
        <v>1</v>
      </c>
      <c r="G7430" s="2" t="s">
        <v>37616</v>
      </c>
      <c r="H7430" s="1"/>
      <c r="I7430" s="2" t="s">
        <v>37617</v>
      </c>
      <c r="J7430" s="2" t="s">
        <v>37618</v>
      </c>
      <c r="K7430" s="2"/>
      <c r="L7430" s="1"/>
      <c r="M7430" s="1"/>
      <c r="N7430" s="2" t="s">
        <v>35712</v>
      </c>
      <c r="O7430" s="1"/>
      <c r="P7430" s="1"/>
      <c r="Q7430" s="2" t="s">
        <v>37619</v>
      </c>
      <c r="R7430" s="1"/>
      <c r="S7430" s="1"/>
      <c r="T7430" s="1"/>
      <c r="U7430" s="1"/>
      <c r="V7430" s="1"/>
      <c r="W7430" s="1"/>
      <c r="X7430" s="1"/>
      <c r="Y7430" s="1"/>
      <c r="Z7430" s="1"/>
      <c r="AA7430" s="1"/>
      <c r="AB7430" s="1"/>
      <c r="AC7430" s="1"/>
      <c r="AD7430" s="1"/>
      <c r="AE7430" s="1"/>
      <c r="AF7430" s="1"/>
    </row>
    <row r="7431">
      <c r="A7431" s="1" t="s">
        <v>37620</v>
      </c>
      <c r="B7431" s="5"/>
      <c r="C7431" s="5" t="s">
        <v>428</v>
      </c>
      <c r="D7431" s="2" t="s">
        <v>102</v>
      </c>
      <c r="E7431" s="10"/>
      <c r="F7431" s="4" t="b">
        <v>1</v>
      </c>
      <c r="G7431" s="2" t="s">
        <v>37621</v>
      </c>
      <c r="H7431" s="1"/>
      <c r="I7431" s="1" t="s">
        <v>37622</v>
      </c>
      <c r="J7431" s="2" t="s">
        <v>37623</v>
      </c>
      <c r="K7431" s="2"/>
      <c r="L7431" s="1"/>
      <c r="M7431" s="1"/>
      <c r="N7431" s="1"/>
      <c r="O7431" s="1"/>
      <c r="P7431" s="2" t="s">
        <v>4932</v>
      </c>
      <c r="Q7431" s="2" t="s">
        <v>37624</v>
      </c>
      <c r="R7431" s="1"/>
      <c r="S7431" s="1"/>
      <c r="T7431" s="1"/>
      <c r="U7431" s="1"/>
      <c r="V7431" s="1"/>
      <c r="W7431" s="1"/>
      <c r="X7431" s="1"/>
      <c r="Y7431" s="1"/>
      <c r="Z7431" s="1"/>
      <c r="AA7431" s="1"/>
      <c r="AB7431" s="1"/>
      <c r="AC7431" s="1"/>
      <c r="AD7431" s="1"/>
      <c r="AE7431" s="1"/>
      <c r="AF7431" s="1"/>
    </row>
    <row r="7432">
      <c r="A7432" s="2" t="s">
        <v>37625</v>
      </c>
      <c r="B7432" s="8"/>
      <c r="C7432" s="8" t="s">
        <v>463</v>
      </c>
      <c r="D7432" s="2" t="s">
        <v>102</v>
      </c>
      <c r="E7432" s="6"/>
      <c r="F7432" s="11" t="b">
        <v>0</v>
      </c>
      <c r="G7432" s="2" t="s">
        <v>37626</v>
      </c>
      <c r="H7432" s="1"/>
      <c r="I7432" s="2" t="s">
        <v>37627</v>
      </c>
      <c r="J7432" s="2" t="s">
        <v>37628</v>
      </c>
      <c r="K7432" s="1"/>
      <c r="L7432" s="1"/>
      <c r="M7432" s="1"/>
      <c r="N7432" s="1"/>
      <c r="O7432" s="1"/>
      <c r="P7432" s="1"/>
      <c r="Q7432" s="2" t="s">
        <v>37629</v>
      </c>
      <c r="R7432" s="1"/>
      <c r="S7432" s="1"/>
      <c r="T7432" s="1"/>
      <c r="U7432" s="1"/>
      <c r="V7432" s="1"/>
      <c r="W7432" s="1"/>
      <c r="X7432" s="1"/>
      <c r="Y7432" s="1"/>
      <c r="Z7432" s="1"/>
      <c r="AA7432" s="1"/>
      <c r="AB7432" s="1"/>
      <c r="AC7432" s="1"/>
      <c r="AD7432" s="1"/>
      <c r="AE7432" s="1"/>
      <c r="AF7432" s="1"/>
    </row>
    <row r="7433">
      <c r="A7433" s="1" t="s">
        <v>37630</v>
      </c>
      <c r="B7433" s="5"/>
      <c r="C7433" s="5" t="s">
        <v>463</v>
      </c>
      <c r="D7433" s="2" t="s">
        <v>464</v>
      </c>
      <c r="E7433" s="10"/>
      <c r="F7433" s="11" t="b">
        <v>0</v>
      </c>
      <c r="G7433" s="2" t="s">
        <v>37631</v>
      </c>
      <c r="H7433" s="1"/>
      <c r="I7433" s="2" t="s">
        <v>37632</v>
      </c>
      <c r="J7433" s="2" t="s">
        <v>37633</v>
      </c>
      <c r="K7433" s="1"/>
      <c r="L7433" s="1"/>
      <c r="M7433" s="1"/>
      <c r="N7433" s="1"/>
      <c r="O7433" s="1"/>
      <c r="P7433" s="1"/>
      <c r="Q7433" s="1" t="s">
        <v>37634</v>
      </c>
      <c r="R7433" s="1"/>
      <c r="S7433" s="1"/>
      <c r="T7433" s="1"/>
      <c r="U7433" s="1"/>
      <c r="V7433" s="1"/>
      <c r="W7433" s="1"/>
      <c r="X7433" s="1"/>
      <c r="Y7433" s="1"/>
      <c r="Z7433" s="1"/>
      <c r="AA7433" s="1"/>
      <c r="AB7433" s="1"/>
      <c r="AC7433" s="1"/>
      <c r="AD7433" s="1"/>
      <c r="AE7433" s="1"/>
      <c r="AF7433" s="1"/>
    </row>
    <row r="7434">
      <c r="A7434" s="2" t="s">
        <v>37635</v>
      </c>
      <c r="B7434" s="8"/>
      <c r="C7434" s="8" t="s">
        <v>463</v>
      </c>
      <c r="D7434" s="2" t="s">
        <v>102</v>
      </c>
      <c r="E7434" s="6"/>
      <c r="F7434" s="11" t="b">
        <v>0</v>
      </c>
      <c r="G7434" s="2" t="s">
        <v>37636</v>
      </c>
      <c r="H7434" s="1"/>
      <c r="I7434" s="2" t="s">
        <v>37637</v>
      </c>
      <c r="J7434" s="2" t="s">
        <v>37638</v>
      </c>
      <c r="K7434" s="1"/>
      <c r="L7434" s="1"/>
      <c r="M7434" s="1"/>
      <c r="N7434" s="1"/>
      <c r="O7434" s="1"/>
      <c r="P7434" s="2" t="s">
        <v>9274</v>
      </c>
      <c r="Q7434" s="2"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9274</v>
      </c>
      <c r="Q7435" s="2" t="s">
        <v>37644</v>
      </c>
      <c r="R7435" s="1"/>
      <c r="S7435" s="1"/>
      <c r="T7435" s="1"/>
      <c r="U7435" s="1"/>
      <c r="V7435" s="1"/>
      <c r="W7435" s="1"/>
      <c r="X7435" s="1"/>
      <c r="Y7435" s="1"/>
      <c r="Z7435" s="1"/>
      <c r="AA7435" s="1"/>
      <c r="AB7435" s="1"/>
      <c r="AC7435" s="1"/>
      <c r="AD7435" s="1"/>
      <c r="AE7435" s="1"/>
      <c r="AF7435" s="1"/>
    </row>
    <row r="7436">
      <c r="A7436" s="1" t="s">
        <v>37645</v>
      </c>
      <c r="B7436" s="5"/>
      <c r="C7436" s="5" t="s">
        <v>463</v>
      </c>
      <c r="D7436" s="2" t="s">
        <v>102</v>
      </c>
      <c r="E7436" s="9"/>
      <c r="F7436" s="11" t="b">
        <v>0</v>
      </c>
      <c r="G7436" s="2" t="s">
        <v>37646</v>
      </c>
      <c r="H7436" s="1"/>
      <c r="I7436" s="2" t="s">
        <v>37647</v>
      </c>
      <c r="J7436" s="2" t="s">
        <v>37648</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428</v>
      </c>
      <c r="D7437" s="19" t="s">
        <v>630</v>
      </c>
      <c r="E7437" s="10"/>
      <c r="F7437" s="4" t="b">
        <v>1</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463</v>
      </c>
      <c r="D7438" s="2" t="s">
        <v>102</v>
      </c>
      <c r="E7438" s="9"/>
      <c r="F7438" s="11" t="b">
        <v>0</v>
      </c>
      <c r="G7438" s="2" t="s">
        <v>37656</v>
      </c>
      <c r="H7438" s="1"/>
      <c r="I7438" s="2" t="s">
        <v>37657</v>
      </c>
      <c r="J7438" s="2" t="s">
        <v>37658</v>
      </c>
      <c r="K7438" s="2"/>
      <c r="L7438" s="1"/>
      <c r="M7438" s="1"/>
      <c r="N7438" s="1"/>
      <c r="O7438" s="1"/>
      <c r="P7438" s="1"/>
      <c r="Q7438" s="1" t="s">
        <v>37659</v>
      </c>
      <c r="R7438" s="1"/>
      <c r="S7438" s="1"/>
      <c r="T7438" s="1"/>
      <c r="U7438" s="1"/>
      <c r="V7438" s="1"/>
      <c r="W7438" s="1"/>
      <c r="X7438" s="1"/>
      <c r="Y7438" s="1"/>
      <c r="Z7438" s="1"/>
      <c r="AA7438" s="1"/>
      <c r="AB7438" s="1"/>
      <c r="AC7438" s="1"/>
      <c r="AD7438" s="1"/>
      <c r="AE7438" s="1"/>
      <c r="AF7438" s="1"/>
    </row>
    <row r="7439">
      <c r="A7439" s="2" t="s">
        <v>37660</v>
      </c>
      <c r="B7439" s="8"/>
      <c r="C7439" s="8" t="s">
        <v>463</v>
      </c>
      <c r="D7439" s="2" t="s">
        <v>464</v>
      </c>
      <c r="E7439" s="10"/>
      <c r="F7439" s="4" t="b">
        <v>0</v>
      </c>
      <c r="G7439" s="2" t="s">
        <v>37661</v>
      </c>
      <c r="H7439" s="1"/>
      <c r="I7439" s="2" t="s">
        <v>37662</v>
      </c>
      <c r="J7439" s="2" t="s">
        <v>37663</v>
      </c>
      <c r="K7439" s="2"/>
      <c r="L7439" s="1"/>
      <c r="M7439" s="1"/>
      <c r="N7439" s="1"/>
      <c r="O7439" s="1"/>
      <c r="P7439" s="1"/>
      <c r="Q7439" s="2"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102</v>
      </c>
      <c r="E7440" s="9"/>
      <c r="F7440" s="11"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10"/>
      <c r="F7441" s="11" t="b">
        <v>0</v>
      </c>
      <c r="G7441" s="2" t="s">
        <v>37666</v>
      </c>
      <c r="H7441" s="1"/>
      <c r="I7441" s="2" t="s">
        <v>37667</v>
      </c>
      <c r="J7441" s="2" t="s">
        <v>37668</v>
      </c>
      <c r="K7441" s="2"/>
      <c r="L7441" s="1"/>
      <c r="M7441" s="1"/>
      <c r="N7441" s="1"/>
      <c r="O7441" s="1"/>
      <c r="P7441" s="1"/>
      <c r="Q7441" s="2" t="s">
        <v>37671</v>
      </c>
      <c r="R7441" s="1"/>
      <c r="S7441" s="1"/>
      <c r="T7441" s="1"/>
      <c r="U7441" s="1"/>
      <c r="V7441" s="1"/>
      <c r="W7441" s="1"/>
      <c r="X7441" s="1"/>
      <c r="Y7441" s="1"/>
      <c r="Z7441" s="1"/>
      <c r="AA7441" s="1"/>
      <c r="AB7441" s="1"/>
      <c r="AC7441" s="1"/>
      <c r="AD7441" s="1"/>
      <c r="AE7441" s="1"/>
      <c r="AF7441" s="1"/>
    </row>
    <row r="7442">
      <c r="A7442" s="2" t="s">
        <v>37672</v>
      </c>
      <c r="B7442" s="8"/>
      <c r="C7442" s="8" t="s">
        <v>463</v>
      </c>
      <c r="D7442" s="2" t="s">
        <v>102</v>
      </c>
      <c r="E7442" s="10"/>
      <c r="F7442" s="11" t="b">
        <v>0</v>
      </c>
      <c r="G7442" s="2" t="s">
        <v>37673</v>
      </c>
      <c r="H7442" s="1"/>
      <c r="I7442" s="2" t="s">
        <v>37674</v>
      </c>
      <c r="J7442" s="2" t="s">
        <v>37675</v>
      </c>
      <c r="K7442" s="2"/>
      <c r="L7442" s="1"/>
      <c r="M7442" s="1"/>
      <c r="N7442" s="1"/>
      <c r="O7442" s="1"/>
      <c r="P7442" s="2" t="s">
        <v>770</v>
      </c>
      <c r="Q7442" s="2" t="s">
        <v>37676</v>
      </c>
      <c r="R7442" s="2" t="s">
        <v>37677</v>
      </c>
      <c r="S7442" s="1"/>
      <c r="T7442" s="1"/>
      <c r="U7442" s="1"/>
      <c r="V7442" s="1"/>
      <c r="W7442" s="1"/>
      <c r="X7442" s="1"/>
      <c r="Y7442" s="1"/>
      <c r="Z7442" s="1"/>
      <c r="AA7442" s="1"/>
      <c r="AB7442" s="1"/>
      <c r="AC7442" s="1"/>
      <c r="AD7442" s="1"/>
      <c r="AE7442" s="1"/>
      <c r="AF7442" s="1"/>
    </row>
    <row r="7443">
      <c r="A7443" s="1" t="s">
        <v>37678</v>
      </c>
      <c r="B7443" s="5"/>
      <c r="C7443" s="5" t="s">
        <v>463</v>
      </c>
      <c r="D7443" s="2" t="s">
        <v>102</v>
      </c>
      <c r="E7443" s="9"/>
      <c r="F7443" s="11" t="b">
        <v>0</v>
      </c>
      <c r="G7443" s="2" t="s">
        <v>37679</v>
      </c>
      <c r="H7443" s="1"/>
      <c r="I7443" s="2" t="s">
        <v>37680</v>
      </c>
      <c r="J7443" s="2" t="s">
        <v>37681</v>
      </c>
      <c r="K7443" s="2"/>
      <c r="L7443" s="1"/>
      <c r="M7443" s="1"/>
      <c r="N7443" s="1"/>
      <c r="O7443" s="1"/>
      <c r="P7443" s="1"/>
      <c r="Q7443" s="1" t="s">
        <v>37682</v>
      </c>
      <c r="R7443" s="1"/>
      <c r="S7443" s="1"/>
      <c r="T7443" s="1"/>
      <c r="U7443" s="1"/>
      <c r="V7443" s="1"/>
      <c r="W7443" s="1"/>
      <c r="X7443" s="1"/>
      <c r="Y7443" s="1"/>
      <c r="Z7443" s="1"/>
      <c r="AA7443" s="1"/>
      <c r="AB7443" s="1"/>
      <c r="AC7443" s="1"/>
      <c r="AD7443" s="1"/>
      <c r="AE7443" s="1"/>
      <c r="AF7443" s="1"/>
    </row>
    <row r="7444">
      <c r="A7444" s="1" t="s">
        <v>37683</v>
      </c>
      <c r="B7444" s="8"/>
      <c r="C7444" s="8" t="s">
        <v>474</v>
      </c>
      <c r="D7444" s="2" t="s">
        <v>903</v>
      </c>
      <c r="E7444" s="9"/>
      <c r="F7444" s="4" t="b">
        <v>1</v>
      </c>
      <c r="G7444" s="2" t="s">
        <v>37684</v>
      </c>
      <c r="H7444" s="1"/>
      <c r="I7444" s="1" t="s">
        <v>37685</v>
      </c>
      <c r="J7444" s="2" t="s">
        <v>37686</v>
      </c>
      <c r="K7444" s="2"/>
      <c r="L7444" s="1"/>
      <c r="M7444" s="1"/>
      <c r="N7444" s="1"/>
      <c r="O7444" s="1"/>
      <c r="P7444" s="1"/>
      <c r="Q7444" s="1" t="s">
        <v>37687</v>
      </c>
      <c r="R7444" s="1"/>
      <c r="S7444" s="1"/>
      <c r="T7444" s="2" t="s">
        <v>37688</v>
      </c>
      <c r="U7444" s="1"/>
      <c r="V7444" s="1"/>
      <c r="W7444" s="1"/>
      <c r="X7444" s="1"/>
      <c r="Y7444" s="1"/>
      <c r="Z7444" s="1"/>
      <c r="AA7444" s="1"/>
      <c r="AB7444" s="1"/>
      <c r="AC7444" s="1"/>
      <c r="AD7444" s="1"/>
      <c r="AE7444" s="1"/>
      <c r="AF7444" s="1"/>
    </row>
    <row r="7445">
      <c r="A7445" s="1" t="s">
        <v>37689</v>
      </c>
      <c r="B7445" s="5"/>
      <c r="C7445" s="5" t="s">
        <v>463</v>
      </c>
      <c r="D7445" s="2" t="s">
        <v>102</v>
      </c>
      <c r="E7445" s="10"/>
      <c r="F7445" s="11" t="b">
        <v>0</v>
      </c>
      <c r="G7445" s="2" t="s">
        <v>37690</v>
      </c>
      <c r="H7445" s="1"/>
      <c r="I7445" s="2" t="s">
        <v>37691</v>
      </c>
      <c r="J7445" s="2" t="s">
        <v>37692</v>
      </c>
      <c r="K7445" s="2"/>
      <c r="L7445" s="1"/>
      <c r="M7445" s="1"/>
      <c r="N7445" s="1"/>
      <c r="O7445" s="1"/>
      <c r="P7445" s="1" t="s">
        <v>913</v>
      </c>
      <c r="Q7445" s="1" t="s">
        <v>37693</v>
      </c>
      <c r="R7445" s="1"/>
      <c r="S7445" s="1"/>
      <c r="T7445" s="1"/>
      <c r="U7445" s="1"/>
      <c r="V7445" s="1"/>
      <c r="W7445" s="1"/>
      <c r="X7445" s="1"/>
      <c r="Y7445" s="1"/>
      <c r="Z7445" s="1"/>
      <c r="AA7445" s="1"/>
      <c r="AB7445" s="1"/>
      <c r="AC7445" s="1"/>
      <c r="AD7445" s="1"/>
      <c r="AE7445" s="1"/>
      <c r="AF7445" s="1"/>
    </row>
    <row r="7446">
      <c r="A7446" s="2" t="s">
        <v>37694</v>
      </c>
      <c r="B7446" s="5"/>
      <c r="C7446" s="5" t="s">
        <v>463</v>
      </c>
      <c r="D7446" s="2" t="s">
        <v>102</v>
      </c>
      <c r="E7446" s="9"/>
      <c r="F7446" s="11" t="b">
        <v>0</v>
      </c>
      <c r="G7446" s="2" t="s">
        <v>37695</v>
      </c>
      <c r="H7446" s="1"/>
      <c r="I7446" s="2" t="s">
        <v>37696</v>
      </c>
      <c r="J7446" s="2" t="s">
        <v>37697</v>
      </c>
      <c r="K7446" s="2"/>
      <c r="L7446" s="1"/>
      <c r="M7446" s="1"/>
      <c r="N7446" s="1"/>
      <c r="O7446" s="1"/>
      <c r="P7446" s="1"/>
      <c r="Q7446" s="2" t="s">
        <v>37698</v>
      </c>
      <c r="R7446" s="1"/>
      <c r="S7446" s="1"/>
      <c r="T7446" s="1"/>
      <c r="U7446" s="1"/>
      <c r="V7446" s="1"/>
      <c r="W7446" s="1"/>
      <c r="X7446" s="1"/>
      <c r="Y7446" s="1"/>
      <c r="Z7446" s="1"/>
      <c r="AA7446" s="1"/>
      <c r="AB7446" s="1"/>
      <c r="AC7446" s="1"/>
      <c r="AD7446" s="1"/>
      <c r="AE7446" s="1"/>
      <c r="AF7446" s="1"/>
    </row>
    <row r="7447">
      <c r="A7447" s="1" t="s">
        <v>37699</v>
      </c>
      <c r="B7447" s="5"/>
      <c r="C7447" s="5" t="s">
        <v>428</v>
      </c>
      <c r="D7447" s="2" t="s">
        <v>464</v>
      </c>
      <c r="E7447" s="10"/>
      <c r="F7447" s="4" t="b">
        <v>1</v>
      </c>
      <c r="G7447" s="2" t="s">
        <v>37700</v>
      </c>
      <c r="H7447" s="1"/>
      <c r="I7447" s="1" t="s">
        <v>37701</v>
      </c>
      <c r="J7447" s="1" t="s">
        <v>37702</v>
      </c>
      <c r="K7447" s="1"/>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8"/>
      <c r="C7448" s="8" t="s">
        <v>474</v>
      </c>
      <c r="D7448" s="2" t="s">
        <v>475</v>
      </c>
      <c r="E7448" s="9"/>
      <c r="F7448" s="4" t="b">
        <v>1</v>
      </c>
      <c r="G7448" s="2" t="s">
        <v>37705</v>
      </c>
      <c r="H7448" s="2" t="s">
        <v>37706</v>
      </c>
      <c r="I7448" s="1" t="s">
        <v>37707</v>
      </c>
      <c r="J7448" s="1" t="s">
        <v>37708</v>
      </c>
      <c r="K7448" s="1"/>
      <c r="L7448" s="1"/>
      <c r="M7448" s="1"/>
      <c r="N7448" s="1"/>
      <c r="O7448" s="1"/>
      <c r="P7448" s="1" t="s">
        <v>873</v>
      </c>
      <c r="Q7448" s="2" t="s">
        <v>37709</v>
      </c>
      <c r="R7448" s="1"/>
      <c r="S7448" s="1"/>
      <c r="T7448" s="2" t="s">
        <v>37710</v>
      </c>
      <c r="U7448" s="1"/>
      <c r="V7448" s="1"/>
      <c r="W7448" s="1"/>
      <c r="X7448" s="1"/>
      <c r="Y7448" s="1"/>
      <c r="Z7448" s="1"/>
      <c r="AA7448" s="1"/>
      <c r="AB7448" s="1"/>
      <c r="AC7448" s="1"/>
      <c r="AD7448" s="1"/>
      <c r="AE7448" s="1"/>
      <c r="AF7448" s="1"/>
    </row>
    <row r="7449">
      <c r="A7449" s="1" t="s">
        <v>37711</v>
      </c>
      <c r="B7449" s="5"/>
      <c r="C7449" s="5" t="s">
        <v>428</v>
      </c>
      <c r="D7449" s="2" t="s">
        <v>464</v>
      </c>
      <c r="E7449" s="10"/>
      <c r="F7449" s="4" t="b">
        <v>1</v>
      </c>
      <c r="G7449" s="2" t="s">
        <v>37712</v>
      </c>
      <c r="H7449" s="1"/>
      <c r="I7449" s="1" t="s">
        <v>37713</v>
      </c>
      <c r="J7449" s="1" t="s">
        <v>37714</v>
      </c>
      <c r="K7449" s="1"/>
      <c r="L7449" s="1"/>
      <c r="M7449" s="1"/>
      <c r="N7449" s="1"/>
      <c r="O7449" s="1"/>
      <c r="P7449" s="2" t="s">
        <v>3618</v>
      </c>
      <c r="Q7449" s="2" t="s">
        <v>37715</v>
      </c>
      <c r="R7449" s="1"/>
      <c r="S7449" s="1"/>
      <c r="T7449" s="1"/>
      <c r="U7449" s="1"/>
      <c r="V7449" s="1"/>
      <c r="W7449" s="1"/>
      <c r="X7449" s="1"/>
      <c r="Y7449" s="1"/>
      <c r="Z7449" s="1"/>
      <c r="AA7449" s="1"/>
      <c r="AB7449" s="1"/>
      <c r="AC7449" s="1"/>
      <c r="AD7449" s="1"/>
      <c r="AE7449" s="1"/>
      <c r="AF7449" s="1"/>
    </row>
    <row r="7450">
      <c r="A7450" s="1" t="s">
        <v>37716</v>
      </c>
      <c r="B7450" s="8"/>
      <c r="C7450" s="8" t="s">
        <v>474</v>
      </c>
      <c r="D7450" s="2" t="s">
        <v>475</v>
      </c>
      <c r="E7450" s="10"/>
      <c r="F7450" s="4" t="b">
        <v>1</v>
      </c>
      <c r="G7450" s="2" t="s">
        <v>37717</v>
      </c>
      <c r="H7450" s="1"/>
      <c r="I7450" s="1" t="s">
        <v>37718</v>
      </c>
      <c r="J7450" s="1" t="s">
        <v>37719</v>
      </c>
      <c r="K7450" s="1"/>
      <c r="L7450" s="1"/>
      <c r="M7450" s="1"/>
      <c r="N7450" s="1"/>
      <c r="O7450" s="1"/>
      <c r="P7450" s="1" t="s">
        <v>873</v>
      </c>
      <c r="Q7450" s="1" t="s">
        <v>37720</v>
      </c>
      <c r="R7450" s="1"/>
      <c r="S7450" s="1"/>
      <c r="T7450" s="2" t="s">
        <v>37721</v>
      </c>
      <c r="U7450" s="1"/>
      <c r="V7450" s="1"/>
      <c r="W7450" s="1"/>
      <c r="X7450" s="1"/>
      <c r="Y7450" s="1"/>
      <c r="Z7450" s="1"/>
      <c r="AA7450" s="1"/>
      <c r="AB7450" s="1"/>
      <c r="AC7450" s="1"/>
      <c r="AD7450" s="1"/>
      <c r="AE7450" s="1"/>
      <c r="AF7450" s="1"/>
    </row>
    <row r="7451">
      <c r="A7451" s="1" t="s">
        <v>37722</v>
      </c>
      <c r="B7451" s="5"/>
      <c r="C7451" s="5" t="s">
        <v>463</v>
      </c>
      <c r="D7451" s="1" t="s">
        <v>523</v>
      </c>
      <c r="E7451" s="6"/>
      <c r="F7451" s="11" t="b">
        <v>0</v>
      </c>
      <c r="G7451" s="2" t="s">
        <v>37723</v>
      </c>
      <c r="H7451" s="1"/>
      <c r="I7451" s="2" t="s">
        <v>37724</v>
      </c>
      <c r="J7451" s="2" t="s">
        <v>37725</v>
      </c>
      <c r="K7451" s="2"/>
      <c r="L7451" s="1"/>
      <c r="M7451" s="1"/>
      <c r="N7451" s="1"/>
      <c r="O7451" s="1"/>
      <c r="P7451" s="1"/>
      <c r="Q7451" s="1" t="s">
        <v>37726</v>
      </c>
      <c r="R7451" s="1"/>
      <c r="S7451" s="1"/>
      <c r="T7451" s="1"/>
      <c r="U7451" s="1"/>
      <c r="V7451" s="1"/>
      <c r="W7451" s="1"/>
      <c r="X7451" s="1"/>
      <c r="Y7451" s="1"/>
      <c r="Z7451" s="1"/>
      <c r="AA7451" s="1"/>
      <c r="AB7451" s="1"/>
      <c r="AC7451" s="1"/>
      <c r="AD7451" s="1"/>
      <c r="AE7451" s="1"/>
      <c r="AF7451" s="1"/>
    </row>
    <row r="7452">
      <c r="A7452" s="1" t="s">
        <v>37727</v>
      </c>
      <c r="B7452" s="5"/>
      <c r="C7452" s="5" t="s">
        <v>463</v>
      </c>
      <c r="D7452" s="2" t="s">
        <v>102</v>
      </c>
      <c r="E7452" s="10"/>
      <c r="F7452" s="11" t="b">
        <v>0</v>
      </c>
      <c r="G7452" s="2" t="s">
        <v>37728</v>
      </c>
      <c r="H7452" s="1"/>
      <c r="I7452" s="2" t="s">
        <v>37729</v>
      </c>
      <c r="J7452" s="2" t="s">
        <v>37730</v>
      </c>
      <c r="K7452" s="2"/>
      <c r="L7452" s="1"/>
      <c r="M7452" s="1"/>
      <c r="N7452" s="1"/>
      <c r="O7452" s="1"/>
      <c r="P7452" s="1" t="s">
        <v>913</v>
      </c>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9"/>
      <c r="F7453" s="11" t="b">
        <v>0</v>
      </c>
      <c r="G7453" s="2" t="s">
        <v>37733</v>
      </c>
      <c r="H7453" s="1"/>
      <c r="I7453" s="2" t="s">
        <v>37734</v>
      </c>
      <c r="J7453" s="2" t="s">
        <v>37735</v>
      </c>
      <c r="K7453" s="2"/>
      <c r="L7453" s="1"/>
      <c r="M7453" s="1"/>
      <c r="N7453" s="1"/>
      <c r="O7453" s="1"/>
      <c r="P7453" s="1"/>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428</v>
      </c>
      <c r="D7454" s="19" t="s">
        <v>630</v>
      </c>
      <c r="E7454" s="10"/>
      <c r="F7454" s="4" t="b">
        <v>1</v>
      </c>
      <c r="G7454" s="2" t="s">
        <v>37738</v>
      </c>
      <c r="H7454" s="1"/>
      <c r="I7454" s="1" t="s">
        <v>37739</v>
      </c>
      <c r="J7454" s="1" t="s">
        <v>37740</v>
      </c>
      <c r="K7454" s="1"/>
      <c r="L7454" s="1"/>
      <c r="M7454" s="1"/>
      <c r="N7454" s="1"/>
      <c r="O7454" s="1"/>
      <c r="P7454" s="1"/>
      <c r="Q7454" s="2" t="s">
        <v>37741</v>
      </c>
      <c r="R7454" s="1"/>
      <c r="S7454" s="1"/>
      <c r="T7454" s="1"/>
      <c r="U7454" s="1"/>
      <c r="V7454" s="1"/>
      <c r="W7454" s="1"/>
      <c r="X7454" s="1"/>
      <c r="Y7454" s="1"/>
      <c r="Z7454" s="1"/>
      <c r="AA7454" s="1"/>
      <c r="AB7454" s="1"/>
      <c r="AC7454" s="1"/>
      <c r="AD7454" s="1"/>
      <c r="AE7454" s="1"/>
      <c r="AF7454" s="1"/>
    </row>
    <row r="7455">
      <c r="A7455" s="2" t="s">
        <v>37742</v>
      </c>
      <c r="B7455" s="8"/>
      <c r="C7455" s="8" t="s">
        <v>463</v>
      </c>
      <c r="D7455" s="2" t="s">
        <v>464</v>
      </c>
      <c r="E7455" s="9"/>
      <c r="F7455" s="4" t="b">
        <v>0</v>
      </c>
      <c r="G7455" s="2" t="s">
        <v>37743</v>
      </c>
      <c r="H7455" s="1"/>
      <c r="I7455" s="2" t="s">
        <v>37744</v>
      </c>
      <c r="J7455" s="2"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1" t="s">
        <v>37747</v>
      </c>
      <c r="B7456" s="5"/>
      <c r="C7456" s="5" t="s">
        <v>463</v>
      </c>
      <c r="D7456" s="1" t="s">
        <v>523</v>
      </c>
      <c r="E7456" s="6"/>
      <c r="F7456" s="11" t="b">
        <v>0</v>
      </c>
      <c r="G7456" s="2" t="s">
        <v>37748</v>
      </c>
      <c r="H7456" s="1"/>
      <c r="I7456" s="2" t="s">
        <v>37749</v>
      </c>
      <c r="J7456" s="2" t="s">
        <v>37750</v>
      </c>
      <c r="K7456" s="2"/>
      <c r="L7456" s="1"/>
      <c r="M7456" s="1"/>
      <c r="N7456" s="1"/>
      <c r="O7456" s="1"/>
      <c r="P7456" s="1"/>
      <c r="Q7456" s="1" t="s">
        <v>37751</v>
      </c>
      <c r="R7456" s="1"/>
      <c r="S7456" s="1"/>
      <c r="T7456" s="1"/>
      <c r="U7456" s="1"/>
      <c r="V7456" s="1"/>
      <c r="W7456" s="1"/>
      <c r="X7456" s="1"/>
      <c r="Y7456" s="1"/>
      <c r="Z7456" s="1"/>
      <c r="AA7456" s="1"/>
      <c r="AB7456" s="1"/>
      <c r="AC7456" s="1"/>
      <c r="AD7456" s="1"/>
      <c r="AE7456" s="1"/>
      <c r="AF7456" s="1"/>
    </row>
    <row r="7457">
      <c r="A7457" s="2" t="s">
        <v>37752</v>
      </c>
      <c r="B7457" s="8"/>
      <c r="C7457" s="8" t="s">
        <v>428</v>
      </c>
      <c r="D7457" s="2" t="s">
        <v>102</v>
      </c>
      <c r="E7457" s="10"/>
      <c r="F7457" s="4" t="b">
        <v>1</v>
      </c>
      <c r="G7457" s="2" t="s">
        <v>37753</v>
      </c>
      <c r="H7457" s="1"/>
      <c r="I7457" s="2" t="s">
        <v>37754</v>
      </c>
      <c r="J7457" s="2" t="s">
        <v>37755</v>
      </c>
      <c r="K7457" s="2"/>
      <c r="L7457" s="2"/>
      <c r="M7457" s="1"/>
      <c r="N7457" s="1"/>
      <c r="O7457" s="1"/>
      <c r="P7457" s="1" t="s">
        <v>4932</v>
      </c>
      <c r="Q7457" s="2" t="s">
        <v>37756</v>
      </c>
      <c r="R7457" s="2"/>
      <c r="S7457" s="2" t="s">
        <v>37757</v>
      </c>
      <c r="T7457" s="1"/>
      <c r="U7457" s="1"/>
      <c r="V7457" s="1"/>
      <c r="W7457" s="1"/>
      <c r="X7457" s="1"/>
      <c r="Y7457" s="1"/>
      <c r="Z7457" s="1"/>
      <c r="AA7457" s="1"/>
      <c r="AB7457" s="1"/>
      <c r="AC7457" s="1"/>
      <c r="AD7457" s="1"/>
      <c r="AE7457" s="1"/>
      <c r="AF7457" s="1"/>
    </row>
    <row r="7458">
      <c r="A7458" s="2" t="s">
        <v>37758</v>
      </c>
      <c r="B7458" s="8"/>
      <c r="C7458" s="8" t="s">
        <v>428</v>
      </c>
      <c r="D7458" s="2" t="s">
        <v>102</v>
      </c>
      <c r="E7458" s="9"/>
      <c r="F7458" s="11" t="b">
        <v>0</v>
      </c>
      <c r="G7458" s="2" t="s">
        <v>37759</v>
      </c>
      <c r="H7458" s="1"/>
      <c r="I7458" s="2" t="s">
        <v>37760</v>
      </c>
      <c r="J7458" s="2" t="s">
        <v>37761</v>
      </c>
      <c r="K7458" s="2"/>
      <c r="L7458" s="1"/>
      <c r="M7458" s="1"/>
      <c r="N7458" s="1"/>
      <c r="O7458" s="1"/>
      <c r="P7458" s="1"/>
      <c r="Q7458" s="2" t="s">
        <v>37762</v>
      </c>
      <c r="R7458" s="1"/>
      <c r="S7458" s="1"/>
      <c r="T7458" s="1"/>
      <c r="U7458" s="1"/>
      <c r="V7458" s="1"/>
      <c r="W7458" s="1"/>
      <c r="X7458" s="1"/>
      <c r="Y7458" s="1"/>
      <c r="Z7458" s="1"/>
      <c r="AA7458" s="1"/>
      <c r="AB7458" s="1"/>
      <c r="AC7458" s="1"/>
      <c r="AD7458" s="1"/>
      <c r="AE7458" s="1"/>
      <c r="AF7458" s="1"/>
    </row>
    <row r="7459">
      <c r="A7459" s="1" t="s">
        <v>37763</v>
      </c>
      <c r="B7459" s="5"/>
      <c r="C7459" s="5" t="s">
        <v>428</v>
      </c>
      <c r="D7459" s="2" t="s">
        <v>464</v>
      </c>
      <c r="E7459" s="10"/>
      <c r="F7459" s="4" t="b">
        <v>1</v>
      </c>
      <c r="G7459" s="2" t="s">
        <v>37764</v>
      </c>
      <c r="H7459" s="1"/>
      <c r="I7459" s="1" t="s">
        <v>37765</v>
      </c>
      <c r="J7459" s="2" t="s">
        <v>37766</v>
      </c>
      <c r="K7459" s="1"/>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463</v>
      </c>
      <c r="D7460" s="1" t="s">
        <v>523</v>
      </c>
      <c r="E7460" s="6"/>
      <c r="F7460" s="11" t="b">
        <v>0</v>
      </c>
      <c r="G7460" s="2" t="s">
        <v>37769</v>
      </c>
      <c r="H7460" s="1"/>
      <c r="I7460" s="2" t="s">
        <v>37770</v>
      </c>
      <c r="J7460" s="2" t="s">
        <v>37771</v>
      </c>
      <c r="K7460" s="2"/>
      <c r="L7460" s="1"/>
      <c r="M7460" s="1"/>
      <c r="N7460" s="1"/>
      <c r="O7460" s="1"/>
      <c r="P7460" s="1"/>
      <c r="Q7460" s="1" t="s">
        <v>37772</v>
      </c>
      <c r="R7460" s="1"/>
      <c r="S7460" s="1"/>
      <c r="T7460" s="1"/>
      <c r="U7460" s="1"/>
      <c r="V7460" s="1"/>
      <c r="W7460" s="1"/>
      <c r="X7460" s="1"/>
      <c r="Y7460" s="1"/>
      <c r="Z7460" s="1"/>
      <c r="AA7460" s="1"/>
      <c r="AB7460" s="1"/>
      <c r="AC7460" s="1"/>
      <c r="AD7460" s="1"/>
      <c r="AE7460" s="1"/>
      <c r="AF7460" s="1"/>
    </row>
    <row r="7461">
      <c r="A7461" s="2" t="s">
        <v>37773</v>
      </c>
      <c r="B7461" s="8"/>
      <c r="C7461" s="8" t="s">
        <v>428</v>
      </c>
      <c r="D7461" s="2" t="s">
        <v>102</v>
      </c>
      <c r="E7461" s="10"/>
      <c r="F7461" s="4" t="b">
        <v>1</v>
      </c>
      <c r="G7461" s="2" t="s">
        <v>37774</v>
      </c>
      <c r="H7461" s="1"/>
      <c r="I7461" s="2" t="s">
        <v>37775</v>
      </c>
      <c r="J7461" s="2" t="s">
        <v>37776</v>
      </c>
      <c r="K7461" s="2"/>
      <c r="L7461" s="1"/>
      <c r="M7461" s="1"/>
      <c r="N7461" s="1"/>
      <c r="O7461" s="1"/>
      <c r="P7461" s="2" t="s">
        <v>1108</v>
      </c>
      <c r="Q7461" s="2" t="s">
        <v>37777</v>
      </c>
      <c r="R7461" s="1"/>
      <c r="S7461" s="1"/>
      <c r="T7461" s="1"/>
      <c r="U7461" s="1"/>
      <c r="V7461" s="1"/>
      <c r="W7461" s="1"/>
      <c r="X7461" s="1"/>
      <c r="Y7461" s="1"/>
      <c r="Z7461" s="1"/>
      <c r="AA7461" s="1"/>
      <c r="AB7461" s="1"/>
      <c r="AC7461" s="1"/>
      <c r="AD7461" s="1"/>
      <c r="AE7461" s="1"/>
      <c r="AF7461" s="1"/>
    </row>
    <row r="7462">
      <c r="A7462" s="1" t="s">
        <v>37778</v>
      </c>
      <c r="B7462" s="5"/>
      <c r="C7462" s="5" t="s">
        <v>428</v>
      </c>
      <c r="D7462" s="2" t="s">
        <v>102</v>
      </c>
      <c r="E7462" s="9"/>
      <c r="F7462" s="4" t="b">
        <v>1</v>
      </c>
      <c r="G7462" s="2" t="s">
        <v>37779</v>
      </c>
      <c r="H7462" s="1"/>
      <c r="I7462" s="1" t="s">
        <v>37780</v>
      </c>
      <c r="J7462" s="2" t="s">
        <v>37781</v>
      </c>
      <c r="K7462" s="2"/>
      <c r="L7462" s="1"/>
      <c r="M7462" s="1"/>
      <c r="N7462" s="1"/>
      <c r="O7462" s="1"/>
      <c r="P7462" s="2" t="s">
        <v>1108</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463</v>
      </c>
      <c r="D7463" s="2" t="s">
        <v>102</v>
      </c>
      <c r="E7463" s="10"/>
      <c r="F7463" s="11"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8"/>
      <c r="C7464" s="8" t="s">
        <v>474</v>
      </c>
      <c r="D7464" s="2" t="s">
        <v>475</v>
      </c>
      <c r="E7464" s="9"/>
      <c r="F7464" s="4" t="b">
        <v>1</v>
      </c>
      <c r="G7464" s="2" t="s">
        <v>37789</v>
      </c>
      <c r="H7464" s="1"/>
      <c r="I7464" s="1" t="s">
        <v>37790</v>
      </c>
      <c r="J7464" s="1" t="s">
        <v>37791</v>
      </c>
      <c r="K7464" s="1"/>
      <c r="L7464" s="1"/>
      <c r="M7464" s="1"/>
      <c r="N7464" s="1"/>
      <c r="O7464" s="1"/>
      <c r="P7464" s="1" t="s">
        <v>873</v>
      </c>
      <c r="Q7464" s="1" t="s">
        <v>37792</v>
      </c>
      <c r="R7464" s="1"/>
      <c r="S7464" s="1"/>
      <c r="T7464" s="2" t="s">
        <v>37793</v>
      </c>
      <c r="U7464" s="1"/>
      <c r="V7464" s="1"/>
      <c r="W7464" s="1"/>
      <c r="X7464" s="1"/>
      <c r="Y7464" s="1"/>
      <c r="Z7464" s="1"/>
      <c r="AA7464" s="1"/>
      <c r="AB7464" s="1"/>
      <c r="AC7464" s="1"/>
      <c r="AD7464" s="1"/>
      <c r="AE7464" s="1"/>
      <c r="AF7464" s="1"/>
    </row>
    <row r="7465">
      <c r="A7465" s="1" t="s">
        <v>37794</v>
      </c>
      <c r="B7465" s="5"/>
      <c r="C7465" s="5" t="s">
        <v>463</v>
      </c>
      <c r="D7465" s="1" t="s">
        <v>523</v>
      </c>
      <c r="E7465" s="7"/>
      <c r="F7465" s="11" t="b">
        <v>0</v>
      </c>
      <c r="G7465" s="2" t="s">
        <v>37795</v>
      </c>
      <c r="H7465" s="1"/>
      <c r="I7465" s="2" t="s">
        <v>37796</v>
      </c>
      <c r="J7465" s="2" t="s">
        <v>37797</v>
      </c>
      <c r="K7465" s="2"/>
      <c r="L7465" s="1"/>
      <c r="M7465" s="1"/>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463</v>
      </c>
      <c r="D7466" s="2" t="s">
        <v>102</v>
      </c>
      <c r="E7466" s="9"/>
      <c r="F7466" s="11" t="b">
        <v>0</v>
      </c>
      <c r="G7466" s="2" t="s">
        <v>37795</v>
      </c>
      <c r="H7466" s="1"/>
      <c r="I7466" s="2" t="s">
        <v>37800</v>
      </c>
      <c r="J7466" s="2" t="s">
        <v>37801</v>
      </c>
      <c r="K7466" s="2"/>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8"/>
      <c r="C7467" s="8" t="s">
        <v>474</v>
      </c>
      <c r="D7467" s="2" t="s">
        <v>475</v>
      </c>
      <c r="E7467" s="10"/>
      <c r="F7467" s="4" t="b">
        <v>1</v>
      </c>
      <c r="G7467" s="2" t="s">
        <v>37804</v>
      </c>
      <c r="H7467" s="1"/>
      <c r="I7467" s="1" t="s">
        <v>37805</v>
      </c>
      <c r="J7467" s="1" t="s">
        <v>37806</v>
      </c>
      <c r="K7467" s="1"/>
      <c r="L7467" s="1"/>
      <c r="M7467" s="1"/>
      <c r="N7467" s="1"/>
      <c r="O7467" s="1"/>
      <c r="P7467" s="1" t="s">
        <v>873</v>
      </c>
      <c r="Q7467" s="1" t="s">
        <v>37807</v>
      </c>
      <c r="R7467" s="1"/>
      <c r="S7467" s="1"/>
      <c r="T7467" s="2" t="s">
        <v>37808</v>
      </c>
      <c r="U7467" s="1"/>
      <c r="V7467" s="1"/>
      <c r="W7467" s="1"/>
      <c r="X7467" s="1"/>
      <c r="Y7467" s="1"/>
      <c r="Z7467" s="1"/>
      <c r="AA7467" s="1"/>
      <c r="AB7467" s="1"/>
      <c r="AC7467" s="1"/>
      <c r="AD7467" s="1"/>
      <c r="AE7467" s="1"/>
      <c r="AF7467" s="1"/>
    </row>
    <row r="7468">
      <c r="A7468" s="2" t="s">
        <v>37809</v>
      </c>
      <c r="B7468" s="8"/>
      <c r="C7468" s="8" t="s">
        <v>463</v>
      </c>
      <c r="D7468" s="2" t="s">
        <v>523</v>
      </c>
      <c r="E7468" s="9"/>
      <c r="F7468" s="4" t="b">
        <v>0</v>
      </c>
      <c r="G7468" s="2" t="s">
        <v>37810</v>
      </c>
      <c r="H7468" s="1"/>
      <c r="I7468" s="2" t="s">
        <v>37811</v>
      </c>
      <c r="J7468" s="2" t="s">
        <v>37812</v>
      </c>
      <c r="K7468" s="2"/>
      <c r="L7468" s="1"/>
      <c r="M7468" s="1"/>
      <c r="N7468" s="1"/>
      <c r="O7468" s="1"/>
      <c r="P7468" s="1"/>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463</v>
      </c>
      <c r="D7469" s="2" t="s">
        <v>102</v>
      </c>
      <c r="E7469" s="10"/>
      <c r="F7469" s="11" t="b">
        <v>0</v>
      </c>
      <c r="G7469" s="2" t="s">
        <v>37815</v>
      </c>
      <c r="H7469" s="1"/>
      <c r="I7469" s="2" t="s">
        <v>37816</v>
      </c>
      <c r="J7469" s="2" t="s">
        <v>37817</v>
      </c>
      <c r="K7469" s="2"/>
      <c r="L7469" s="1"/>
      <c r="M7469" s="1"/>
      <c r="N7469" s="1"/>
      <c r="O7469" s="1"/>
      <c r="P7469" s="1" t="s">
        <v>913</v>
      </c>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428</v>
      </c>
      <c r="D7471" s="1" t="s">
        <v>523</v>
      </c>
      <c r="E7471" s="7"/>
      <c r="F7471" s="4" t="b">
        <v>1</v>
      </c>
      <c r="G7471" s="2" t="s">
        <v>37825</v>
      </c>
      <c r="H7471" s="1"/>
      <c r="I7471" s="1" t="s">
        <v>37826</v>
      </c>
      <c r="J7471" s="2" t="s">
        <v>37827</v>
      </c>
      <c r="K7471" s="2"/>
      <c r="L7471" s="1"/>
      <c r="M7471" s="1"/>
      <c r="N7471" s="1"/>
      <c r="O7471" s="1"/>
      <c r="P7471" s="1" t="s">
        <v>2671</v>
      </c>
      <c r="Q7471" s="2" t="s">
        <v>37828</v>
      </c>
      <c r="R7471" s="1"/>
      <c r="S7471" s="1"/>
      <c r="T7471" s="1"/>
      <c r="U7471" s="1"/>
      <c r="V7471" s="1"/>
      <c r="W7471" s="1"/>
      <c r="X7471" s="1"/>
      <c r="Y7471" s="1"/>
      <c r="Z7471" s="1"/>
      <c r="AA7471" s="1"/>
      <c r="AB7471" s="1"/>
      <c r="AC7471" s="1"/>
      <c r="AD7471" s="1"/>
      <c r="AE7471" s="1"/>
      <c r="AF7471" s="1"/>
    </row>
    <row r="7472">
      <c r="A7472" s="1" t="s">
        <v>37829</v>
      </c>
      <c r="B7472" s="8"/>
      <c r="C7472" s="8" t="s">
        <v>361</v>
      </c>
      <c r="D7472" s="2" t="s">
        <v>102</v>
      </c>
      <c r="E7472" s="9"/>
      <c r="F7472" s="11" t="b">
        <v>0</v>
      </c>
      <c r="G7472" s="2" t="s">
        <v>37830</v>
      </c>
      <c r="H7472" s="1"/>
      <c r="I7472" s="2" t="s">
        <v>37831</v>
      </c>
      <c r="J7472" s="2" t="s">
        <v>37832</v>
      </c>
      <c r="K7472" s="2"/>
      <c r="L7472" s="1"/>
      <c r="M7472" s="1"/>
      <c r="N7472" s="1"/>
      <c r="O7472" s="1"/>
      <c r="P7472" s="1"/>
      <c r="Q7472" s="1" t="s">
        <v>37833</v>
      </c>
      <c r="R7472" s="1"/>
      <c r="S7472" s="1"/>
      <c r="T7472" s="1"/>
      <c r="U7472" s="1"/>
      <c r="V7472" s="1"/>
      <c r="W7472" s="1"/>
      <c r="X7472" s="1"/>
      <c r="Y7472" s="1"/>
      <c r="Z7472" s="1"/>
      <c r="AA7472" s="1"/>
      <c r="AB7472" s="1"/>
      <c r="AC7472" s="1"/>
      <c r="AD7472" s="1"/>
      <c r="AE7472" s="1"/>
      <c r="AF7472" s="1"/>
    </row>
    <row r="7473">
      <c r="A7473" s="2" t="s">
        <v>37834</v>
      </c>
      <c r="B7473" s="8"/>
      <c r="C7473" s="8" t="s">
        <v>463</v>
      </c>
      <c r="D7473" s="2" t="s">
        <v>102</v>
      </c>
      <c r="E7473" s="10"/>
      <c r="F7473" s="11" t="b">
        <v>0</v>
      </c>
      <c r="G7473" s="2" t="s">
        <v>37835</v>
      </c>
      <c r="H7473" s="1"/>
      <c r="I7473" s="2" t="s">
        <v>37836</v>
      </c>
      <c r="J7473" s="2" t="s">
        <v>37837</v>
      </c>
      <c r="K7473" s="2"/>
      <c r="L7473" s="1"/>
      <c r="M7473" s="1"/>
      <c r="N7473" s="1"/>
      <c r="O7473" s="1"/>
      <c r="P7473" s="2" t="s">
        <v>37838</v>
      </c>
      <c r="Q7473" s="2" t="s">
        <v>37839</v>
      </c>
      <c r="R7473" s="1"/>
      <c r="S7473" s="1"/>
      <c r="T7473" s="1"/>
      <c r="U7473" s="1"/>
      <c r="V7473" s="1"/>
      <c r="W7473" s="1"/>
      <c r="X7473" s="1"/>
      <c r="Y7473" s="1"/>
      <c r="Z7473" s="1"/>
      <c r="AA7473" s="1"/>
      <c r="AB7473" s="1"/>
      <c r="AC7473" s="1"/>
      <c r="AD7473" s="1"/>
      <c r="AE7473" s="1"/>
      <c r="AF7473" s="1"/>
    </row>
    <row r="7474">
      <c r="A7474" s="2" t="s">
        <v>37840</v>
      </c>
      <c r="B7474" s="5"/>
      <c r="C7474" s="8" t="s">
        <v>463</v>
      </c>
      <c r="D7474" s="2" t="s">
        <v>1488</v>
      </c>
      <c r="E7474" s="6"/>
      <c r="F7474" s="11" t="b">
        <v>0</v>
      </c>
      <c r="G7474" s="2" t="s">
        <v>37841</v>
      </c>
      <c r="H7474" s="1"/>
      <c r="I7474" s="2" t="s">
        <v>37842</v>
      </c>
      <c r="J7474" s="2" t="s">
        <v>37843</v>
      </c>
      <c r="K7474" s="1"/>
      <c r="L7474" s="1"/>
      <c r="M7474" s="1"/>
      <c r="N7474" s="1"/>
      <c r="O7474" s="1"/>
      <c r="P7474" s="1"/>
      <c r="Q7474" s="2" t="s">
        <v>37844</v>
      </c>
      <c r="R7474" s="1"/>
      <c r="S7474" s="1"/>
      <c r="T7474" s="1"/>
      <c r="U7474" s="1"/>
      <c r="V7474" s="1"/>
      <c r="W7474" s="1"/>
      <c r="X7474" s="1"/>
      <c r="Y7474" s="1"/>
      <c r="Z7474" s="1"/>
      <c r="AA7474" s="1"/>
      <c r="AB7474" s="1"/>
      <c r="AC7474" s="1"/>
      <c r="AD7474" s="1"/>
      <c r="AE7474" s="1"/>
      <c r="AF7474" s="1"/>
    </row>
    <row r="7475">
      <c r="A7475" s="1" t="s">
        <v>37845</v>
      </c>
      <c r="B7475" s="5"/>
      <c r="C7475" s="5" t="s">
        <v>428</v>
      </c>
      <c r="D7475" s="2" t="s">
        <v>102</v>
      </c>
      <c r="E7475" s="10"/>
      <c r="F7475" s="4" t="b">
        <v>1</v>
      </c>
      <c r="G7475" s="2" t="s">
        <v>37846</v>
      </c>
      <c r="H7475" s="1"/>
      <c r="I7475" s="1" t="s">
        <v>37847</v>
      </c>
      <c r="J7475" s="1" t="s">
        <v>37848</v>
      </c>
      <c r="K7475" s="1"/>
      <c r="L7475" s="1"/>
      <c r="M7475" s="1"/>
      <c r="N7475" s="1"/>
      <c r="O7475" s="1"/>
      <c r="P7475" s="2" t="s">
        <v>469</v>
      </c>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463</v>
      </c>
      <c r="D7476" s="1" t="s">
        <v>523</v>
      </c>
      <c r="E7476" s="6"/>
      <c r="F7476" s="11"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2" t="s">
        <v>102</v>
      </c>
      <c r="E7477" s="10"/>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8"/>
      <c r="C7478" s="8" t="s">
        <v>474</v>
      </c>
      <c r="D7478" s="2" t="s">
        <v>475</v>
      </c>
      <c r="E7478" s="9"/>
      <c r="F7478" s="4" t="b">
        <v>1</v>
      </c>
      <c r="G7478" s="2" t="s">
        <v>37861</v>
      </c>
      <c r="H7478" s="1"/>
      <c r="I7478" s="1" t="s">
        <v>37862</v>
      </c>
      <c r="J7478" s="1" t="s">
        <v>37863</v>
      </c>
      <c r="K7478" s="1"/>
      <c r="L7478" s="1"/>
      <c r="M7478" s="1"/>
      <c r="N7478" s="1"/>
      <c r="O7478" s="1"/>
      <c r="P7478" s="1" t="s">
        <v>873</v>
      </c>
      <c r="Q7478" s="1" t="s">
        <v>37864</v>
      </c>
      <c r="R7478" s="1"/>
      <c r="S7478" s="1"/>
      <c r="T7478" s="2" t="s">
        <v>37865</v>
      </c>
      <c r="U7478" s="1"/>
      <c r="V7478" s="1"/>
      <c r="W7478" s="1"/>
      <c r="X7478" s="1"/>
      <c r="Y7478" s="1"/>
      <c r="Z7478" s="1"/>
      <c r="AA7478" s="1"/>
      <c r="AB7478" s="1"/>
      <c r="AC7478" s="1"/>
      <c r="AD7478" s="1"/>
      <c r="AE7478" s="1"/>
      <c r="AF7478" s="1"/>
    </row>
    <row r="7479">
      <c r="A7479" s="1" t="s">
        <v>37866</v>
      </c>
      <c r="B7479" s="5"/>
      <c r="C7479" s="5" t="s">
        <v>428</v>
      </c>
      <c r="D7479" s="2" t="s">
        <v>102</v>
      </c>
      <c r="E7479" s="10"/>
      <c r="F7479" s="4" t="b">
        <v>1</v>
      </c>
      <c r="G7479" s="2" t="s">
        <v>37867</v>
      </c>
      <c r="H7479" s="1"/>
      <c r="I7479" s="1" t="s">
        <v>37866</v>
      </c>
      <c r="J7479" s="2" t="s">
        <v>37868</v>
      </c>
      <c r="K7479" s="2"/>
      <c r="L7479" s="1"/>
      <c r="M7479" s="1"/>
      <c r="N7479" s="1"/>
      <c r="O7479" s="1"/>
      <c r="P7479" s="2" t="s">
        <v>20694</v>
      </c>
      <c r="Q7479" s="2" t="s">
        <v>37869</v>
      </c>
      <c r="R7479" s="1"/>
      <c r="S7479" s="1"/>
      <c r="T7479" s="1"/>
      <c r="U7479" s="1"/>
      <c r="V7479" s="1"/>
      <c r="W7479" s="1"/>
      <c r="X7479" s="1"/>
      <c r="Y7479" s="1"/>
      <c r="Z7479" s="1"/>
      <c r="AA7479" s="1"/>
      <c r="AB7479" s="1"/>
      <c r="AC7479" s="1"/>
      <c r="AD7479" s="1"/>
      <c r="AE7479" s="1"/>
      <c r="AF7479" s="1"/>
    </row>
    <row r="7480">
      <c r="A7480" s="2" t="s">
        <v>37870</v>
      </c>
      <c r="B7480" s="8"/>
      <c r="C7480" s="8" t="s">
        <v>428</v>
      </c>
      <c r="D7480" s="2" t="s">
        <v>464</v>
      </c>
      <c r="E7480" s="9"/>
      <c r="F7480" s="11" t="b">
        <v>0</v>
      </c>
      <c r="G7480" s="2" t="s">
        <v>37871</v>
      </c>
      <c r="H7480" s="1"/>
      <c r="I7480" s="2" t="s">
        <v>37872</v>
      </c>
      <c r="J7480" s="2" t="s">
        <v>37873</v>
      </c>
      <c r="K7480" s="2"/>
      <c r="L7480" s="1"/>
      <c r="M7480" s="1"/>
      <c r="N7480" s="1"/>
      <c r="O7480" s="1"/>
      <c r="P7480" s="2" t="s">
        <v>451</v>
      </c>
      <c r="Q7480" s="2" t="s">
        <v>37874</v>
      </c>
      <c r="R7480" s="1"/>
      <c r="S7480" s="1"/>
      <c r="T7480" s="1"/>
      <c r="U7480" s="1"/>
      <c r="V7480" s="1"/>
      <c r="W7480" s="1"/>
      <c r="X7480" s="1"/>
      <c r="Y7480" s="1"/>
      <c r="Z7480" s="1"/>
      <c r="AA7480" s="1"/>
      <c r="AB7480" s="1"/>
      <c r="AC7480" s="1"/>
      <c r="AD7480" s="1"/>
      <c r="AE7480" s="1"/>
      <c r="AF7480" s="1"/>
    </row>
    <row r="7481">
      <c r="A7481" s="1" t="s">
        <v>37875</v>
      </c>
      <c r="B7481" s="5"/>
      <c r="C7481" s="5" t="s">
        <v>428</v>
      </c>
      <c r="D7481" s="19" t="s">
        <v>630</v>
      </c>
      <c r="E7481" s="10"/>
      <c r="F7481" s="4" t="b">
        <v>1</v>
      </c>
      <c r="G7481" s="2" t="s">
        <v>37876</v>
      </c>
      <c r="H7481" s="1"/>
      <c r="I7481" s="1" t="s">
        <v>37877</v>
      </c>
      <c r="J7481" s="1" t="s">
        <v>37878</v>
      </c>
      <c r="K7481" s="1"/>
      <c r="L7481" s="1"/>
      <c r="M7481" s="1"/>
      <c r="N7481" s="1"/>
      <c r="O7481" s="1"/>
      <c r="P7481" s="1"/>
      <c r="Q7481" s="1" t="s">
        <v>37879</v>
      </c>
      <c r="R7481" s="1"/>
      <c r="S7481" s="1"/>
      <c r="T7481" s="1"/>
      <c r="U7481" s="1"/>
      <c r="V7481" s="1"/>
      <c r="W7481" s="1"/>
      <c r="X7481" s="1"/>
      <c r="Y7481" s="1"/>
      <c r="Z7481" s="1"/>
      <c r="AA7481" s="1"/>
      <c r="AB7481" s="1"/>
      <c r="AC7481" s="1"/>
      <c r="AD7481" s="1"/>
      <c r="AE7481" s="1"/>
      <c r="AF7481" s="1"/>
    </row>
    <row r="7482">
      <c r="A7482" s="2" t="s">
        <v>37880</v>
      </c>
      <c r="B7482" s="8"/>
      <c r="C7482" s="8" t="s">
        <v>463</v>
      </c>
      <c r="D7482" s="2" t="s">
        <v>464</v>
      </c>
      <c r="E7482" s="6"/>
      <c r="F7482" s="11" t="b">
        <v>0</v>
      </c>
      <c r="G7482" s="2" t="s">
        <v>37881</v>
      </c>
      <c r="H7482" s="2" t="s">
        <v>37882</v>
      </c>
      <c r="I7482" s="2" t="s">
        <v>37883</v>
      </c>
      <c r="J7482" s="2" t="s">
        <v>37884</v>
      </c>
      <c r="K7482" s="1"/>
      <c r="L7482" s="1"/>
      <c r="M7482" s="1"/>
      <c r="N7482" s="1"/>
      <c r="O7482" s="1"/>
      <c r="P7482" s="1"/>
      <c r="Q7482" s="2" t="s">
        <v>37885</v>
      </c>
      <c r="R7482" s="1"/>
      <c r="S7482" s="1"/>
      <c r="T7482" s="1"/>
      <c r="U7482" s="1"/>
      <c r="V7482" s="1"/>
      <c r="W7482" s="1"/>
      <c r="X7482" s="1"/>
      <c r="Y7482" s="1"/>
      <c r="Z7482" s="1"/>
      <c r="AA7482" s="1"/>
      <c r="AB7482" s="1"/>
      <c r="AC7482" s="1"/>
      <c r="AD7482" s="1"/>
      <c r="AE7482" s="1"/>
      <c r="AF7482" s="1"/>
    </row>
    <row r="7483">
      <c r="A7483" s="1" t="s">
        <v>37886</v>
      </c>
      <c r="B7483" s="5"/>
      <c r="C7483" s="5" t="s">
        <v>428</v>
      </c>
      <c r="D7483" s="2" t="s">
        <v>102</v>
      </c>
      <c r="E7483" s="10"/>
      <c r="F7483" s="4" t="b">
        <v>1</v>
      </c>
      <c r="G7483" s="2" t="s">
        <v>37887</v>
      </c>
      <c r="H7483" s="1"/>
      <c r="I7483" s="1" t="s">
        <v>37888</v>
      </c>
      <c r="J7483" s="2" t="s">
        <v>37889</v>
      </c>
      <c r="K7483" s="2"/>
      <c r="L7483" s="1"/>
      <c r="M7483" s="1"/>
      <c r="N7483" s="1"/>
      <c r="O7483" s="1"/>
      <c r="P7483" s="1"/>
      <c r="Q7483" s="1" t="s">
        <v>37890</v>
      </c>
      <c r="R7483" s="1"/>
      <c r="S7483" s="1"/>
      <c r="T7483" s="1"/>
      <c r="U7483" s="1"/>
      <c r="V7483" s="1"/>
      <c r="W7483" s="1"/>
      <c r="X7483" s="1"/>
      <c r="Y7483" s="1"/>
      <c r="Z7483" s="1"/>
      <c r="AA7483" s="1"/>
      <c r="AB7483" s="1"/>
      <c r="AC7483" s="1"/>
      <c r="AD7483" s="1"/>
      <c r="AE7483" s="1"/>
      <c r="AF7483" s="1"/>
    </row>
    <row r="7484">
      <c r="A7484" s="2" t="s">
        <v>37891</v>
      </c>
      <c r="B7484" s="8"/>
      <c r="C7484" s="8" t="s">
        <v>428</v>
      </c>
      <c r="D7484" s="2" t="s">
        <v>102</v>
      </c>
      <c r="E7484" s="6"/>
      <c r="F7484" s="11" t="b">
        <v>0</v>
      </c>
      <c r="G7484" s="2" t="s">
        <v>37892</v>
      </c>
      <c r="H7484" s="1"/>
      <c r="I7484" s="2" t="s">
        <v>37893</v>
      </c>
      <c r="J7484" s="2" t="s">
        <v>37894</v>
      </c>
      <c r="K7484" s="1"/>
      <c r="L7484" s="1"/>
      <c r="M7484" s="1"/>
      <c r="N7484" s="1"/>
      <c r="O7484" s="1"/>
      <c r="P7484" s="2" t="s">
        <v>9533</v>
      </c>
      <c r="Q7484" s="2" t="s">
        <v>37895</v>
      </c>
      <c r="R7484" s="1"/>
      <c r="S7484" s="1"/>
      <c r="T7484" s="1"/>
      <c r="U7484" s="1"/>
      <c r="V7484" s="1"/>
      <c r="W7484" s="1"/>
      <c r="X7484" s="1"/>
      <c r="Y7484" s="1"/>
      <c r="Z7484" s="1"/>
      <c r="AA7484" s="1"/>
      <c r="AB7484" s="1"/>
      <c r="AC7484" s="1"/>
      <c r="AD7484" s="1"/>
      <c r="AE7484" s="1"/>
      <c r="AF7484" s="1"/>
    </row>
    <row r="7485">
      <c r="A7485" s="1" t="s">
        <v>37896</v>
      </c>
      <c r="B7485" s="5"/>
      <c r="C7485" s="5" t="s">
        <v>428</v>
      </c>
      <c r="D7485" s="2" t="s">
        <v>852</v>
      </c>
      <c r="E7485" s="10"/>
      <c r="F7485" s="4" t="b">
        <v>1</v>
      </c>
      <c r="G7485" s="2" t="s">
        <v>37897</v>
      </c>
      <c r="H7485" s="1"/>
      <c r="I7485" s="1" t="s">
        <v>37898</v>
      </c>
      <c r="J7485" s="2" t="s">
        <v>37899</v>
      </c>
      <c r="K7485" s="2"/>
      <c r="L7485" s="1"/>
      <c r="M7485" s="1"/>
      <c r="N7485" s="1"/>
      <c r="O7485" s="1"/>
      <c r="P7485" s="1"/>
      <c r="Q7485" s="2" t="s">
        <v>37900</v>
      </c>
      <c r="R7485" s="1"/>
      <c r="S7485" s="1"/>
      <c r="T7485" s="1"/>
      <c r="U7485" s="1"/>
      <c r="V7485" s="1"/>
      <c r="W7485" s="1"/>
      <c r="X7485" s="1"/>
      <c r="Y7485" s="1"/>
      <c r="Z7485" s="1"/>
      <c r="AA7485" s="1"/>
      <c r="AB7485" s="1"/>
      <c r="AC7485" s="1"/>
      <c r="AD7485" s="1"/>
      <c r="AE7485" s="1"/>
      <c r="AF7485" s="1"/>
    </row>
    <row r="7486">
      <c r="A7486" s="2" t="s">
        <v>37901</v>
      </c>
      <c r="B7486" s="8"/>
      <c r="C7486" s="8" t="s">
        <v>428</v>
      </c>
      <c r="D7486" s="2" t="s">
        <v>102</v>
      </c>
      <c r="E7486" s="9"/>
      <c r="F7486" s="11" t="b">
        <v>0</v>
      </c>
      <c r="G7486" s="2" t="s">
        <v>37902</v>
      </c>
      <c r="H7486" s="1"/>
      <c r="I7486" s="2"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4" t="b">
        <v>1</v>
      </c>
      <c r="G7487" s="2" t="s">
        <v>37907</v>
      </c>
      <c r="H7487" s="1"/>
      <c r="I7487" s="2" t="s">
        <v>37908</v>
      </c>
      <c r="J7487" s="2" t="s">
        <v>37909</v>
      </c>
      <c r="K7487" s="2"/>
      <c r="L7487" s="1"/>
      <c r="M7487" s="1"/>
      <c r="N7487" s="1"/>
      <c r="O7487" s="1"/>
      <c r="P7487" s="2" t="s">
        <v>3322</v>
      </c>
      <c r="Q7487" s="2" t="s">
        <v>37910</v>
      </c>
      <c r="R7487" s="1"/>
      <c r="S7487" s="1"/>
      <c r="T7487" s="1"/>
      <c r="U7487" s="1"/>
      <c r="V7487" s="1"/>
      <c r="W7487" s="1"/>
      <c r="X7487" s="1"/>
      <c r="Y7487" s="1"/>
      <c r="Z7487" s="1"/>
      <c r="AA7487" s="1"/>
      <c r="AB7487" s="1"/>
      <c r="AC7487" s="1"/>
      <c r="AD7487" s="1"/>
      <c r="AE7487" s="1"/>
      <c r="AF7487" s="1"/>
    </row>
    <row r="7488">
      <c r="A7488" s="1" t="s">
        <v>37911</v>
      </c>
      <c r="B7488" s="5"/>
      <c r="C7488" s="5" t="s">
        <v>428</v>
      </c>
      <c r="D7488" s="2" t="s">
        <v>102</v>
      </c>
      <c r="E7488" s="9"/>
      <c r="F7488" s="4" t="b">
        <v>1</v>
      </c>
      <c r="G7488" s="2" t="s">
        <v>37912</v>
      </c>
      <c r="H7488" s="1"/>
      <c r="I7488" s="1" t="s">
        <v>37913</v>
      </c>
      <c r="J7488" s="2" t="s">
        <v>37914</v>
      </c>
      <c r="K7488" s="2"/>
      <c r="L7488" s="1"/>
      <c r="M7488" s="1"/>
      <c r="N7488" s="1"/>
      <c r="O7488" s="1"/>
      <c r="P7488" s="2" t="s">
        <v>443</v>
      </c>
      <c r="Q7488" s="2" t="s">
        <v>37915</v>
      </c>
      <c r="R7488" s="1"/>
      <c r="S7488" s="1"/>
      <c r="T7488" s="1"/>
      <c r="U7488" s="1"/>
      <c r="V7488" s="1"/>
      <c r="W7488" s="1"/>
      <c r="X7488" s="1"/>
      <c r="Y7488" s="1"/>
      <c r="Z7488" s="1"/>
      <c r="AA7488" s="1"/>
      <c r="AB7488" s="1"/>
      <c r="AC7488" s="1"/>
      <c r="AD7488" s="1"/>
      <c r="AE7488" s="1"/>
      <c r="AF7488" s="1"/>
    </row>
    <row r="7489">
      <c r="A7489" s="2" t="s">
        <v>37916</v>
      </c>
      <c r="B7489" s="8"/>
      <c r="C7489" s="8" t="s">
        <v>428</v>
      </c>
      <c r="D7489" s="2" t="s">
        <v>464</v>
      </c>
      <c r="E7489" s="10"/>
      <c r="F7489" s="4" t="b">
        <v>1</v>
      </c>
      <c r="G7489" s="2" t="s">
        <v>37917</v>
      </c>
      <c r="H7489" s="1"/>
      <c r="I7489" s="2" t="s">
        <v>37918</v>
      </c>
      <c r="J7489" s="2" t="s">
        <v>37919</v>
      </c>
      <c r="K7489" s="2"/>
      <c r="L7489" s="1"/>
      <c r="M7489" s="1"/>
      <c r="N7489" s="1"/>
      <c r="O7489" s="1"/>
      <c r="P7489" s="1"/>
      <c r="Q7489" s="2" t="s">
        <v>37920</v>
      </c>
      <c r="R7489" s="1"/>
      <c r="S7489" s="1"/>
      <c r="T7489" s="1"/>
      <c r="U7489" s="1"/>
      <c r="V7489" s="1"/>
      <c r="W7489" s="1"/>
      <c r="X7489" s="1"/>
      <c r="Y7489" s="1"/>
      <c r="Z7489" s="1"/>
      <c r="AA7489" s="1"/>
      <c r="AB7489" s="1"/>
      <c r="AC7489" s="1"/>
      <c r="AD7489" s="1"/>
      <c r="AE7489" s="1"/>
      <c r="AF7489" s="1"/>
    </row>
    <row r="7490">
      <c r="A7490" s="1" t="s">
        <v>37921</v>
      </c>
      <c r="B7490" s="5"/>
      <c r="C7490" s="5" t="s">
        <v>428</v>
      </c>
      <c r="D7490" s="2" t="s">
        <v>464</v>
      </c>
      <c r="E7490" s="9"/>
      <c r="F7490" s="4" t="b">
        <v>1</v>
      </c>
      <c r="G7490" s="2" t="s">
        <v>37922</v>
      </c>
      <c r="H7490" s="1"/>
      <c r="I7490" s="1" t="s">
        <v>37923</v>
      </c>
      <c r="J7490" s="1" t="s">
        <v>37924</v>
      </c>
      <c r="K7490" s="1"/>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2" t="s">
        <v>37926</v>
      </c>
      <c r="B7491" s="8"/>
      <c r="C7491" s="8" t="s">
        <v>428</v>
      </c>
      <c r="D7491" s="2" t="s">
        <v>102</v>
      </c>
      <c r="E7491" s="10"/>
      <c r="F7491" s="4" t="b">
        <v>1</v>
      </c>
      <c r="G7491" s="2" t="s">
        <v>37927</v>
      </c>
      <c r="H7491" s="1"/>
      <c r="I7491" s="2" t="s">
        <v>37928</v>
      </c>
      <c r="J7491" s="2" t="s">
        <v>37929</v>
      </c>
      <c r="K7491" s="2"/>
      <c r="L7491" s="1"/>
      <c r="M7491" s="1"/>
      <c r="N7491" s="1"/>
      <c r="O7491" s="1"/>
      <c r="P7491" s="2" t="s">
        <v>770</v>
      </c>
      <c r="Q7491" s="2" t="s">
        <v>37930</v>
      </c>
      <c r="R7491" s="1"/>
      <c r="S7491" s="1"/>
      <c r="T7491" s="1"/>
      <c r="U7491" s="1"/>
      <c r="V7491" s="1"/>
      <c r="W7491" s="1"/>
      <c r="X7491" s="1"/>
      <c r="Y7491" s="1"/>
      <c r="Z7491" s="1"/>
      <c r="AA7491" s="1"/>
      <c r="AB7491" s="1"/>
      <c r="AC7491" s="1"/>
      <c r="AD7491" s="1"/>
      <c r="AE7491" s="1"/>
      <c r="AF7491" s="1"/>
    </row>
    <row r="7492">
      <c r="A7492" s="1" t="s">
        <v>37931</v>
      </c>
      <c r="B7492" s="5"/>
      <c r="C7492" s="5" t="s">
        <v>428</v>
      </c>
      <c r="D7492" s="2" t="s">
        <v>464</v>
      </c>
      <c r="E7492" s="9"/>
      <c r="F7492" s="4" t="b">
        <v>1</v>
      </c>
      <c r="G7492" s="2" t="s">
        <v>37932</v>
      </c>
      <c r="H7492" s="1"/>
      <c r="I7492" s="1" t="s">
        <v>37933</v>
      </c>
      <c r="J7492" s="2" t="s">
        <v>37934</v>
      </c>
      <c r="K7492" s="2"/>
      <c r="L7492" s="1"/>
      <c r="M7492" s="1"/>
      <c r="N7492" s="1"/>
      <c r="O7492" s="1"/>
      <c r="P7492" s="1"/>
      <c r="Q7492" s="1"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102</v>
      </c>
      <c r="E7493" s="10"/>
      <c r="F7493" s="4" t="b">
        <v>1</v>
      </c>
      <c r="G7493" s="2" t="s">
        <v>37937</v>
      </c>
      <c r="H7493" s="1"/>
      <c r="I7493" s="2" t="s">
        <v>37938</v>
      </c>
      <c r="J7493" s="1" t="s">
        <v>37939</v>
      </c>
      <c r="K7493" s="1"/>
      <c r="L7493" s="1"/>
      <c r="M7493" s="1"/>
      <c r="N7493" s="1"/>
      <c r="O7493" s="1"/>
      <c r="P7493" s="2" t="s">
        <v>3322</v>
      </c>
      <c r="Q7493" s="2" t="s">
        <v>37940</v>
      </c>
      <c r="R7493" s="1"/>
      <c r="S7493" s="1"/>
      <c r="T7493" s="1"/>
      <c r="U7493" s="1"/>
      <c r="V7493" s="1"/>
      <c r="W7493" s="1"/>
      <c r="X7493" s="1"/>
      <c r="Y7493" s="1"/>
      <c r="Z7493" s="1"/>
      <c r="AA7493" s="1"/>
      <c r="AB7493" s="1"/>
      <c r="AC7493" s="1"/>
      <c r="AD7493" s="1"/>
      <c r="AE7493" s="1"/>
      <c r="AF7493" s="1"/>
    </row>
    <row r="7494">
      <c r="A7494" s="2" t="s">
        <v>37941</v>
      </c>
      <c r="B7494" s="8"/>
      <c r="C7494" s="8" t="s">
        <v>428</v>
      </c>
      <c r="D7494" s="2" t="s">
        <v>102</v>
      </c>
      <c r="E7494" s="9"/>
      <c r="F7494" s="4" t="b">
        <v>1</v>
      </c>
      <c r="G7494" s="2" t="s">
        <v>37942</v>
      </c>
      <c r="H7494" s="1"/>
      <c r="I7494" s="2" t="s">
        <v>37943</v>
      </c>
      <c r="J7494" s="2" t="s">
        <v>37944</v>
      </c>
      <c r="K7494" s="2"/>
      <c r="L7494" s="1"/>
      <c r="M7494" s="1"/>
      <c r="N7494" s="1"/>
      <c r="O7494" s="1"/>
      <c r="P7494" s="2" t="s">
        <v>1379</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464</v>
      </c>
      <c r="E7495" s="7"/>
      <c r="F7495" s="11" t="b">
        <v>0</v>
      </c>
      <c r="G7495" s="2" t="s">
        <v>37947</v>
      </c>
      <c r="H7495" s="1"/>
      <c r="I7495" s="2" t="s">
        <v>37948</v>
      </c>
      <c r="J7495" s="2" t="s">
        <v>37949</v>
      </c>
      <c r="K7495" s="1"/>
      <c r="L7495" s="1"/>
      <c r="M7495" s="1"/>
      <c r="N7495" s="1"/>
      <c r="O7495" s="1"/>
      <c r="P7495" s="1"/>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102</v>
      </c>
      <c r="E7496" s="9"/>
      <c r="F7496" s="4" t="b">
        <v>1</v>
      </c>
      <c r="G7496" s="2" t="s">
        <v>37952</v>
      </c>
      <c r="H7496" s="1"/>
      <c r="I7496" s="2" t="s">
        <v>37953</v>
      </c>
      <c r="J7496" s="2" t="s">
        <v>37954</v>
      </c>
      <c r="K7496" s="2"/>
      <c r="L7496" s="1"/>
      <c r="M7496" s="1"/>
      <c r="N7496" s="1"/>
      <c r="O7496" s="1"/>
      <c r="P7496" s="2" t="s">
        <v>3322</v>
      </c>
      <c r="Q7496" s="2" t="s">
        <v>37955</v>
      </c>
      <c r="R7496" s="1"/>
      <c r="S7496" s="1"/>
      <c r="T7496" s="1"/>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2" t="s">
        <v>4932</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464</v>
      </c>
      <c r="E7498" s="9"/>
      <c r="F7498" s="4" t="b">
        <v>1</v>
      </c>
      <c r="G7498" s="2" t="s">
        <v>37962</v>
      </c>
      <c r="H7498" s="1"/>
      <c r="I7498" s="1" t="s">
        <v>37963</v>
      </c>
      <c r="J7498" s="2" t="s">
        <v>37964</v>
      </c>
      <c r="K7498" s="1"/>
      <c r="L7498" s="1"/>
      <c r="M7498" s="1"/>
      <c r="N7498" s="1"/>
      <c r="O7498" s="1"/>
      <c r="P7498" s="1"/>
      <c r="Q7498" s="1" t="s">
        <v>37965</v>
      </c>
      <c r="R7498" s="1"/>
      <c r="S7498" s="1"/>
      <c r="T7498" s="1"/>
      <c r="U7498" s="1"/>
      <c r="V7498" s="1"/>
      <c r="W7498" s="1"/>
      <c r="X7498" s="1"/>
      <c r="Y7498" s="1"/>
      <c r="Z7498" s="1"/>
      <c r="AA7498" s="1"/>
      <c r="AB7498" s="1"/>
      <c r="AC7498" s="1"/>
      <c r="AD7498" s="1"/>
      <c r="AE7498" s="1"/>
      <c r="AF7498" s="1"/>
    </row>
    <row r="7499">
      <c r="A7499" s="2" t="s">
        <v>37966</v>
      </c>
      <c r="B7499" s="8"/>
      <c r="C7499" s="8" t="s">
        <v>428</v>
      </c>
      <c r="D7499" s="2" t="s">
        <v>464</v>
      </c>
      <c r="E7499" s="7"/>
      <c r="F7499" s="11" t="b">
        <v>0</v>
      </c>
      <c r="G7499" s="2" t="s">
        <v>37967</v>
      </c>
      <c r="H7499" s="1"/>
      <c r="I7499" s="2" t="s">
        <v>37968</v>
      </c>
      <c r="J7499" s="2" t="s">
        <v>37969</v>
      </c>
      <c r="K7499" s="1"/>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463</v>
      </c>
      <c r="D7500" s="2" t="s">
        <v>523</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102</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428</v>
      </c>
      <c r="D7502" s="2" t="s">
        <v>102</v>
      </c>
      <c r="E7502" s="9"/>
      <c r="F7502" s="4" t="b">
        <v>1</v>
      </c>
      <c r="G7502" s="2" t="s">
        <v>37911</v>
      </c>
      <c r="H7502" s="1"/>
      <c r="I7502" s="1" t="s">
        <v>37981</v>
      </c>
      <c r="J7502" s="2" t="s">
        <v>37982</v>
      </c>
      <c r="K7502" s="2"/>
      <c r="L7502" s="1"/>
      <c r="M7502" s="1"/>
      <c r="N7502" s="1"/>
      <c r="O7502" s="1"/>
      <c r="P7502" s="2" t="s">
        <v>620</v>
      </c>
      <c r="Q7502" s="1" t="s">
        <v>37983</v>
      </c>
      <c r="R7502" s="1"/>
      <c r="S7502" s="1"/>
      <c r="T7502" s="1"/>
      <c r="U7502" s="1"/>
      <c r="V7502" s="1"/>
      <c r="W7502" s="1"/>
      <c r="X7502" s="1"/>
      <c r="Y7502" s="1"/>
      <c r="Z7502" s="1"/>
      <c r="AA7502" s="1"/>
      <c r="AB7502" s="1"/>
      <c r="AC7502" s="1"/>
      <c r="AD7502" s="1"/>
      <c r="AE7502" s="1"/>
      <c r="AF7502" s="1"/>
    </row>
    <row r="7503">
      <c r="A7503" s="1" t="s">
        <v>37984</v>
      </c>
      <c r="B7503" s="5"/>
      <c r="C7503" s="5" t="s">
        <v>428</v>
      </c>
      <c r="D7503" s="2" t="s">
        <v>102</v>
      </c>
      <c r="E7503" s="10"/>
      <c r="F7503" s="4" t="b">
        <v>1</v>
      </c>
      <c r="G7503" s="2" t="s">
        <v>37985</v>
      </c>
      <c r="H7503" s="1"/>
      <c r="I7503" s="1" t="s">
        <v>37986</v>
      </c>
      <c r="J7503" s="1" t="s">
        <v>37985</v>
      </c>
      <c r="K7503" s="1"/>
      <c r="L7503" s="1"/>
      <c r="M7503" s="1"/>
      <c r="N7503" s="1"/>
      <c r="O7503" s="1"/>
      <c r="P7503" s="2" t="s">
        <v>3721</v>
      </c>
      <c r="Q7503" s="2" t="s">
        <v>37987</v>
      </c>
      <c r="R7503" s="1"/>
      <c r="S7503" s="1"/>
      <c r="T7503" s="1"/>
      <c r="U7503" s="1"/>
      <c r="V7503" s="1"/>
      <c r="W7503" s="1"/>
      <c r="X7503" s="1"/>
      <c r="Y7503" s="1"/>
      <c r="Z7503" s="1"/>
      <c r="AA7503" s="1"/>
      <c r="AB7503" s="1"/>
      <c r="AC7503" s="1"/>
      <c r="AD7503" s="1"/>
      <c r="AE7503" s="1"/>
      <c r="AF7503" s="1"/>
    </row>
    <row r="7504">
      <c r="A7504" s="1" t="s">
        <v>37988</v>
      </c>
      <c r="B7504" s="5"/>
      <c r="C7504" s="5" t="s">
        <v>463</v>
      </c>
      <c r="D7504" s="2" t="s">
        <v>102</v>
      </c>
      <c r="E7504" s="9"/>
      <c r="F7504" s="11" t="b">
        <v>0</v>
      </c>
      <c r="G7504" s="2" t="s">
        <v>37989</v>
      </c>
      <c r="H7504" s="1"/>
      <c r="I7504" s="2" t="s">
        <v>37990</v>
      </c>
      <c r="J7504" s="2" t="s">
        <v>37991</v>
      </c>
      <c r="K7504" s="2"/>
      <c r="L7504" s="1"/>
      <c r="M7504" s="1"/>
      <c r="N7504" s="1"/>
      <c r="O7504" s="1"/>
      <c r="P7504" s="1"/>
      <c r="Q7504" s="1" t="s">
        <v>37992</v>
      </c>
      <c r="R7504" s="1"/>
      <c r="S7504" s="1"/>
      <c r="T7504" s="1"/>
      <c r="U7504" s="1"/>
      <c r="V7504" s="1"/>
      <c r="W7504" s="1"/>
      <c r="X7504" s="1"/>
      <c r="Y7504" s="1"/>
      <c r="Z7504" s="1"/>
      <c r="AA7504" s="1"/>
      <c r="AB7504" s="1"/>
      <c r="AC7504" s="1"/>
      <c r="AD7504" s="1"/>
      <c r="AE7504" s="1"/>
      <c r="AF7504" s="1"/>
    </row>
    <row r="7505">
      <c r="A7505" s="1" t="s">
        <v>37993</v>
      </c>
      <c r="B7505" s="5"/>
      <c r="C7505" s="5" t="s">
        <v>428</v>
      </c>
      <c r="D7505" s="2" t="s">
        <v>539</v>
      </c>
      <c r="E7505" s="10"/>
      <c r="F7505" s="4" t="b">
        <v>1</v>
      </c>
      <c r="G7505" s="2" t="s">
        <v>37994</v>
      </c>
      <c r="H7505" s="1"/>
      <c r="I7505" s="2" t="s">
        <v>37995</v>
      </c>
      <c r="J7505" s="2" t="s">
        <v>37996</v>
      </c>
      <c r="K7505" s="1"/>
      <c r="L7505" s="1"/>
      <c r="M7505" s="1"/>
      <c r="N7505" s="1"/>
      <c r="O7505" s="1"/>
      <c r="P7505" s="1"/>
      <c r="Q7505" s="2" t="s">
        <v>37997</v>
      </c>
      <c r="R7505" s="1"/>
      <c r="S7505" s="1"/>
      <c r="T7505" s="1"/>
      <c r="U7505" s="1"/>
      <c r="V7505" s="1"/>
      <c r="W7505" s="1"/>
      <c r="X7505" s="1"/>
      <c r="Y7505" s="1"/>
      <c r="Z7505" s="1"/>
      <c r="AA7505" s="1"/>
      <c r="AB7505" s="1"/>
      <c r="AC7505" s="1"/>
      <c r="AD7505" s="1"/>
      <c r="AE7505" s="1"/>
      <c r="AF7505" s="1"/>
    </row>
    <row r="7506">
      <c r="A7506" s="1" t="s">
        <v>37998</v>
      </c>
      <c r="B7506" s="5"/>
      <c r="C7506" s="5" t="s">
        <v>463</v>
      </c>
      <c r="D7506" s="1" t="s">
        <v>523</v>
      </c>
      <c r="E7506" s="6"/>
      <c r="F7506" s="11" t="b">
        <v>0</v>
      </c>
      <c r="G7506" s="2" t="s">
        <v>37999</v>
      </c>
      <c r="H7506" s="1"/>
      <c r="I7506" s="2"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5"/>
      <c r="C7507" s="5" t="s">
        <v>428</v>
      </c>
      <c r="D7507" s="2" t="s">
        <v>102</v>
      </c>
      <c r="E7507" s="10"/>
      <c r="F7507" s="4" t="b">
        <v>1</v>
      </c>
      <c r="G7507" s="2" t="s">
        <v>38004</v>
      </c>
      <c r="H7507" s="1"/>
      <c r="I7507" s="1" t="s">
        <v>38005</v>
      </c>
      <c r="J7507" s="1" t="s">
        <v>38006</v>
      </c>
      <c r="K7507" s="1"/>
      <c r="L7507" s="1"/>
      <c r="M7507" s="1"/>
      <c r="N7507" s="1"/>
      <c r="O7507" s="1"/>
      <c r="P7507" s="2" t="s">
        <v>3322</v>
      </c>
      <c r="Q7507" s="2" t="s">
        <v>38007</v>
      </c>
      <c r="R7507" s="1"/>
      <c r="S7507" s="1"/>
      <c r="T7507" s="1"/>
      <c r="U7507" s="1"/>
      <c r="V7507" s="1"/>
      <c r="W7507" s="1"/>
      <c r="X7507" s="1"/>
      <c r="Y7507" s="1"/>
      <c r="Z7507" s="1"/>
      <c r="AA7507" s="1"/>
      <c r="AB7507" s="1"/>
      <c r="AC7507" s="1"/>
      <c r="AD7507" s="1"/>
      <c r="AE7507" s="1"/>
      <c r="AF7507" s="1"/>
    </row>
    <row r="7508">
      <c r="A7508" s="2" t="s">
        <v>38008</v>
      </c>
      <c r="B7508" s="8"/>
      <c r="C7508" s="8" t="s">
        <v>428</v>
      </c>
      <c r="D7508" s="2" t="s">
        <v>102</v>
      </c>
      <c r="E7508" s="9"/>
      <c r="F7508" s="4" t="b">
        <v>1</v>
      </c>
      <c r="G7508" s="2" t="s">
        <v>38009</v>
      </c>
      <c r="H7508" s="1"/>
      <c r="I7508" s="2" t="s">
        <v>38010</v>
      </c>
      <c r="J7508" s="2" t="s">
        <v>38011</v>
      </c>
      <c r="K7508" s="2"/>
      <c r="L7508" s="1"/>
      <c r="M7508" s="1"/>
      <c r="N7508" s="1"/>
      <c r="O7508" s="1"/>
      <c r="P7508" s="2" t="s">
        <v>1108</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428</v>
      </c>
      <c r="D7509" s="19" t="s">
        <v>630</v>
      </c>
      <c r="E7509" s="10"/>
      <c r="F7509" s="4" t="b">
        <v>1</v>
      </c>
      <c r="G7509" s="2" t="s">
        <v>38014</v>
      </c>
      <c r="H7509" s="1"/>
      <c r="I7509" s="1" t="s">
        <v>38015</v>
      </c>
      <c r="J7509" s="1" t="s">
        <v>38016</v>
      </c>
      <c r="K7509" s="1"/>
      <c r="L7509" s="1"/>
      <c r="M7509" s="1"/>
      <c r="N7509" s="1"/>
      <c r="O7509" s="1"/>
      <c r="P7509" s="2" t="s">
        <v>4020</v>
      </c>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102</v>
      </c>
      <c r="E7510" s="6"/>
      <c r="F7510" s="11" t="b">
        <v>0</v>
      </c>
      <c r="G7510" s="2" t="s">
        <v>38019</v>
      </c>
      <c r="H7510" s="1"/>
      <c r="I7510" s="2" t="s">
        <v>38020</v>
      </c>
      <c r="J7510" s="4" t="s">
        <v>38021</v>
      </c>
      <c r="K7510" s="1"/>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1" t="s">
        <v>38023</v>
      </c>
      <c r="B7511" s="5"/>
      <c r="C7511" s="5" t="s">
        <v>463</v>
      </c>
      <c r="D7511" s="2" t="s">
        <v>102</v>
      </c>
      <c r="E7511" s="10"/>
      <c r="F7511" s="11" t="b">
        <v>0</v>
      </c>
      <c r="G7511" s="2" t="s">
        <v>38024</v>
      </c>
      <c r="H7511" s="1"/>
      <c r="I7511" s="1" t="s">
        <v>38025</v>
      </c>
      <c r="J7511" s="2" t="s">
        <v>38026</v>
      </c>
      <c r="K7511" s="2"/>
      <c r="L7511" s="1"/>
      <c r="M7511" s="1"/>
      <c r="N7511" s="1"/>
      <c r="O7511" s="1"/>
      <c r="P7511" s="1"/>
      <c r="Q7511" s="1" t="s">
        <v>38027</v>
      </c>
      <c r="R7511" s="1"/>
      <c r="S7511" s="1"/>
      <c r="T7511" s="1"/>
      <c r="U7511" s="1"/>
      <c r="V7511" s="1"/>
      <c r="W7511" s="1"/>
      <c r="X7511" s="1"/>
      <c r="Y7511" s="1"/>
      <c r="Z7511" s="1"/>
      <c r="AA7511" s="1"/>
      <c r="AB7511" s="1"/>
      <c r="AC7511" s="1"/>
      <c r="AD7511" s="1"/>
      <c r="AE7511" s="1"/>
      <c r="AF7511" s="1"/>
    </row>
    <row r="7512">
      <c r="A7512" s="2" t="s">
        <v>38028</v>
      </c>
      <c r="B7512" s="8"/>
      <c r="C7512" s="8" t="s">
        <v>463</v>
      </c>
      <c r="D7512" s="2" t="s">
        <v>102</v>
      </c>
      <c r="E7512" s="9"/>
      <c r="F7512" s="11" t="b">
        <v>0</v>
      </c>
      <c r="G7512" s="2" t="s">
        <v>38029</v>
      </c>
      <c r="H7512" s="1"/>
      <c r="I7512" s="2" t="s">
        <v>38030</v>
      </c>
      <c r="J7512" s="2" t="s">
        <v>38031</v>
      </c>
      <c r="K7512" s="2"/>
      <c r="L7512" s="1"/>
      <c r="M7512" s="1"/>
      <c r="N7512" s="1"/>
      <c r="O7512" s="1"/>
      <c r="P7512" s="1"/>
      <c r="Q7512" s="2" t="s">
        <v>38032</v>
      </c>
      <c r="R7512" s="1"/>
      <c r="S7512" s="1"/>
      <c r="T7512" s="1"/>
      <c r="U7512" s="1"/>
      <c r="V7512" s="1"/>
      <c r="W7512" s="1"/>
      <c r="X7512" s="1"/>
      <c r="Y7512" s="1"/>
      <c r="Z7512" s="1"/>
      <c r="AA7512" s="1"/>
      <c r="AB7512" s="1"/>
      <c r="AC7512" s="1"/>
      <c r="AD7512" s="1"/>
      <c r="AE7512" s="1"/>
      <c r="AF7512" s="1"/>
    </row>
    <row r="7513">
      <c r="A7513" s="1" t="s">
        <v>38033</v>
      </c>
      <c r="B7513" s="5"/>
      <c r="C7513" s="5" t="s">
        <v>428</v>
      </c>
      <c r="D7513" s="2" t="s">
        <v>102</v>
      </c>
      <c r="E7513" s="10"/>
      <c r="F7513" s="4" t="b">
        <v>1</v>
      </c>
      <c r="G7513" s="2" t="s">
        <v>38034</v>
      </c>
      <c r="H7513" s="1"/>
      <c r="I7513" s="1" t="s">
        <v>38035</v>
      </c>
      <c r="J7513" s="2" t="s">
        <v>38036</v>
      </c>
      <c r="K7513" s="2"/>
      <c r="L7513" s="1"/>
      <c r="M7513" s="1"/>
      <c r="N7513" s="1"/>
      <c r="O7513" s="1"/>
      <c r="P7513" s="1" t="s">
        <v>1610</v>
      </c>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428</v>
      </c>
      <c r="D7514" s="2" t="s">
        <v>464</v>
      </c>
      <c r="E7514" s="9"/>
      <c r="F7514" s="11" t="b">
        <v>0</v>
      </c>
      <c r="G7514" s="2" t="s">
        <v>38039</v>
      </c>
      <c r="H7514" s="1"/>
      <c r="I7514" s="2"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523</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102</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428</v>
      </c>
      <c r="D7517" s="2" t="s">
        <v>102</v>
      </c>
      <c r="E7517" s="10"/>
      <c r="F7517" s="4" t="b">
        <v>1</v>
      </c>
      <c r="G7517" s="2" t="s">
        <v>38054</v>
      </c>
      <c r="H7517" s="1"/>
      <c r="I7517" s="1" t="s">
        <v>38055</v>
      </c>
      <c r="J7517" s="1" t="s">
        <v>38053</v>
      </c>
      <c r="K7517" s="1"/>
      <c r="L7517" s="1"/>
      <c r="M7517" s="1"/>
      <c r="N7517" s="1"/>
      <c r="O7517" s="1"/>
      <c r="P7517" s="2" t="s">
        <v>620</v>
      </c>
      <c r="Q7517" s="1" t="s">
        <v>38056</v>
      </c>
      <c r="R7517" s="1"/>
      <c r="S7517" s="1"/>
      <c r="T7517" s="1"/>
      <c r="U7517" s="1"/>
      <c r="V7517" s="1"/>
      <c r="W7517" s="1"/>
      <c r="X7517" s="1"/>
      <c r="Y7517" s="1"/>
      <c r="Z7517" s="1"/>
      <c r="AA7517" s="1"/>
      <c r="AB7517" s="1"/>
      <c r="AC7517" s="1"/>
      <c r="AD7517" s="1"/>
      <c r="AE7517" s="1"/>
      <c r="AF7517" s="1"/>
    </row>
    <row r="7518">
      <c r="A7518" s="2" t="s">
        <v>38057</v>
      </c>
      <c r="B7518" s="8"/>
      <c r="C7518" s="8" t="s">
        <v>428</v>
      </c>
      <c r="D7518" s="2" t="s">
        <v>464</v>
      </c>
      <c r="E7518" s="9"/>
      <c r="F7518" s="4" t="b">
        <v>1</v>
      </c>
      <c r="G7518" s="2" t="s">
        <v>38058</v>
      </c>
      <c r="H7518" s="1"/>
      <c r="I7518" s="2" t="s">
        <v>38059</v>
      </c>
      <c r="J7518" s="2" t="s">
        <v>38060</v>
      </c>
      <c r="K7518" s="2"/>
      <c r="L7518" s="1"/>
      <c r="M7518" s="1"/>
      <c r="N7518" s="1"/>
      <c r="O7518" s="1"/>
      <c r="P7518" s="1"/>
      <c r="Q7518" s="2"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102</v>
      </c>
      <c r="E7519" s="7"/>
      <c r="F7519" s="11" t="b">
        <v>0</v>
      </c>
      <c r="G7519" s="2" t="s">
        <v>38063</v>
      </c>
      <c r="H7519" s="1"/>
      <c r="I7519" s="2" t="s">
        <v>38064</v>
      </c>
      <c r="J7519" s="2" t="s">
        <v>38065</v>
      </c>
      <c r="K7519" s="1"/>
      <c r="L7519" s="1"/>
      <c r="M7519" s="1"/>
      <c r="N7519" s="1"/>
      <c r="O7519" s="1"/>
      <c r="P7519" s="2" t="s">
        <v>7949</v>
      </c>
      <c r="Q7519" s="2" t="s">
        <v>38066</v>
      </c>
      <c r="R7519" s="1"/>
      <c r="S7519" s="1"/>
      <c r="T7519" s="1"/>
      <c r="U7519" s="1"/>
      <c r="V7519" s="1"/>
      <c r="W7519" s="1"/>
      <c r="X7519" s="1"/>
      <c r="Y7519" s="1"/>
      <c r="Z7519" s="1"/>
      <c r="AA7519" s="1"/>
      <c r="AB7519" s="1"/>
      <c r="AC7519" s="1"/>
      <c r="AD7519" s="1"/>
      <c r="AE7519" s="1"/>
      <c r="AF7519" s="1"/>
    </row>
    <row r="7520">
      <c r="A7520" s="1" t="s">
        <v>38067</v>
      </c>
      <c r="B7520" s="5"/>
      <c r="C7520" s="5" t="s">
        <v>428</v>
      </c>
      <c r="D7520" s="2" t="s">
        <v>102</v>
      </c>
      <c r="E7520" s="9"/>
      <c r="F7520" s="4" t="b">
        <v>1</v>
      </c>
      <c r="G7520" s="2" t="s">
        <v>38068</v>
      </c>
      <c r="H7520" s="1"/>
      <c r="I7520" s="1" t="s">
        <v>38069</v>
      </c>
      <c r="J7520" s="2" t="s">
        <v>38070</v>
      </c>
      <c r="K7520" s="2"/>
      <c r="L7520" s="1"/>
      <c r="M7520" s="1"/>
      <c r="N7520" s="1"/>
      <c r="O7520" s="1"/>
      <c r="P7520" s="1" t="s">
        <v>1610</v>
      </c>
      <c r="Q7520" s="2" t="s">
        <v>38071</v>
      </c>
      <c r="R7520" s="1"/>
      <c r="S7520" s="1"/>
      <c r="T7520" s="1"/>
      <c r="U7520" s="1"/>
      <c r="V7520" s="1"/>
      <c r="W7520" s="1"/>
      <c r="X7520" s="1"/>
      <c r="Y7520" s="1"/>
      <c r="Z7520" s="1"/>
      <c r="AA7520" s="1"/>
      <c r="AB7520" s="1"/>
      <c r="AC7520" s="1"/>
      <c r="AD7520" s="1"/>
      <c r="AE7520" s="1"/>
      <c r="AF7520" s="1"/>
    </row>
    <row r="7521">
      <c r="A7521" s="2" t="s">
        <v>38072</v>
      </c>
      <c r="B7521" s="5"/>
      <c r="C7521" s="8" t="s">
        <v>428</v>
      </c>
      <c r="D7521" s="2" t="s">
        <v>102</v>
      </c>
      <c r="E7521" s="7"/>
      <c r="F7521" s="11" t="b">
        <v>0</v>
      </c>
      <c r="G7521" s="2" t="s">
        <v>38073</v>
      </c>
      <c r="H7521" s="1"/>
      <c r="I7521" s="2" t="s">
        <v>38074</v>
      </c>
      <c r="J7521" s="2" t="s">
        <v>38075</v>
      </c>
      <c r="K7521" s="1"/>
      <c r="L7521" s="2" t="s">
        <v>38076</v>
      </c>
      <c r="M7521" s="1"/>
      <c r="N7521" s="1"/>
      <c r="O7521" s="1"/>
      <c r="P7521" s="2" t="s">
        <v>1102</v>
      </c>
      <c r="Q7521" s="2" t="s">
        <v>38077</v>
      </c>
      <c r="R7521" s="1"/>
      <c r="S7521" s="1"/>
      <c r="T7521" s="1"/>
      <c r="U7521" s="1"/>
      <c r="V7521" s="1"/>
      <c r="W7521" s="1"/>
      <c r="X7521" s="1"/>
      <c r="Y7521" s="1"/>
      <c r="Z7521" s="1"/>
      <c r="AA7521" s="1"/>
      <c r="AB7521" s="1"/>
      <c r="AC7521" s="1"/>
      <c r="AD7521" s="1"/>
      <c r="AE7521" s="1"/>
      <c r="AF7521" s="1"/>
    </row>
    <row r="7522">
      <c r="A7522" s="1" t="s">
        <v>38078</v>
      </c>
      <c r="B7522" s="5"/>
      <c r="C7522" s="5" t="s">
        <v>428</v>
      </c>
      <c r="D7522" s="1" t="s">
        <v>523</v>
      </c>
      <c r="E7522" s="6"/>
      <c r="F7522" s="4" t="b">
        <v>1</v>
      </c>
      <c r="G7522" s="2" t="s">
        <v>38079</v>
      </c>
      <c r="H7522" s="1"/>
      <c r="I7522" s="1" t="s">
        <v>38080</v>
      </c>
      <c r="J7522" s="2" t="s">
        <v>38081</v>
      </c>
      <c r="K7522" s="2"/>
      <c r="L7522" s="1"/>
      <c r="M7522" s="1"/>
      <c r="N7522" s="1"/>
      <c r="O7522" s="1"/>
      <c r="P7522" s="2" t="s">
        <v>614</v>
      </c>
      <c r="Q7522" s="2" t="s">
        <v>38082</v>
      </c>
      <c r="R7522" s="1"/>
      <c r="S7522" s="1"/>
      <c r="T7522" s="1"/>
      <c r="U7522" s="1"/>
      <c r="V7522" s="1"/>
      <c r="W7522" s="1"/>
      <c r="X7522" s="1"/>
      <c r="Y7522" s="1"/>
      <c r="Z7522" s="1"/>
      <c r="AA7522" s="1"/>
      <c r="AB7522" s="1"/>
      <c r="AC7522" s="1"/>
      <c r="AD7522" s="1"/>
      <c r="AE7522" s="1"/>
      <c r="AF7522" s="1"/>
    </row>
    <row r="7523">
      <c r="A7523" s="2" t="s">
        <v>38083</v>
      </c>
      <c r="B7523" s="8"/>
      <c r="C7523" s="8" t="s">
        <v>474</v>
      </c>
      <c r="D7523" s="2" t="s">
        <v>475</v>
      </c>
      <c r="E7523" s="10"/>
      <c r="F7523" s="4" t="b">
        <v>1</v>
      </c>
      <c r="G7523" s="2" t="s">
        <v>38084</v>
      </c>
      <c r="H7523" s="1"/>
      <c r="I7523" s="2" t="s">
        <v>38085</v>
      </c>
      <c r="J7523" s="2" t="s">
        <v>38086</v>
      </c>
      <c r="K7523" s="2"/>
      <c r="L7523" s="1"/>
      <c r="M7523" s="1"/>
      <c r="N7523" s="1"/>
      <c r="O7523" s="1"/>
      <c r="P7523" s="1"/>
      <c r="Q7523" s="2" t="s">
        <v>38087</v>
      </c>
      <c r="R7523" s="1"/>
      <c r="S7523" s="1"/>
      <c r="T7523" s="2" t="s">
        <v>38088</v>
      </c>
      <c r="U7523" s="1"/>
      <c r="V7523" s="1"/>
      <c r="W7523" s="1"/>
      <c r="X7523" s="1"/>
      <c r="Y7523" s="1"/>
      <c r="Z7523" s="1"/>
      <c r="AA7523" s="1"/>
      <c r="AB7523" s="1"/>
      <c r="AC7523" s="1"/>
      <c r="AD7523" s="1"/>
      <c r="AE7523" s="1"/>
      <c r="AF7523" s="1"/>
    </row>
    <row r="7524">
      <c r="A7524" s="2" t="s">
        <v>38089</v>
      </c>
      <c r="B7524" s="8"/>
      <c r="C7524" s="8" t="s">
        <v>463</v>
      </c>
      <c r="D7524" s="2" t="s">
        <v>523</v>
      </c>
      <c r="E7524" s="9"/>
      <c r="F7524" s="4" t="b">
        <v>0</v>
      </c>
      <c r="G7524" s="2" t="s">
        <v>38083</v>
      </c>
      <c r="H7524" s="1"/>
      <c r="I7524" s="2" t="s">
        <v>38090</v>
      </c>
      <c r="J7524" s="2" t="s">
        <v>38091</v>
      </c>
      <c r="K7524" s="2"/>
      <c r="L7524" s="1"/>
      <c r="M7524" s="1"/>
      <c r="N7524" s="1"/>
      <c r="O7524" s="1"/>
      <c r="P7524" s="1"/>
      <c r="Q7524" s="2" t="s">
        <v>38092</v>
      </c>
      <c r="R7524" s="1"/>
      <c r="S7524" s="1"/>
      <c r="T7524" s="1"/>
      <c r="U7524" s="1"/>
      <c r="V7524" s="1"/>
      <c r="W7524" s="1"/>
      <c r="X7524" s="1"/>
      <c r="Y7524" s="1"/>
      <c r="Z7524" s="1"/>
      <c r="AA7524" s="1"/>
      <c r="AB7524" s="1"/>
      <c r="AC7524" s="1"/>
      <c r="AD7524" s="1"/>
      <c r="AE7524" s="1"/>
      <c r="AF7524" s="1"/>
    </row>
    <row r="7525">
      <c r="A7525" s="2" t="s">
        <v>38093</v>
      </c>
      <c r="B7525" s="8"/>
      <c r="C7525" s="8" t="s">
        <v>463</v>
      </c>
      <c r="D7525" s="2" t="s">
        <v>102</v>
      </c>
      <c r="E7525" s="10"/>
      <c r="F7525" s="4" t="b">
        <v>0</v>
      </c>
      <c r="G7525" s="2" t="s">
        <v>38094</v>
      </c>
      <c r="H7525" s="1"/>
      <c r="I7525" s="2" t="s">
        <v>38095</v>
      </c>
      <c r="J7525" s="2" t="s">
        <v>38096</v>
      </c>
      <c r="K7525" s="2"/>
      <c r="L7525" s="1"/>
      <c r="M7525" s="1"/>
      <c r="N7525" s="1"/>
      <c r="O7525" s="1"/>
      <c r="P7525" s="2" t="s">
        <v>913</v>
      </c>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1"/>
      <c r="Q7526" s="2"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1" t="s">
        <v>38105</v>
      </c>
      <c r="J7527" s="2" t="s">
        <v>38106</v>
      </c>
      <c r="K7527" s="2"/>
      <c r="L7527" s="1"/>
      <c r="M7527" s="1"/>
      <c r="N7527" s="1"/>
      <c r="O7527" s="1"/>
      <c r="P7527" s="2" t="s">
        <v>680</v>
      </c>
      <c r="Q7527" s="1"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620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2" t="s">
        <v>38115</v>
      </c>
      <c r="J7529" s="2" t="s">
        <v>38116</v>
      </c>
      <c r="K7529" s="2"/>
      <c r="L7529" s="1"/>
      <c r="M7529" s="1"/>
      <c r="N7529" s="1"/>
      <c r="O7529" s="1"/>
      <c r="P7529" s="1"/>
      <c r="Q7529" s="1"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464</v>
      </c>
      <c r="E7530" s="6"/>
      <c r="F7530" s="11" t="b">
        <v>0</v>
      </c>
      <c r="G7530" s="2" t="s">
        <v>38119</v>
      </c>
      <c r="H7530" s="1"/>
      <c r="I7530" s="2" t="s">
        <v>38120</v>
      </c>
      <c r="J7530" s="2" t="s">
        <v>38121</v>
      </c>
      <c r="K7530" s="2"/>
      <c r="L7530" s="1"/>
      <c r="M7530" s="1"/>
      <c r="N7530" s="1"/>
      <c r="O7530" s="1"/>
      <c r="P7530" s="1"/>
      <c r="Q7530" s="2" t="s">
        <v>38122</v>
      </c>
      <c r="R7530" s="2" t="s">
        <v>38123</v>
      </c>
      <c r="S7530" s="1"/>
      <c r="T7530" s="1"/>
      <c r="U7530" s="1"/>
      <c r="V7530" s="1"/>
      <c r="W7530" s="1"/>
      <c r="X7530" s="1"/>
      <c r="Y7530" s="1"/>
      <c r="Z7530" s="1"/>
      <c r="AA7530" s="1"/>
      <c r="AB7530" s="1"/>
      <c r="AC7530" s="1"/>
      <c r="AD7530" s="1"/>
      <c r="AE7530" s="1"/>
      <c r="AF7530" s="1"/>
    </row>
    <row r="7531">
      <c r="A7531" s="2" t="s">
        <v>38124</v>
      </c>
      <c r="B7531" s="8"/>
      <c r="C7531" s="8" t="s">
        <v>428</v>
      </c>
      <c r="D7531" s="2" t="s">
        <v>102</v>
      </c>
      <c r="E7531" s="7"/>
      <c r="F7531" s="11" t="b">
        <v>0</v>
      </c>
      <c r="G7531" s="2" t="s">
        <v>38124</v>
      </c>
      <c r="H7531" s="1"/>
      <c r="I7531" s="2" t="s">
        <v>38125</v>
      </c>
      <c r="J7531" s="2" t="s">
        <v>38126</v>
      </c>
      <c r="K7531" s="1"/>
      <c r="L7531" s="1"/>
      <c r="M7531" s="1"/>
      <c r="N7531" s="1"/>
      <c r="O7531" s="1"/>
      <c r="P7531" s="1"/>
      <c r="Q7531" s="2" t="s">
        <v>38127</v>
      </c>
      <c r="R7531" s="1"/>
      <c r="S7531" s="1"/>
      <c r="T7531" s="1"/>
      <c r="U7531" s="1"/>
      <c r="V7531" s="1"/>
      <c r="W7531" s="1"/>
      <c r="X7531" s="1"/>
      <c r="Y7531" s="1"/>
      <c r="Z7531" s="1"/>
      <c r="AA7531" s="1"/>
      <c r="AB7531" s="1"/>
      <c r="AC7531" s="1"/>
      <c r="AD7531" s="1"/>
      <c r="AE7531" s="1"/>
      <c r="AF7531" s="1"/>
    </row>
    <row r="7532">
      <c r="A7532" s="1" t="s">
        <v>24103</v>
      </c>
      <c r="B7532" s="5"/>
      <c r="C7532" s="5" t="s">
        <v>428</v>
      </c>
      <c r="D7532" s="1" t="s">
        <v>523</v>
      </c>
      <c r="E7532" s="6"/>
      <c r="F7532" s="4" t="b">
        <v>1</v>
      </c>
      <c r="G7532" s="2" t="s">
        <v>38128</v>
      </c>
      <c r="H7532" s="1"/>
      <c r="I7532" s="1" t="s">
        <v>38129</v>
      </c>
      <c r="J7532" s="2" t="s">
        <v>38130</v>
      </c>
      <c r="K7532" s="2"/>
      <c r="L7532" s="1"/>
      <c r="M7532" s="1"/>
      <c r="N7532" s="2" t="s">
        <v>24099</v>
      </c>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8"/>
      <c r="C7533" s="8" t="s">
        <v>428</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5" t="s">
        <v>428</v>
      </c>
      <c r="D7534" s="2" t="s">
        <v>102</v>
      </c>
      <c r="E7534" s="9"/>
      <c r="F7534" s="4" t="b">
        <v>1</v>
      </c>
      <c r="G7534" s="2" t="s">
        <v>38138</v>
      </c>
      <c r="H7534" s="1"/>
      <c r="I7534" s="2" t="s">
        <v>38139</v>
      </c>
      <c r="J7534" s="2" t="s">
        <v>38140</v>
      </c>
      <c r="K7534" s="2"/>
      <c r="L7534" s="1"/>
      <c r="M7534" s="1"/>
      <c r="N7534" s="1"/>
      <c r="O7534" s="1"/>
      <c r="P7534" s="2" t="s">
        <v>3721</v>
      </c>
      <c r="Q7534" s="2" t="s">
        <v>38141</v>
      </c>
      <c r="R7534" s="1"/>
      <c r="S7534" s="1"/>
      <c r="T7534" s="1"/>
      <c r="U7534" s="1"/>
      <c r="V7534" s="1"/>
      <c r="W7534" s="1"/>
      <c r="X7534" s="1"/>
      <c r="Y7534" s="1"/>
      <c r="Z7534" s="1"/>
      <c r="AA7534" s="1"/>
      <c r="AB7534" s="1"/>
      <c r="AC7534" s="1"/>
      <c r="AD7534" s="1"/>
      <c r="AE7534" s="1"/>
      <c r="AF7534" s="1"/>
    </row>
    <row r="7535">
      <c r="A7535" s="1" t="s">
        <v>38142</v>
      </c>
      <c r="B7535" s="5"/>
      <c r="C7535" s="5" t="s">
        <v>428</v>
      </c>
      <c r="D7535" s="2" t="s">
        <v>102</v>
      </c>
      <c r="E7535" s="10"/>
      <c r="F7535" s="4" t="b">
        <v>1</v>
      </c>
      <c r="G7535" s="2" t="s">
        <v>38143</v>
      </c>
      <c r="H7535" s="1"/>
      <c r="I7535" s="1" t="s">
        <v>38144</v>
      </c>
      <c r="J7535" s="2" t="s">
        <v>38145</v>
      </c>
      <c r="K7535" s="2"/>
      <c r="L7535" s="1"/>
      <c r="M7535" s="1"/>
      <c r="N7535" s="1"/>
      <c r="O7535" s="1"/>
      <c r="P7535" s="1" t="s">
        <v>1610</v>
      </c>
      <c r="Q7535" s="2" t="s">
        <v>38146</v>
      </c>
      <c r="R7535" s="1"/>
      <c r="S7535" s="1"/>
      <c r="T7535" s="1"/>
      <c r="U7535" s="1"/>
      <c r="V7535" s="1"/>
      <c r="W7535" s="1"/>
      <c r="X7535" s="1"/>
      <c r="Y7535" s="1"/>
      <c r="Z7535" s="1"/>
      <c r="AA7535" s="1"/>
      <c r="AB7535" s="1"/>
      <c r="AC7535" s="1"/>
      <c r="AD7535" s="1"/>
      <c r="AE7535" s="1"/>
      <c r="AF7535" s="1"/>
    </row>
    <row r="7536">
      <c r="A7536" s="2" t="s">
        <v>38147</v>
      </c>
      <c r="B7536" s="8"/>
      <c r="C7536" s="8" t="s">
        <v>428</v>
      </c>
      <c r="D7536" s="19" t="s">
        <v>630</v>
      </c>
      <c r="E7536" s="6"/>
      <c r="F7536" s="11" t="b">
        <v>0</v>
      </c>
      <c r="G7536" s="2" t="s">
        <v>38148</v>
      </c>
      <c r="H7536" s="1"/>
      <c r="I7536" s="2" t="s">
        <v>38149</v>
      </c>
      <c r="J7536" s="2" t="s">
        <v>38150</v>
      </c>
      <c r="K7536" s="1"/>
      <c r="L7536" s="1"/>
      <c r="M7536" s="1"/>
      <c r="N7536" s="1"/>
      <c r="O7536" s="1"/>
      <c r="P7536" s="1"/>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463</v>
      </c>
      <c r="D7537" s="2" t="s">
        <v>464</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8"/>
      <c r="C7538" s="8" t="s">
        <v>474</v>
      </c>
      <c r="D7538" s="2" t="s">
        <v>475</v>
      </c>
      <c r="E7538" s="9"/>
      <c r="F7538" s="4" t="b">
        <v>1</v>
      </c>
      <c r="G7538" s="2" t="s">
        <v>38158</v>
      </c>
      <c r="H7538" s="1"/>
      <c r="I7538" s="1" t="s">
        <v>38159</v>
      </c>
      <c r="J7538" s="1" t="s">
        <v>38158</v>
      </c>
      <c r="K7538" s="1"/>
      <c r="L7538" s="1"/>
      <c r="M7538" s="1"/>
      <c r="N7538" s="1"/>
      <c r="O7538" s="1"/>
      <c r="P7538" s="1" t="s">
        <v>873</v>
      </c>
      <c r="Q7538" s="1" t="s">
        <v>38160</v>
      </c>
      <c r="R7538" s="1"/>
      <c r="S7538" s="1"/>
      <c r="T7538" s="2" t="s">
        <v>38161</v>
      </c>
      <c r="U7538" s="1"/>
      <c r="V7538" s="1"/>
      <c r="W7538" s="1"/>
      <c r="X7538" s="1"/>
      <c r="Y7538" s="1"/>
      <c r="Z7538" s="1"/>
      <c r="AA7538" s="1"/>
      <c r="AB7538" s="1"/>
      <c r="AC7538" s="1"/>
      <c r="AD7538" s="1"/>
      <c r="AE7538" s="1"/>
      <c r="AF7538" s="1"/>
    </row>
    <row r="7539">
      <c r="A7539" s="2" t="s">
        <v>38162</v>
      </c>
      <c r="B7539" s="8"/>
      <c r="C7539" s="8" t="s">
        <v>428</v>
      </c>
      <c r="D7539" s="2" t="s">
        <v>102</v>
      </c>
      <c r="E7539" s="10"/>
      <c r="F7539" s="11" t="b">
        <v>0</v>
      </c>
      <c r="G7539" s="2" t="s">
        <v>38162</v>
      </c>
      <c r="H7539" s="1"/>
      <c r="I7539" s="2" t="s">
        <v>38163</v>
      </c>
      <c r="J7539" s="2" t="s">
        <v>38164</v>
      </c>
      <c r="K7539" s="2"/>
      <c r="L7539" s="1"/>
      <c r="M7539" s="1"/>
      <c r="N7539" s="1"/>
      <c r="O7539" s="1"/>
      <c r="P7539" s="2" t="s">
        <v>1108</v>
      </c>
      <c r="Q7539" s="2" t="s">
        <v>38165</v>
      </c>
      <c r="R7539" s="1"/>
      <c r="S7539" s="1"/>
      <c r="T7539" s="1"/>
      <c r="U7539" s="1"/>
      <c r="V7539" s="1"/>
      <c r="W7539" s="1"/>
      <c r="X7539" s="1"/>
      <c r="Y7539" s="1"/>
      <c r="Z7539" s="1"/>
      <c r="AA7539" s="1"/>
      <c r="AB7539" s="1"/>
      <c r="AC7539" s="1"/>
      <c r="AD7539" s="1"/>
      <c r="AE7539" s="1"/>
      <c r="AF7539" s="1"/>
    </row>
    <row r="7540">
      <c r="A7540" s="1" t="s">
        <v>38166</v>
      </c>
      <c r="B7540" s="5"/>
      <c r="C7540" s="5" t="s">
        <v>428</v>
      </c>
      <c r="D7540" s="2" t="s">
        <v>1167</v>
      </c>
      <c r="E7540" s="9"/>
      <c r="F7540" s="4" t="b">
        <v>1</v>
      </c>
      <c r="G7540" s="1" t="s">
        <v>38167</v>
      </c>
      <c r="H7540" s="1"/>
      <c r="I7540" s="1" t="s">
        <v>38168</v>
      </c>
      <c r="J7540" s="2" t="s">
        <v>38169</v>
      </c>
      <c r="K7540" s="2"/>
      <c r="L7540" s="1"/>
      <c r="M7540" s="1"/>
      <c r="N7540" s="1"/>
      <c r="O7540" s="1"/>
      <c r="P7540" s="1"/>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102</v>
      </c>
      <c r="E7541" s="10"/>
      <c r="F7541" s="4" t="b">
        <v>1</v>
      </c>
      <c r="G7541" s="2" t="s">
        <v>38172</v>
      </c>
      <c r="H7541" s="1"/>
      <c r="I7541" s="1" t="s">
        <v>38173</v>
      </c>
      <c r="J7541" s="1" t="s">
        <v>38174</v>
      </c>
      <c r="K7541" s="1"/>
      <c r="L7541" s="1"/>
      <c r="M7541" s="1"/>
      <c r="N7541" s="1"/>
      <c r="O7541" s="1"/>
      <c r="P7541" s="2" t="s">
        <v>1470</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463</v>
      </c>
      <c r="D7542" s="1" t="s">
        <v>523</v>
      </c>
      <c r="E7542" s="6"/>
      <c r="F7542" s="11" t="b">
        <v>0</v>
      </c>
      <c r="G7542" s="2" t="s">
        <v>38177</v>
      </c>
      <c r="H7542" s="1"/>
      <c r="I7542" s="1" t="s">
        <v>38178</v>
      </c>
      <c r="J7542" s="2" t="s">
        <v>38179</v>
      </c>
      <c r="K7542" s="1"/>
      <c r="L7542" s="1"/>
      <c r="M7542" s="1"/>
      <c r="N7542" s="1"/>
      <c r="O7542" s="1"/>
      <c r="P7542" s="1"/>
      <c r="Q7542" s="1"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102</v>
      </c>
      <c r="E7543" s="10"/>
      <c r="F7543" s="11" t="b">
        <v>0</v>
      </c>
      <c r="G7543" s="2" t="s">
        <v>38182</v>
      </c>
      <c r="H7543" s="1"/>
      <c r="I7543" s="1" t="s">
        <v>38173</v>
      </c>
      <c r="J7543" s="2" t="s">
        <v>38183</v>
      </c>
      <c r="K7543" s="2"/>
      <c r="L7543" s="1"/>
      <c r="M7543" s="1"/>
      <c r="N7543" s="1"/>
      <c r="O7543" s="1"/>
      <c r="P7543" s="2" t="s">
        <v>1470</v>
      </c>
      <c r="Q7543" s="1" t="s">
        <v>38184</v>
      </c>
      <c r="R7543" s="1"/>
      <c r="S7543" s="1"/>
      <c r="T7543" s="1"/>
      <c r="U7543" s="1"/>
      <c r="V7543" s="1"/>
      <c r="W7543" s="1"/>
      <c r="X7543" s="1"/>
      <c r="Y7543" s="1"/>
      <c r="Z7543" s="1"/>
      <c r="AA7543" s="1"/>
      <c r="AB7543" s="1"/>
      <c r="AC7543" s="1"/>
      <c r="AD7543" s="1"/>
      <c r="AE7543" s="1"/>
      <c r="AF7543" s="1"/>
    </row>
    <row r="7544">
      <c r="A7544" s="2" t="s">
        <v>38185</v>
      </c>
      <c r="B7544" s="8"/>
      <c r="C7544" s="8" t="s">
        <v>463</v>
      </c>
      <c r="D7544" s="2" t="s">
        <v>102</v>
      </c>
      <c r="E7544" s="9"/>
      <c r="F7544" s="11" t="b">
        <v>0</v>
      </c>
      <c r="G7544" s="2" t="s">
        <v>38186</v>
      </c>
      <c r="H7544" s="1"/>
      <c r="I7544" s="2" t="s">
        <v>38187</v>
      </c>
      <c r="J7544" s="2" t="s">
        <v>38188</v>
      </c>
      <c r="K7544" s="2"/>
      <c r="L7544" s="1"/>
      <c r="M7544" s="1"/>
      <c r="N7544" s="1"/>
      <c r="O7544" s="1"/>
      <c r="P7544" s="1"/>
      <c r="Q7544" s="2" t="s">
        <v>38189</v>
      </c>
      <c r="R7544" s="1"/>
      <c r="S7544" s="1"/>
      <c r="T7544" s="1"/>
      <c r="U7544" s="1"/>
      <c r="V7544" s="1"/>
      <c r="W7544" s="1"/>
      <c r="X7544" s="1"/>
      <c r="Y7544" s="1"/>
      <c r="Z7544" s="1"/>
      <c r="AA7544" s="1"/>
      <c r="AB7544" s="1"/>
      <c r="AC7544" s="1"/>
      <c r="AD7544" s="1"/>
      <c r="AE7544" s="1"/>
      <c r="AF7544" s="1"/>
    </row>
    <row r="7545">
      <c r="A7545" s="2" t="s">
        <v>38190</v>
      </c>
      <c r="B7545" s="8"/>
      <c r="C7545" s="8" t="s">
        <v>428</v>
      </c>
      <c r="D7545" s="2" t="s">
        <v>102</v>
      </c>
      <c r="E7545" s="10"/>
      <c r="F7545" s="11" t="b">
        <v>0</v>
      </c>
      <c r="G7545" s="2" t="s">
        <v>38191</v>
      </c>
      <c r="H7545" s="1"/>
      <c r="I7545" s="2" t="s">
        <v>38192</v>
      </c>
      <c r="J7545" s="2" t="s">
        <v>38193</v>
      </c>
      <c r="K7545" s="1"/>
      <c r="L7545" s="1"/>
      <c r="M7545" s="1"/>
      <c r="N7545" s="1"/>
      <c r="O7545" s="1"/>
      <c r="P7545" s="2" t="s">
        <v>27801</v>
      </c>
      <c r="Q7545" s="2"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1" t="s">
        <v>38198</v>
      </c>
      <c r="K7546" s="1"/>
      <c r="L7546" s="1"/>
      <c r="M7546" s="1"/>
      <c r="N7546" s="1"/>
      <c r="O7546" s="1"/>
      <c r="P7546" s="2" t="s">
        <v>4932</v>
      </c>
      <c r="Q7546" s="2" t="s">
        <v>38199</v>
      </c>
      <c r="R7546" s="1"/>
      <c r="S7546" s="1"/>
      <c r="T7546" s="1"/>
      <c r="U7546" s="1"/>
      <c r="V7546" s="1"/>
      <c r="W7546" s="1"/>
      <c r="X7546" s="1"/>
      <c r="Y7546" s="1"/>
      <c r="Z7546" s="1"/>
      <c r="AA7546" s="1"/>
      <c r="AB7546" s="1"/>
      <c r="AC7546" s="1"/>
      <c r="AD7546" s="1"/>
      <c r="AE7546" s="1"/>
      <c r="AF7546" s="1"/>
    </row>
    <row r="7547">
      <c r="A7547" s="2" t="s">
        <v>38200</v>
      </c>
      <c r="B7547" s="8"/>
      <c r="C7547" s="8" t="s">
        <v>428</v>
      </c>
      <c r="D7547" s="2" t="s">
        <v>102</v>
      </c>
      <c r="E7547" s="10"/>
      <c r="F7547" s="4" t="b">
        <v>1</v>
      </c>
      <c r="G7547" s="2" t="s">
        <v>38201</v>
      </c>
      <c r="H7547" s="1"/>
      <c r="I7547" s="2" t="s">
        <v>38202</v>
      </c>
      <c r="J7547" s="2" t="s">
        <v>38203</v>
      </c>
      <c r="K7547" s="2"/>
      <c r="L7547" s="1"/>
      <c r="M7547" s="1"/>
      <c r="N7547" s="1"/>
      <c r="O7547" s="1"/>
      <c r="P7547" s="2" t="s">
        <v>1996</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428</v>
      </c>
      <c r="D7548" s="2" t="s">
        <v>102</v>
      </c>
      <c r="E7548" s="9"/>
      <c r="F7548" s="4" t="b">
        <v>1</v>
      </c>
      <c r="G7548" s="2" t="s">
        <v>38206</v>
      </c>
      <c r="H7548" s="1"/>
      <c r="I7548" s="1" t="s">
        <v>7991</v>
      </c>
      <c r="J7548" s="1" t="s">
        <v>38207</v>
      </c>
      <c r="K7548" s="1"/>
      <c r="L7548" s="1"/>
      <c r="M7548" s="1"/>
      <c r="N7548" s="1"/>
      <c r="O7548" s="1"/>
      <c r="P7548" s="2"/>
      <c r="Q7548" s="2" t="s">
        <v>38208</v>
      </c>
      <c r="R7548" s="1"/>
      <c r="S7548" s="1"/>
      <c r="T7548" s="1"/>
      <c r="U7548" s="1"/>
      <c r="V7548" s="1"/>
      <c r="W7548" s="1"/>
      <c r="X7548" s="1"/>
      <c r="Y7548" s="1"/>
      <c r="Z7548" s="1"/>
      <c r="AA7548" s="1"/>
      <c r="AB7548" s="1"/>
      <c r="AC7548" s="1"/>
      <c r="AD7548" s="1"/>
      <c r="AE7548" s="1"/>
      <c r="AF7548" s="1"/>
    </row>
    <row r="7549">
      <c r="A7549" s="1" t="s">
        <v>38209</v>
      </c>
      <c r="B7549" s="5"/>
      <c r="C7549" s="5" t="s">
        <v>428</v>
      </c>
      <c r="D7549" s="2" t="s">
        <v>102</v>
      </c>
      <c r="E7549" s="10"/>
      <c r="F7549" s="4" t="b">
        <v>1</v>
      </c>
      <c r="G7549" s="2" t="s">
        <v>38210</v>
      </c>
      <c r="H7549" s="1"/>
      <c r="I7549" s="1" t="s">
        <v>38211</v>
      </c>
      <c r="J7549" s="2" t="s">
        <v>38212</v>
      </c>
      <c r="K7549" s="2"/>
      <c r="L7549" s="1"/>
      <c r="M7549" s="1"/>
      <c r="N7549" s="1"/>
      <c r="O7549" s="1"/>
      <c r="P7549" s="2" t="s">
        <v>443</v>
      </c>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463</v>
      </c>
      <c r="D7550" s="2" t="s">
        <v>102</v>
      </c>
      <c r="E7550" s="9"/>
      <c r="F7550" s="11" t="b">
        <v>0</v>
      </c>
      <c r="G7550" s="2" t="s">
        <v>38215</v>
      </c>
      <c r="H7550" s="1"/>
      <c r="I7550" s="1" t="s">
        <v>38216</v>
      </c>
      <c r="J7550" s="2" t="s">
        <v>38217</v>
      </c>
      <c r="K7550" s="2"/>
      <c r="L7550" s="1"/>
      <c r="M7550" s="1"/>
      <c r="N7550" s="1"/>
      <c r="O7550" s="1"/>
      <c r="P7550" s="1"/>
      <c r="Q7550" s="1" t="s">
        <v>38218</v>
      </c>
      <c r="R7550" s="1"/>
      <c r="S7550" s="1"/>
      <c r="T7550" s="1"/>
      <c r="U7550" s="1"/>
      <c r="V7550" s="1"/>
      <c r="W7550" s="1"/>
      <c r="X7550" s="1"/>
      <c r="Y7550" s="1"/>
      <c r="Z7550" s="1"/>
      <c r="AA7550" s="1"/>
      <c r="AB7550" s="1"/>
      <c r="AC7550" s="1"/>
      <c r="AD7550" s="1"/>
      <c r="AE7550" s="1"/>
      <c r="AF7550" s="1"/>
    </row>
    <row r="7551">
      <c r="A7551" s="2" t="s">
        <v>38219</v>
      </c>
      <c r="B7551" s="8"/>
      <c r="C7551" s="8" t="s">
        <v>428</v>
      </c>
      <c r="D7551" s="2" t="s">
        <v>102</v>
      </c>
      <c r="E7551" s="7"/>
      <c r="F7551" s="11" t="b">
        <v>0</v>
      </c>
      <c r="G7551" s="2" t="s">
        <v>38220</v>
      </c>
      <c r="H7551" s="1"/>
      <c r="I7551" s="2" t="s">
        <v>38221</v>
      </c>
      <c r="J7551" s="2" t="s">
        <v>38222</v>
      </c>
      <c r="K7551" s="1"/>
      <c r="L7551" s="1"/>
      <c r="M7551" s="1"/>
      <c r="N7551" s="1"/>
      <c r="O7551" s="1"/>
      <c r="P7551" s="2" t="s">
        <v>3460</v>
      </c>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428</v>
      </c>
      <c r="D7552" s="2" t="s">
        <v>102</v>
      </c>
      <c r="E7552" s="9"/>
      <c r="F7552" s="4" t="b">
        <v>1</v>
      </c>
      <c r="G7552" s="2" t="s">
        <v>38225</v>
      </c>
      <c r="H7552" s="1"/>
      <c r="I7552" s="1" t="s">
        <v>38226</v>
      </c>
      <c r="J7552" s="1" t="s">
        <v>38227</v>
      </c>
      <c r="K7552" s="1"/>
      <c r="L7552" s="1"/>
      <c r="M7552" s="1"/>
      <c r="N7552" s="1"/>
      <c r="O7552" s="1"/>
      <c r="P7552" s="2" t="s">
        <v>1567</v>
      </c>
      <c r="Q7552" s="2" t="s">
        <v>38228</v>
      </c>
      <c r="R7552" s="1"/>
      <c r="S7552" s="1"/>
      <c r="T7552" s="1"/>
      <c r="U7552" s="1"/>
      <c r="V7552" s="1"/>
      <c r="W7552" s="1"/>
      <c r="X7552" s="1"/>
      <c r="Y7552" s="1"/>
      <c r="Z7552" s="1"/>
      <c r="AA7552" s="1"/>
      <c r="AB7552" s="1"/>
      <c r="AC7552" s="1"/>
      <c r="AD7552" s="1"/>
      <c r="AE7552" s="1"/>
      <c r="AF7552" s="1"/>
    </row>
    <row r="7553">
      <c r="A7553" s="2" t="s">
        <v>38229</v>
      </c>
      <c r="B7553" s="8"/>
      <c r="C7553" s="8" t="s">
        <v>428</v>
      </c>
      <c r="D7553" s="2" t="s">
        <v>1167</v>
      </c>
      <c r="E7553" s="10"/>
      <c r="F7553" s="11" t="b">
        <v>0</v>
      </c>
      <c r="G7553" s="2" t="s">
        <v>38230</v>
      </c>
      <c r="H7553" s="1"/>
      <c r="I7553" s="2" t="s">
        <v>38231</v>
      </c>
      <c r="J7553" s="2" t="s">
        <v>38232</v>
      </c>
      <c r="K7553" s="2"/>
      <c r="L7553" s="1"/>
      <c r="M7553" s="1"/>
      <c r="N7553" s="1"/>
      <c r="O7553" s="1"/>
      <c r="P7553" s="1"/>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464</v>
      </c>
      <c r="E7554" s="9"/>
      <c r="F7554" s="4" t="b">
        <v>0</v>
      </c>
      <c r="G7554" s="2" t="s">
        <v>38235</v>
      </c>
      <c r="H7554" s="1"/>
      <c r="I7554" s="2" t="s">
        <v>38236</v>
      </c>
      <c r="J7554" s="2" t="s">
        <v>38237</v>
      </c>
      <c r="K7554" s="1"/>
      <c r="L7554" s="1"/>
      <c r="M7554" s="1"/>
      <c r="N7554" s="1"/>
      <c r="O7554" s="1"/>
      <c r="P7554" s="2"/>
      <c r="Q7554" s="2" t="s">
        <v>38238</v>
      </c>
      <c r="R7554" s="1"/>
      <c r="S7554" s="1"/>
      <c r="T7554" s="1"/>
      <c r="U7554" s="1"/>
      <c r="V7554" s="1"/>
      <c r="W7554" s="1"/>
      <c r="X7554" s="1"/>
      <c r="Y7554" s="1"/>
      <c r="Z7554" s="1"/>
      <c r="AA7554" s="1"/>
      <c r="AB7554" s="1"/>
      <c r="AC7554" s="1"/>
      <c r="AD7554" s="1"/>
      <c r="AE7554" s="1"/>
      <c r="AF7554" s="1"/>
    </row>
    <row r="7555">
      <c r="A7555" s="1" t="s">
        <v>38239</v>
      </c>
      <c r="B7555" s="5"/>
      <c r="C7555" s="5" t="s">
        <v>428</v>
      </c>
      <c r="D7555" s="1" t="s">
        <v>2118</v>
      </c>
      <c r="E7555" s="7"/>
      <c r="F7555" s="4" t="b">
        <v>1</v>
      </c>
      <c r="G7555" s="2" t="s">
        <v>38240</v>
      </c>
      <c r="H7555" s="1"/>
      <c r="I7555" s="1" t="s">
        <v>38241</v>
      </c>
      <c r="J7555" s="2" t="s">
        <v>38242</v>
      </c>
      <c r="K7555" s="2"/>
      <c r="L7555" s="1"/>
      <c r="M7555" s="1"/>
      <c r="N7555" s="1"/>
      <c r="O7555" s="1"/>
      <c r="P7555" s="1"/>
      <c r="Q7555" s="2" t="s">
        <v>38243</v>
      </c>
      <c r="R7555" s="1"/>
      <c r="S7555" s="1"/>
      <c r="T7555" s="1"/>
      <c r="U7555" s="1"/>
      <c r="V7555" s="1"/>
      <c r="W7555" s="1"/>
      <c r="X7555" s="1"/>
      <c r="Y7555" s="1"/>
      <c r="Z7555" s="1"/>
      <c r="AA7555" s="1"/>
      <c r="AB7555" s="1"/>
      <c r="AC7555" s="1"/>
      <c r="AD7555" s="1"/>
      <c r="AE7555" s="1"/>
      <c r="AF7555" s="1"/>
    </row>
    <row r="7556">
      <c r="A7556" s="2" t="s">
        <v>38244</v>
      </c>
      <c r="B7556" s="8"/>
      <c r="C7556" s="8" t="s">
        <v>428</v>
      </c>
      <c r="D7556" s="2" t="s">
        <v>1167</v>
      </c>
      <c r="E7556" s="9"/>
      <c r="F7556" s="4" t="b">
        <v>1</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464</v>
      </c>
      <c r="E7557" s="7"/>
      <c r="F7557" s="11" t="b">
        <v>0</v>
      </c>
      <c r="G7557" s="2" t="s">
        <v>38250</v>
      </c>
      <c r="H7557" s="1"/>
      <c r="I7557" s="2" t="s">
        <v>38251</v>
      </c>
      <c r="J7557" s="2" t="s">
        <v>38252</v>
      </c>
      <c r="K7557" s="1"/>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463</v>
      </c>
      <c r="D7558" s="2" t="s">
        <v>523</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102</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1" t="s">
        <v>38264</v>
      </c>
      <c r="B7560" s="5"/>
      <c r="C7560" s="5" t="s">
        <v>428</v>
      </c>
      <c r="D7560" s="2" t="s">
        <v>464</v>
      </c>
      <c r="E7560" s="9"/>
      <c r="F7560" s="4" t="b">
        <v>1</v>
      </c>
      <c r="G7560" s="2" t="s">
        <v>38265</v>
      </c>
      <c r="H7560" s="1"/>
      <c r="I7560" s="1" t="s">
        <v>38266</v>
      </c>
      <c r="J7560" s="2" t="s">
        <v>38267</v>
      </c>
      <c r="K7560" s="1"/>
      <c r="L7560" s="1"/>
      <c r="M7560" s="1"/>
      <c r="N7560" s="1"/>
      <c r="O7560" s="1"/>
      <c r="P7560" s="1"/>
      <c r="Q7560" s="1" t="s">
        <v>38268</v>
      </c>
      <c r="R7560" s="1"/>
      <c r="S7560" s="1"/>
      <c r="T7560" s="1"/>
      <c r="U7560" s="1"/>
      <c r="V7560" s="1"/>
      <c r="W7560" s="1"/>
      <c r="X7560" s="1"/>
      <c r="Y7560" s="1"/>
      <c r="Z7560" s="1"/>
      <c r="AA7560" s="1"/>
      <c r="AB7560" s="1"/>
      <c r="AC7560" s="1"/>
      <c r="AD7560" s="1"/>
      <c r="AE7560" s="1"/>
      <c r="AF7560" s="1"/>
    </row>
    <row r="7561">
      <c r="A7561" s="1" t="s">
        <v>38269</v>
      </c>
      <c r="B7561" s="5"/>
      <c r="C7561" s="5" t="s">
        <v>463</v>
      </c>
      <c r="D7561" s="2" t="s">
        <v>102</v>
      </c>
      <c r="E7561" s="10"/>
      <c r="F7561" s="11" t="b">
        <v>0</v>
      </c>
      <c r="G7561" s="2" t="s">
        <v>38270</v>
      </c>
      <c r="H7561" s="1"/>
      <c r="I7561" s="2" t="s">
        <v>38271</v>
      </c>
      <c r="J7561" s="2" t="s">
        <v>38272</v>
      </c>
      <c r="K7561" s="2"/>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2" t="s">
        <v>38274</v>
      </c>
      <c r="B7562" s="8"/>
      <c r="C7562" s="8" t="s">
        <v>474</v>
      </c>
      <c r="D7562" s="2" t="s">
        <v>475</v>
      </c>
      <c r="E7562" s="6"/>
      <c r="F7562" s="11" t="b">
        <v>0</v>
      </c>
      <c r="G7562" s="2" t="s">
        <v>38274</v>
      </c>
      <c r="H7562" s="1"/>
      <c r="I7562" s="2" t="s">
        <v>38275</v>
      </c>
      <c r="J7562" s="2" t="s">
        <v>38276</v>
      </c>
      <c r="K7562" s="1"/>
      <c r="L7562" s="1"/>
      <c r="M7562" s="1"/>
      <c r="N7562" s="1"/>
      <c r="O7562" s="1"/>
      <c r="P7562" s="2" t="s">
        <v>477</v>
      </c>
      <c r="Q7562" s="2" t="s">
        <v>38277</v>
      </c>
      <c r="R7562" s="1"/>
      <c r="S7562" s="1"/>
      <c r="T7562" s="2" t="s">
        <v>38278</v>
      </c>
      <c r="U7562" s="1"/>
      <c r="V7562" s="1"/>
      <c r="W7562" s="1"/>
      <c r="X7562" s="1"/>
      <c r="Y7562" s="1"/>
      <c r="Z7562" s="1"/>
      <c r="AA7562" s="1"/>
      <c r="AB7562" s="1"/>
      <c r="AC7562" s="1"/>
      <c r="AD7562" s="1"/>
      <c r="AE7562" s="1"/>
      <c r="AF7562" s="1"/>
    </row>
    <row r="7563">
      <c r="A7563" s="2" t="s">
        <v>38279</v>
      </c>
      <c r="B7563" s="8"/>
      <c r="C7563" s="8" t="s">
        <v>463</v>
      </c>
      <c r="D7563" s="2" t="s">
        <v>464</v>
      </c>
      <c r="E7563" s="10"/>
      <c r="F7563" s="4" t="b">
        <v>0</v>
      </c>
      <c r="G7563" s="2" t="s">
        <v>38280</v>
      </c>
      <c r="H7563" s="1"/>
      <c r="I7563" s="2" t="s">
        <v>38281</v>
      </c>
      <c r="J7563" s="2" t="s">
        <v>38282</v>
      </c>
      <c r="K7563" s="2"/>
      <c r="L7563" s="1"/>
      <c r="M7563" s="1"/>
      <c r="N7563" s="1"/>
      <c r="O7563" s="1"/>
      <c r="P7563" s="1"/>
      <c r="Q7563" s="2" t="s">
        <v>38283</v>
      </c>
      <c r="R7563" s="1"/>
      <c r="S7563" s="1"/>
      <c r="T7563" s="1"/>
      <c r="U7563" s="1"/>
      <c r="V7563" s="1"/>
      <c r="W7563" s="1"/>
      <c r="X7563" s="1"/>
      <c r="Y7563" s="1"/>
      <c r="Z7563" s="1"/>
      <c r="AA7563" s="1"/>
      <c r="AB7563" s="1"/>
      <c r="AC7563" s="1"/>
      <c r="AD7563" s="1"/>
      <c r="AE7563" s="1"/>
      <c r="AF7563" s="1"/>
    </row>
    <row r="7564">
      <c r="A7564" s="1" t="s">
        <v>38284</v>
      </c>
      <c r="B7564" s="5"/>
      <c r="C7564" s="5" t="s">
        <v>463</v>
      </c>
      <c r="D7564" s="2" t="s">
        <v>464</v>
      </c>
      <c r="E7564" s="9"/>
      <c r="F7564" s="11" t="b">
        <v>0</v>
      </c>
      <c r="G7564" s="2" t="s">
        <v>38285</v>
      </c>
      <c r="H7564" s="1"/>
      <c r="I7564" s="2" t="s">
        <v>38286</v>
      </c>
      <c r="J7564" s="2" t="s">
        <v>38287</v>
      </c>
      <c r="K7564" s="2"/>
      <c r="L7564" s="1"/>
      <c r="M7564" s="1"/>
      <c r="N7564" s="1"/>
      <c r="O7564" s="1"/>
      <c r="P7564" s="1"/>
      <c r="Q7564" s="1" t="s">
        <v>38288</v>
      </c>
      <c r="R7564" s="1"/>
      <c r="S7564" s="1"/>
      <c r="T7564" s="1"/>
      <c r="U7564" s="1"/>
      <c r="V7564" s="1"/>
      <c r="W7564" s="1"/>
      <c r="X7564" s="1"/>
      <c r="Y7564" s="1"/>
      <c r="Z7564" s="1"/>
      <c r="AA7564" s="1"/>
      <c r="AB7564" s="1"/>
      <c r="AC7564" s="1"/>
      <c r="AD7564" s="1"/>
      <c r="AE7564" s="1"/>
      <c r="AF7564" s="1"/>
    </row>
    <row r="7565">
      <c r="A7565" s="2" t="s">
        <v>38289</v>
      </c>
      <c r="B7565" s="5"/>
      <c r="C7565" s="5" t="s">
        <v>428</v>
      </c>
      <c r="D7565" s="2" t="s">
        <v>102</v>
      </c>
      <c r="E7565" s="10"/>
      <c r="F7565" s="4" t="b">
        <v>1</v>
      </c>
      <c r="G7565" s="2" t="s">
        <v>38290</v>
      </c>
      <c r="H7565" s="1"/>
      <c r="I7565" s="2" t="s">
        <v>38291</v>
      </c>
      <c r="J7565" s="2" t="s">
        <v>38292</v>
      </c>
      <c r="K7565" s="2"/>
      <c r="L7565" s="1"/>
      <c r="M7565" s="1"/>
      <c r="N7565" s="1"/>
      <c r="O7565" s="1"/>
      <c r="P7565" s="1"/>
      <c r="Q7565" s="2" t="s">
        <v>38293</v>
      </c>
      <c r="R7565" s="1"/>
      <c r="S7565" s="1"/>
      <c r="T7565" s="1"/>
      <c r="U7565" s="1"/>
      <c r="V7565" s="1"/>
      <c r="W7565" s="1"/>
      <c r="X7565" s="1"/>
      <c r="Y7565" s="1"/>
      <c r="Z7565" s="1"/>
      <c r="AA7565" s="1"/>
      <c r="AB7565" s="1"/>
      <c r="AC7565" s="1"/>
      <c r="AD7565" s="1"/>
      <c r="AE7565" s="1"/>
      <c r="AF7565" s="1"/>
    </row>
    <row r="7566">
      <c r="A7566" s="1" t="s">
        <v>38294</v>
      </c>
      <c r="B7566" s="5"/>
      <c r="C7566" s="5" t="s">
        <v>428</v>
      </c>
      <c r="D7566" s="2" t="s">
        <v>464</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2" t="s">
        <v>38299</v>
      </c>
      <c r="B7567" s="5"/>
      <c r="C7567" s="8" t="s">
        <v>463</v>
      </c>
      <c r="D7567" s="2" t="s">
        <v>464</v>
      </c>
      <c r="E7567" s="7"/>
      <c r="F7567" s="11" t="b">
        <v>0</v>
      </c>
      <c r="G7567" s="2" t="s">
        <v>38300</v>
      </c>
      <c r="H7567" s="1"/>
      <c r="I7567" s="2" t="s">
        <v>38301</v>
      </c>
      <c r="J7567" s="2" t="s">
        <v>38302</v>
      </c>
      <c r="K7567" s="1"/>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1" t="s">
        <v>38304</v>
      </c>
      <c r="B7568" s="5"/>
      <c r="C7568" s="5" t="s">
        <v>463</v>
      </c>
      <c r="D7568" s="2" t="s">
        <v>102</v>
      </c>
      <c r="E7568" s="9"/>
      <c r="F7568" s="11" t="b">
        <v>0</v>
      </c>
      <c r="G7568" s="2" t="s">
        <v>38305</v>
      </c>
      <c r="H7568" s="1"/>
      <c r="I7568" s="2" t="s">
        <v>38306</v>
      </c>
      <c r="J7568" s="2" t="s">
        <v>38307</v>
      </c>
      <c r="K7568" s="2"/>
      <c r="L7568" s="1"/>
      <c r="M7568" s="1"/>
      <c r="N7568" s="1"/>
      <c r="O7568" s="1"/>
      <c r="P7568" s="1"/>
      <c r="Q7568" s="1" t="s">
        <v>38308</v>
      </c>
      <c r="R7568" s="1"/>
      <c r="S7568" s="1"/>
      <c r="T7568" s="1"/>
      <c r="U7568" s="1"/>
      <c r="V7568" s="1"/>
      <c r="W7568" s="1"/>
      <c r="X7568" s="1"/>
      <c r="Y7568" s="1"/>
      <c r="Z7568" s="1"/>
      <c r="AA7568" s="1"/>
      <c r="AB7568" s="1"/>
      <c r="AC7568" s="1"/>
      <c r="AD7568" s="1"/>
      <c r="AE7568" s="1"/>
      <c r="AF7568" s="1"/>
    </row>
    <row r="7569">
      <c r="A7569" s="1" t="s">
        <v>38309</v>
      </c>
      <c r="B7569" s="5"/>
      <c r="C7569" s="5" t="s">
        <v>428</v>
      </c>
      <c r="D7569" s="2" t="s">
        <v>464</v>
      </c>
      <c r="E7569" s="10"/>
      <c r="F7569" s="4" t="b">
        <v>1</v>
      </c>
      <c r="G7569" s="2" t="s">
        <v>38310</v>
      </c>
      <c r="H7569" s="1"/>
      <c r="I7569" s="1" t="s">
        <v>38311</v>
      </c>
      <c r="J7569" s="1" t="s">
        <v>38312</v>
      </c>
      <c r="K7569" s="1"/>
      <c r="L7569" s="1"/>
      <c r="M7569" s="1"/>
      <c r="N7569" s="1"/>
      <c r="O7569" s="1"/>
      <c r="P7569" s="1"/>
      <c r="Q7569" s="2" t="s">
        <v>38313</v>
      </c>
      <c r="R7569" s="1"/>
      <c r="S7569" s="1"/>
      <c r="T7569" s="1"/>
      <c r="U7569" s="1"/>
      <c r="V7569" s="1"/>
      <c r="W7569" s="1"/>
      <c r="X7569" s="1"/>
      <c r="Y7569" s="1"/>
      <c r="Z7569" s="1"/>
      <c r="AA7569" s="1"/>
      <c r="AB7569" s="1"/>
      <c r="AC7569" s="1"/>
      <c r="AD7569" s="1"/>
      <c r="AE7569" s="1"/>
      <c r="AF7569" s="1"/>
    </row>
    <row r="7570">
      <c r="A7570" s="2" t="s">
        <v>38314</v>
      </c>
      <c r="B7570" s="8"/>
      <c r="C7570" s="8" t="s">
        <v>428</v>
      </c>
      <c r="D7570" s="2" t="s">
        <v>102</v>
      </c>
      <c r="E7570" s="9"/>
      <c r="F7570" s="11" t="b">
        <v>0</v>
      </c>
      <c r="G7570" s="2" t="s">
        <v>38315</v>
      </c>
      <c r="H7570" s="1"/>
      <c r="I7570" s="2" t="s">
        <v>38316</v>
      </c>
      <c r="J7570" s="2" t="s">
        <v>38317</v>
      </c>
      <c r="K7570" s="2"/>
      <c r="L7570" s="1"/>
      <c r="M7570" s="1"/>
      <c r="N7570" s="1"/>
      <c r="O7570" s="1"/>
      <c r="P7570" s="2" t="s">
        <v>443</v>
      </c>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4" t="b">
        <v>1</v>
      </c>
      <c r="G7571" s="2" t="s">
        <v>38320</v>
      </c>
      <c r="H7571" s="1"/>
      <c r="I7571" s="2" t="s">
        <v>38321</v>
      </c>
      <c r="J7571" s="2" t="s">
        <v>38322</v>
      </c>
      <c r="K7571" s="2"/>
      <c r="L7571" s="2" t="s">
        <v>38323</v>
      </c>
      <c r="M7571" s="1"/>
      <c r="N7571" s="1"/>
      <c r="O7571" s="1"/>
      <c r="P7571" s="2" t="s">
        <v>451</v>
      </c>
      <c r="Q7571" s="2" t="s">
        <v>38324</v>
      </c>
      <c r="R7571" s="2"/>
      <c r="S7571" s="2" t="s">
        <v>38325</v>
      </c>
      <c r="T7571" s="2" t="s">
        <v>38326</v>
      </c>
      <c r="U7571" s="2" t="s">
        <v>38327</v>
      </c>
      <c r="V7571" s="1"/>
      <c r="W7571" s="1"/>
      <c r="X7571" s="1"/>
      <c r="Y7571" s="1"/>
      <c r="Z7571" s="1"/>
      <c r="AA7571" s="1"/>
      <c r="AB7571" s="1"/>
      <c r="AC7571" s="1"/>
      <c r="AD7571" s="1"/>
      <c r="AE7571" s="1"/>
      <c r="AF7571" s="1"/>
    </row>
    <row r="7572">
      <c r="A7572" s="2" t="s">
        <v>38328</v>
      </c>
      <c r="B7572" s="8"/>
      <c r="C7572" s="8" t="s">
        <v>463</v>
      </c>
      <c r="D7572" s="2" t="s">
        <v>102</v>
      </c>
      <c r="E7572" s="9"/>
      <c r="F7572" s="11" t="b">
        <v>0</v>
      </c>
      <c r="G7572" s="2" t="s">
        <v>38329</v>
      </c>
      <c r="H7572" s="1"/>
      <c r="I7572" s="2" t="s">
        <v>38330</v>
      </c>
      <c r="J7572" s="2" t="s">
        <v>38331</v>
      </c>
      <c r="K7572" s="2"/>
      <c r="L7572" s="1"/>
      <c r="M7572" s="1"/>
      <c r="N7572" s="1"/>
      <c r="O7572" s="1"/>
      <c r="P7572" s="2" t="s">
        <v>620</v>
      </c>
      <c r="Q7572" s="2" t="s">
        <v>38332</v>
      </c>
      <c r="R7572" s="1"/>
      <c r="S7572" s="1"/>
      <c r="T7572" s="1"/>
      <c r="U7572" s="1"/>
      <c r="V7572" s="1"/>
      <c r="W7572" s="1"/>
      <c r="X7572" s="1"/>
      <c r="Y7572" s="1"/>
      <c r="Z7572" s="1"/>
      <c r="AA7572" s="1"/>
      <c r="AB7572" s="1"/>
      <c r="AC7572" s="1"/>
      <c r="AD7572" s="1"/>
      <c r="AE7572" s="1"/>
      <c r="AF7572" s="1"/>
    </row>
    <row r="7573">
      <c r="A7573" s="2" t="s">
        <v>38333</v>
      </c>
      <c r="B7573" s="8"/>
      <c r="C7573" s="8" t="s">
        <v>428</v>
      </c>
      <c r="D7573" s="2" t="s">
        <v>464</v>
      </c>
      <c r="E7573" s="10"/>
      <c r="F7573" s="4" t="b">
        <v>1</v>
      </c>
      <c r="G7573" s="2" t="s">
        <v>38334</v>
      </c>
      <c r="H7573" s="1"/>
      <c r="I7573" s="2" t="s">
        <v>38335</v>
      </c>
      <c r="J7573" s="2" t="s">
        <v>38336</v>
      </c>
      <c r="K7573" s="2"/>
      <c r="L7573" s="1"/>
      <c r="M7573" s="1"/>
      <c r="N7573" s="1"/>
      <c r="O7573" s="1"/>
      <c r="P7573" s="2" t="s">
        <v>458</v>
      </c>
      <c r="Q7573" s="2" t="s">
        <v>38337</v>
      </c>
      <c r="R7573" s="1"/>
      <c r="S7573" s="1"/>
      <c r="T7573" s="1"/>
      <c r="U7573" s="1"/>
      <c r="V7573" s="1"/>
      <c r="W7573" s="1"/>
      <c r="X7573" s="1"/>
      <c r="Y7573" s="1"/>
      <c r="Z7573" s="1"/>
      <c r="AA7573" s="1"/>
      <c r="AB7573" s="1"/>
      <c r="AC7573" s="1"/>
      <c r="AD7573" s="1"/>
      <c r="AE7573" s="1"/>
      <c r="AF7573" s="1"/>
    </row>
    <row r="7574">
      <c r="A7574" s="1" t="s">
        <v>38338</v>
      </c>
      <c r="B7574" s="8"/>
      <c r="C7574" s="8" t="s">
        <v>474</v>
      </c>
      <c r="D7574" s="2" t="s">
        <v>475</v>
      </c>
      <c r="E7574" s="9"/>
      <c r="F7574" s="4" t="b">
        <v>1</v>
      </c>
      <c r="G7574" s="2" t="s">
        <v>38339</v>
      </c>
      <c r="H7574" s="1"/>
      <c r="I7574" s="1" t="s">
        <v>38340</v>
      </c>
      <c r="J7574" s="1" t="s">
        <v>38341</v>
      </c>
      <c r="K7574" s="1"/>
      <c r="L7574" s="1"/>
      <c r="M7574" s="1"/>
      <c r="N7574" s="1"/>
      <c r="O7574" s="1"/>
      <c r="P7574" s="1" t="s">
        <v>873</v>
      </c>
      <c r="Q7574" s="2" t="s">
        <v>38342</v>
      </c>
      <c r="R7574" s="1"/>
      <c r="S7574" s="1"/>
      <c r="T7574" s="2" t="s">
        <v>38343</v>
      </c>
      <c r="U7574" s="1"/>
      <c r="V7574" s="1"/>
      <c r="W7574" s="1"/>
      <c r="X7574" s="1"/>
      <c r="Y7574" s="1"/>
      <c r="Z7574" s="1"/>
      <c r="AA7574" s="1"/>
      <c r="AB7574" s="1"/>
      <c r="AC7574" s="1"/>
      <c r="AD7574" s="1"/>
      <c r="AE7574" s="1"/>
      <c r="AF7574" s="1"/>
    </row>
    <row r="7575">
      <c r="A7575" s="1" t="s">
        <v>38344</v>
      </c>
      <c r="B7575" s="5"/>
      <c r="C7575" s="5" t="s">
        <v>428</v>
      </c>
      <c r="D7575" s="2" t="s">
        <v>102</v>
      </c>
      <c r="E7575" s="10"/>
      <c r="F7575" s="4" t="b">
        <v>1</v>
      </c>
      <c r="G7575" s="2" t="s">
        <v>38345</v>
      </c>
      <c r="H7575" s="1"/>
      <c r="I7575" s="1" t="s">
        <v>38346</v>
      </c>
      <c r="J7575" s="1" t="s">
        <v>38347</v>
      </c>
      <c r="K7575" s="1"/>
      <c r="L7575" s="1"/>
      <c r="M7575" s="1"/>
      <c r="N7575" s="1"/>
      <c r="O7575" s="1"/>
      <c r="P7575" s="2" t="s">
        <v>1623</v>
      </c>
      <c r="Q7575" s="2" t="s">
        <v>38348</v>
      </c>
      <c r="R7575" s="1"/>
      <c r="S7575" s="1"/>
      <c r="T7575" s="1"/>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38350</v>
      </c>
      <c r="K7576" s="1"/>
      <c r="L7576" s="1"/>
      <c r="M7576" s="1"/>
      <c r="N7576" s="1"/>
      <c r="O7576" s="1"/>
      <c r="P7576" s="2" t="s">
        <v>1623</v>
      </c>
      <c r="Q7576" s="2" t="s">
        <v>38352</v>
      </c>
      <c r="R7576" s="1"/>
      <c r="S7576" s="1"/>
      <c r="T7576" s="1"/>
      <c r="U7576" s="1"/>
      <c r="V7576" s="1"/>
      <c r="W7576" s="1"/>
      <c r="X7576" s="1"/>
      <c r="Y7576" s="1"/>
      <c r="Z7576" s="1"/>
      <c r="AA7576" s="1"/>
      <c r="AB7576" s="1"/>
      <c r="AC7576" s="1"/>
      <c r="AD7576" s="1"/>
      <c r="AE7576" s="1"/>
      <c r="AF7576" s="1"/>
    </row>
    <row r="7577">
      <c r="A7577" s="2" t="s">
        <v>38353</v>
      </c>
      <c r="B7577" s="8"/>
      <c r="C7577" s="8" t="s">
        <v>428</v>
      </c>
      <c r="D7577" s="2" t="s">
        <v>102</v>
      </c>
      <c r="E7577" s="10"/>
      <c r="F7577" s="4" t="b">
        <v>1</v>
      </c>
      <c r="G7577" s="2" t="s">
        <v>38354</v>
      </c>
      <c r="H7577" s="1"/>
      <c r="I7577" s="2" t="s">
        <v>38355</v>
      </c>
      <c r="J7577" s="2" t="s">
        <v>38356</v>
      </c>
      <c r="K7577" s="2"/>
      <c r="L7577" s="1"/>
      <c r="M7577" s="1"/>
      <c r="N7577" s="1"/>
      <c r="O7577" s="1"/>
      <c r="P7577" s="1"/>
      <c r="Q7577" s="2" t="s">
        <v>38357</v>
      </c>
      <c r="R7577" s="1"/>
      <c r="S7577" s="1"/>
      <c r="T7577" s="1"/>
      <c r="U7577" s="1"/>
      <c r="V7577" s="1"/>
      <c r="W7577" s="1"/>
      <c r="X7577" s="1"/>
      <c r="Y7577" s="1"/>
      <c r="Z7577" s="1"/>
      <c r="AA7577" s="1"/>
      <c r="AB7577" s="1"/>
      <c r="AC7577" s="1"/>
      <c r="AD7577" s="1"/>
      <c r="AE7577" s="1"/>
      <c r="AF7577" s="1"/>
    </row>
    <row r="7578">
      <c r="A7578" s="1" t="s">
        <v>38358</v>
      </c>
      <c r="B7578" s="5"/>
      <c r="C7578" s="5" t="s">
        <v>463</v>
      </c>
      <c r="D7578" s="1" t="s">
        <v>523</v>
      </c>
      <c r="E7578" s="6"/>
      <c r="F7578" s="11" t="b">
        <v>0</v>
      </c>
      <c r="G7578" s="2" t="s">
        <v>38359</v>
      </c>
      <c r="H7578" s="1"/>
      <c r="I7578" s="1" t="s">
        <v>38360</v>
      </c>
      <c r="J7578" s="2" t="s">
        <v>38361</v>
      </c>
      <c r="K7578" s="2"/>
      <c r="L7578" s="1"/>
      <c r="M7578" s="1"/>
      <c r="N7578" s="1"/>
      <c r="O7578" s="1"/>
      <c r="P7578" s="1"/>
      <c r="Q7578" s="1" t="s">
        <v>38362</v>
      </c>
      <c r="R7578" s="1"/>
      <c r="S7578" s="1"/>
      <c r="T7578" s="1"/>
      <c r="U7578" s="1"/>
      <c r="V7578" s="1"/>
      <c r="W7578" s="1"/>
      <c r="X7578" s="1"/>
      <c r="Y7578" s="1"/>
      <c r="Z7578" s="1"/>
      <c r="AA7578" s="1"/>
      <c r="AB7578" s="1"/>
      <c r="AC7578" s="1"/>
      <c r="AD7578" s="1"/>
      <c r="AE7578" s="1"/>
      <c r="AF7578" s="1"/>
    </row>
    <row r="7579">
      <c r="A7579" s="2" t="s">
        <v>38363</v>
      </c>
      <c r="B7579" s="8"/>
      <c r="C7579" s="8" t="s">
        <v>428</v>
      </c>
      <c r="D7579" s="2" t="s">
        <v>102</v>
      </c>
      <c r="E7579" s="7"/>
      <c r="F7579" s="11" t="b">
        <v>0</v>
      </c>
      <c r="G7579" s="2" t="s">
        <v>38364</v>
      </c>
      <c r="H7579" s="1"/>
      <c r="I7579" s="2" t="s">
        <v>38365</v>
      </c>
      <c r="J7579" s="2" t="s">
        <v>38366</v>
      </c>
      <c r="K7579" s="1"/>
      <c r="L7579" s="1"/>
      <c r="M7579" s="1"/>
      <c r="N7579" s="1"/>
      <c r="O7579" s="1"/>
      <c r="P7579" s="2" t="s">
        <v>9236</v>
      </c>
      <c r="Q7579" s="2" t="s">
        <v>38367</v>
      </c>
      <c r="R7579" s="1"/>
      <c r="S7579" s="1"/>
      <c r="T7579" s="1"/>
      <c r="U7579" s="1"/>
      <c r="V7579" s="1"/>
      <c r="W7579" s="1"/>
      <c r="X7579" s="1"/>
      <c r="Y7579" s="1"/>
      <c r="Z7579" s="1"/>
      <c r="AA7579" s="1"/>
      <c r="AB7579" s="1"/>
      <c r="AC7579" s="1"/>
      <c r="AD7579" s="1"/>
      <c r="AE7579" s="1"/>
      <c r="AF7579" s="1"/>
    </row>
    <row r="7580">
      <c r="A7580" s="1" t="s">
        <v>38368</v>
      </c>
      <c r="B7580" s="5"/>
      <c r="C7580" s="5" t="s">
        <v>428</v>
      </c>
      <c r="D7580" s="2" t="s">
        <v>464</v>
      </c>
      <c r="E7580" s="9"/>
      <c r="F7580" s="4" t="b">
        <v>1</v>
      </c>
      <c r="G7580" s="2" t="s">
        <v>38369</v>
      </c>
      <c r="H7580" s="1"/>
      <c r="I7580" s="1" t="s">
        <v>38370</v>
      </c>
      <c r="J7580" s="2" t="s">
        <v>38371</v>
      </c>
      <c r="K7580" s="1"/>
      <c r="L7580" s="1"/>
      <c r="M7580" s="1"/>
      <c r="N7580" s="1"/>
      <c r="O7580" s="1"/>
      <c r="P7580" s="1"/>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463</v>
      </c>
      <c r="D7581" s="2" t="s">
        <v>102</v>
      </c>
      <c r="E7581" s="10"/>
      <c r="F7581" s="11" t="b">
        <v>0</v>
      </c>
      <c r="G7581" s="2" t="s">
        <v>38374</v>
      </c>
      <c r="H7581" s="1"/>
      <c r="I7581" s="2" t="s">
        <v>38375</v>
      </c>
      <c r="J7581" s="2" t="s">
        <v>38376</v>
      </c>
      <c r="K7581" s="2"/>
      <c r="L7581" s="1"/>
      <c r="M7581" s="1"/>
      <c r="N7581" s="1"/>
      <c r="O7581" s="1"/>
      <c r="P7581" s="1"/>
      <c r="Q7581" s="1"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t="s">
        <v>913</v>
      </c>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428</v>
      </c>
      <c r="D7583" s="2" t="s">
        <v>464</v>
      </c>
      <c r="E7583" s="10"/>
      <c r="F7583" s="4" t="b">
        <v>1</v>
      </c>
      <c r="G7583" s="2" t="s">
        <v>38384</v>
      </c>
      <c r="H7583" s="1"/>
      <c r="I7583" s="1" t="s">
        <v>38385</v>
      </c>
      <c r="J7583" s="2" t="s">
        <v>38386</v>
      </c>
      <c r="K7583" s="2"/>
      <c r="L7583" s="1"/>
      <c r="M7583" s="1"/>
      <c r="N7583" s="1"/>
      <c r="O7583" s="1"/>
      <c r="P7583" s="1"/>
      <c r="Q7583" s="1" t="s">
        <v>38387</v>
      </c>
      <c r="R7583" s="1"/>
      <c r="S7583" s="1"/>
      <c r="T7583" s="1"/>
      <c r="U7583" s="1"/>
      <c r="V7583" s="1"/>
      <c r="W7583" s="1"/>
      <c r="X7583" s="1"/>
      <c r="Y7583" s="1"/>
      <c r="Z7583" s="1"/>
      <c r="AA7583" s="1"/>
      <c r="AB7583" s="1"/>
      <c r="AC7583" s="1"/>
      <c r="AD7583" s="1"/>
      <c r="AE7583" s="1"/>
      <c r="AF7583" s="1"/>
    </row>
    <row r="7584">
      <c r="A7584" s="1" t="s">
        <v>38388</v>
      </c>
      <c r="B7584" s="8"/>
      <c r="C7584" s="8" t="s">
        <v>474</v>
      </c>
      <c r="D7584" s="2" t="s">
        <v>475</v>
      </c>
      <c r="E7584" s="9"/>
      <c r="F7584" s="4" t="b">
        <v>1</v>
      </c>
      <c r="G7584" s="2" t="s">
        <v>38389</v>
      </c>
      <c r="H7584" s="1"/>
      <c r="I7584" s="1" t="s">
        <v>38390</v>
      </c>
      <c r="J7584" s="1" t="s">
        <v>38391</v>
      </c>
      <c r="K7584" s="1"/>
      <c r="L7584" s="1"/>
      <c r="M7584" s="1"/>
      <c r="N7584" s="1"/>
      <c r="O7584" s="1"/>
      <c r="P7584" s="1" t="s">
        <v>873</v>
      </c>
      <c r="Q7584" s="1" t="s">
        <v>38392</v>
      </c>
      <c r="R7584" s="1"/>
      <c r="S7584" s="1"/>
      <c r="T7584" s="2" t="s">
        <v>38393</v>
      </c>
      <c r="U7584" s="1"/>
      <c r="V7584" s="1"/>
      <c r="W7584" s="1"/>
      <c r="X7584" s="1"/>
      <c r="Y7584" s="1"/>
      <c r="Z7584" s="1"/>
      <c r="AA7584" s="1"/>
      <c r="AB7584" s="1"/>
      <c r="AC7584" s="1"/>
      <c r="AD7584" s="1"/>
      <c r="AE7584" s="1"/>
      <c r="AF7584" s="1"/>
    </row>
    <row r="7585">
      <c r="A7585" s="1" t="s">
        <v>38394</v>
      </c>
      <c r="B7585" s="5"/>
      <c r="C7585" s="5" t="s">
        <v>463</v>
      </c>
      <c r="D7585" s="2" t="s">
        <v>102</v>
      </c>
      <c r="E7585" s="10"/>
      <c r="F7585" s="11" t="b">
        <v>0</v>
      </c>
      <c r="G7585" s="2" t="s">
        <v>38395</v>
      </c>
      <c r="H7585" s="1"/>
      <c r="I7585" s="2" t="s">
        <v>38396</v>
      </c>
      <c r="J7585" s="2" t="s">
        <v>38397</v>
      </c>
      <c r="K7585" s="2"/>
      <c r="L7585" s="1"/>
      <c r="M7585" s="1"/>
      <c r="N7585" s="1"/>
      <c r="O7585" s="1"/>
      <c r="P7585" s="1"/>
      <c r="Q7585" s="1" t="s">
        <v>38398</v>
      </c>
      <c r="R7585" s="1"/>
      <c r="S7585" s="1"/>
      <c r="T7585" s="1"/>
      <c r="U7585" s="1"/>
      <c r="V7585" s="1"/>
      <c r="W7585" s="1"/>
      <c r="X7585" s="1"/>
      <c r="Y7585" s="1"/>
      <c r="Z7585" s="1"/>
      <c r="AA7585" s="1"/>
      <c r="AB7585" s="1"/>
      <c r="AC7585" s="1"/>
      <c r="AD7585" s="1"/>
      <c r="AE7585" s="1"/>
      <c r="AF7585" s="1"/>
    </row>
    <row r="7586">
      <c r="A7586" s="1" t="s">
        <v>38399</v>
      </c>
      <c r="B7586" s="5"/>
      <c r="C7586" s="5" t="s">
        <v>428</v>
      </c>
      <c r="D7586" s="1" t="s">
        <v>523</v>
      </c>
      <c r="E7586" s="6"/>
      <c r="F7586" s="4" t="b">
        <v>1</v>
      </c>
      <c r="G7586" s="2" t="s">
        <v>38400</v>
      </c>
      <c r="H7586" s="1"/>
      <c r="I7586" s="1" t="s">
        <v>38401</v>
      </c>
      <c r="J7586" s="2" t="s">
        <v>38402</v>
      </c>
      <c r="K7586" s="2"/>
      <c r="L7586" s="1"/>
      <c r="M7586" s="1"/>
      <c r="N7586" s="1"/>
      <c r="O7586" s="1"/>
      <c r="P7586" s="1"/>
      <c r="Q7586" s="2"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2" t="s">
        <v>1435</v>
      </c>
      <c r="E7587" s="10"/>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102</v>
      </c>
      <c r="E7588" s="9"/>
      <c r="F7588" s="4" t="b">
        <v>1</v>
      </c>
      <c r="G7588" s="2" t="s">
        <v>38410</v>
      </c>
      <c r="H7588" s="1"/>
      <c r="I7588" s="1" t="s">
        <v>38409</v>
      </c>
      <c r="J7588" s="1" t="s">
        <v>38409</v>
      </c>
      <c r="K7588" s="1"/>
      <c r="L7588" s="1"/>
      <c r="M7588" s="1"/>
      <c r="N7588" s="1"/>
      <c r="O7588" s="1"/>
      <c r="P7588" s="1"/>
      <c r="Q7588" s="2" t="s">
        <v>38411</v>
      </c>
      <c r="R7588" s="1"/>
      <c r="S7588" s="1"/>
      <c r="T7588" s="1"/>
      <c r="U7588" s="1"/>
      <c r="V7588" s="1"/>
      <c r="W7588" s="1"/>
      <c r="X7588" s="1"/>
      <c r="Y7588" s="1"/>
      <c r="Z7588" s="1"/>
      <c r="AA7588" s="1"/>
      <c r="AB7588" s="1"/>
      <c r="AC7588" s="1"/>
      <c r="AD7588" s="1"/>
      <c r="AE7588" s="1"/>
      <c r="AF7588" s="1"/>
    </row>
    <row r="7589">
      <c r="A7589" s="1" t="s">
        <v>38412</v>
      </c>
      <c r="B7589" s="5"/>
      <c r="C7589" s="5" t="s">
        <v>463</v>
      </c>
      <c r="D7589" s="2" t="s">
        <v>102</v>
      </c>
      <c r="E7589" s="10"/>
      <c r="F7589" s="11" t="b">
        <v>0</v>
      </c>
      <c r="G7589" s="2" t="s">
        <v>38413</v>
      </c>
      <c r="H7589" s="1"/>
      <c r="I7589" s="2" t="s">
        <v>38414</v>
      </c>
      <c r="J7589" s="2" t="s">
        <v>38415</v>
      </c>
      <c r="K7589" s="2"/>
      <c r="L7589" s="1"/>
      <c r="M7589" s="1"/>
      <c r="N7589" s="1"/>
      <c r="O7589" s="1"/>
      <c r="P7589" s="1"/>
      <c r="Q7589" s="1" t="s">
        <v>38416</v>
      </c>
      <c r="R7589" s="1"/>
      <c r="S7589" s="1"/>
      <c r="T7589" s="1"/>
      <c r="U7589" s="1"/>
      <c r="V7589" s="1"/>
      <c r="W7589" s="1"/>
      <c r="X7589" s="1"/>
      <c r="Y7589" s="1"/>
      <c r="Z7589" s="1"/>
      <c r="AA7589" s="1"/>
      <c r="AB7589" s="1"/>
      <c r="AC7589" s="1"/>
      <c r="AD7589" s="1"/>
      <c r="AE7589" s="1"/>
      <c r="AF7589" s="1"/>
    </row>
    <row r="7590">
      <c r="A7590" s="1" t="s">
        <v>38417</v>
      </c>
      <c r="B7590" s="5"/>
      <c r="C7590" s="5" t="s">
        <v>428</v>
      </c>
      <c r="D7590" s="2" t="s">
        <v>464</v>
      </c>
      <c r="E7590" s="9"/>
      <c r="F7590" s="4" t="b">
        <v>1</v>
      </c>
      <c r="G7590" s="2" t="s">
        <v>38418</v>
      </c>
      <c r="H7590" s="1"/>
      <c r="I7590" s="1" t="s">
        <v>38419</v>
      </c>
      <c r="J7590" s="1" t="s">
        <v>38420</v>
      </c>
      <c r="K7590" s="1"/>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23389</v>
      </c>
      <c r="B7591" s="5"/>
      <c r="C7591" s="5" t="s">
        <v>428</v>
      </c>
      <c r="D7591" s="1" t="s">
        <v>523</v>
      </c>
      <c r="E7591" s="7"/>
      <c r="F7591" s="4" t="b">
        <v>1</v>
      </c>
      <c r="G7591" s="2" t="s">
        <v>38422</v>
      </c>
      <c r="H7591" s="1"/>
      <c r="I7591" s="1" t="s">
        <v>38423</v>
      </c>
      <c r="J7591" s="2" t="s">
        <v>38424</v>
      </c>
      <c r="K7591" s="2"/>
      <c r="L7591" s="1"/>
      <c r="M7591" s="1"/>
      <c r="N7591" s="2" t="s">
        <v>23385</v>
      </c>
      <c r="O7591" s="1"/>
      <c r="P7591" s="1"/>
      <c r="Q7591" s="2" t="s">
        <v>38425</v>
      </c>
      <c r="R7591" s="1"/>
      <c r="S7591" s="1"/>
      <c r="T7591" s="1"/>
      <c r="U7591" s="1"/>
      <c r="V7591" s="1"/>
      <c r="W7591" s="1"/>
      <c r="X7591" s="1"/>
      <c r="Y7591" s="1"/>
      <c r="Z7591" s="1"/>
      <c r="AA7591" s="1"/>
      <c r="AB7591" s="1"/>
      <c r="AC7591" s="1"/>
      <c r="AD7591" s="1"/>
      <c r="AE7591" s="1"/>
      <c r="AF7591" s="1"/>
    </row>
    <row r="7592">
      <c r="A7592" s="1" t="s">
        <v>38426</v>
      </c>
      <c r="B7592" s="5"/>
      <c r="C7592" s="5" t="s">
        <v>428</v>
      </c>
      <c r="D7592" s="2" t="s">
        <v>102</v>
      </c>
      <c r="E7592" s="9"/>
      <c r="F7592" s="4" t="b">
        <v>1</v>
      </c>
      <c r="G7592" s="2" t="s">
        <v>38427</v>
      </c>
      <c r="H7592" s="1"/>
      <c r="I7592" s="1" t="s">
        <v>38428</v>
      </c>
      <c r="J7592" s="2" t="s">
        <v>38429</v>
      </c>
      <c r="K7592" s="2"/>
      <c r="L7592" s="1"/>
      <c r="M7592" s="1"/>
      <c r="N7592" s="1"/>
      <c r="O7592" s="1"/>
      <c r="P7592" s="1" t="s">
        <v>1610</v>
      </c>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1" t="s">
        <v>38434</v>
      </c>
      <c r="K7593" s="1"/>
      <c r="L7593" s="1"/>
      <c r="M7593" s="1"/>
      <c r="N7593" s="1"/>
      <c r="O7593" s="1"/>
      <c r="P7593" s="1"/>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463</v>
      </c>
      <c r="D7594" s="1" t="s">
        <v>523</v>
      </c>
      <c r="E7594" s="6"/>
      <c r="F7594" s="11" t="b">
        <v>0</v>
      </c>
      <c r="G7594" s="2" t="s">
        <v>38437</v>
      </c>
      <c r="H7594" s="1"/>
      <c r="I7594" s="2" t="s">
        <v>38438</v>
      </c>
      <c r="J7594" s="2" t="s">
        <v>38439</v>
      </c>
      <c r="K7594" s="2"/>
      <c r="L7594" s="1"/>
      <c r="M7594" s="1"/>
      <c r="N7594" s="1"/>
      <c r="O7594" s="1"/>
      <c r="P7594" s="1"/>
      <c r="Q7594" s="1" t="s">
        <v>38440</v>
      </c>
      <c r="R7594" s="1"/>
      <c r="S7594" s="1"/>
      <c r="T7594" s="1"/>
      <c r="U7594" s="1"/>
      <c r="V7594" s="1"/>
      <c r="W7594" s="1"/>
      <c r="X7594" s="1"/>
      <c r="Y7594" s="1"/>
      <c r="Z7594" s="1"/>
      <c r="AA7594" s="1"/>
      <c r="AB7594" s="1"/>
      <c r="AC7594" s="1"/>
      <c r="AD7594" s="1"/>
      <c r="AE7594" s="1"/>
      <c r="AF7594" s="1"/>
    </row>
    <row r="7595">
      <c r="A7595" s="1" t="s">
        <v>38441</v>
      </c>
      <c r="B7595" s="5"/>
      <c r="C7595" s="5" t="s">
        <v>428</v>
      </c>
      <c r="D7595" s="2" t="s">
        <v>102</v>
      </c>
      <c r="E7595" s="10"/>
      <c r="F7595" s="4" t="b">
        <v>1</v>
      </c>
      <c r="G7595" s="2" t="s">
        <v>38442</v>
      </c>
      <c r="H7595" s="1"/>
      <c r="I7595" s="1" t="s">
        <v>38443</v>
      </c>
      <c r="J7595" s="1" t="s">
        <v>38444</v>
      </c>
      <c r="K7595" s="1"/>
      <c r="L7595" s="1"/>
      <c r="M7595" s="1"/>
      <c r="N7595" s="1"/>
      <c r="O7595" s="1"/>
      <c r="P7595" s="1"/>
      <c r="Q7595" s="2" t="s">
        <v>38445</v>
      </c>
      <c r="R7595" s="1"/>
      <c r="S7595" s="1"/>
      <c r="T7595" s="1"/>
      <c r="U7595" s="1"/>
      <c r="V7595" s="1"/>
      <c r="W7595" s="1"/>
      <c r="X7595" s="1"/>
      <c r="Y7595" s="1"/>
      <c r="Z7595" s="1"/>
      <c r="AA7595" s="1"/>
      <c r="AB7595" s="1"/>
      <c r="AC7595" s="1"/>
      <c r="AD7595" s="1"/>
      <c r="AE7595" s="1"/>
      <c r="AF7595" s="1"/>
    </row>
    <row r="7596">
      <c r="A7596" s="1" t="s">
        <v>38446</v>
      </c>
      <c r="B7596" s="5"/>
      <c r="C7596" s="5" t="s">
        <v>463</v>
      </c>
      <c r="D7596" s="1" t="s">
        <v>523</v>
      </c>
      <c r="E7596" s="6"/>
      <c r="F7596" s="11" t="b">
        <v>0</v>
      </c>
      <c r="G7596" s="2" t="s">
        <v>38447</v>
      </c>
      <c r="H7596" s="1"/>
      <c r="I7596" s="2" t="s">
        <v>38448</v>
      </c>
      <c r="J7596" s="2" t="s">
        <v>38449</v>
      </c>
      <c r="K7596" s="2"/>
      <c r="L7596" s="1"/>
      <c r="M7596" s="1"/>
      <c r="N7596" s="1"/>
      <c r="O7596" s="1"/>
      <c r="P7596" s="1"/>
      <c r="Q7596" s="1" t="s">
        <v>38450</v>
      </c>
      <c r="R7596" s="1"/>
      <c r="S7596" s="1"/>
      <c r="T7596" s="1"/>
      <c r="U7596" s="1"/>
      <c r="V7596" s="1"/>
      <c r="W7596" s="1"/>
      <c r="X7596" s="1"/>
      <c r="Y7596" s="1"/>
      <c r="Z7596" s="1"/>
      <c r="AA7596" s="1"/>
      <c r="AB7596" s="1"/>
      <c r="AC7596" s="1"/>
      <c r="AD7596" s="1"/>
      <c r="AE7596" s="1"/>
      <c r="AF7596" s="1"/>
    </row>
    <row r="7597">
      <c r="A7597" s="1" t="s">
        <v>38451</v>
      </c>
      <c r="B7597" s="5"/>
      <c r="C7597" s="5" t="s">
        <v>428</v>
      </c>
      <c r="D7597" s="2" t="s">
        <v>464</v>
      </c>
      <c r="E7597" s="10"/>
      <c r="F7597" s="4" t="b">
        <v>1</v>
      </c>
      <c r="G7597" s="2" t="s">
        <v>38452</v>
      </c>
      <c r="H7597" s="1"/>
      <c r="I7597" s="2" t="s">
        <v>38453</v>
      </c>
      <c r="J7597" s="2" t="s">
        <v>38454</v>
      </c>
      <c r="K7597" s="2"/>
      <c r="L7597" s="1"/>
      <c r="M7597" s="1"/>
      <c r="N7597" s="1"/>
      <c r="O7597" s="1"/>
      <c r="P7597" s="1"/>
      <c r="Q7597" s="2" t="s">
        <v>38455</v>
      </c>
      <c r="R7597" s="1"/>
      <c r="S7597" s="1"/>
      <c r="T7597" s="1"/>
      <c r="U7597" s="1"/>
      <c r="V7597" s="1"/>
      <c r="W7597" s="1"/>
      <c r="X7597" s="1"/>
      <c r="Y7597" s="1"/>
      <c r="Z7597" s="1"/>
      <c r="AA7597" s="1"/>
      <c r="AB7597" s="1"/>
      <c r="AC7597" s="1"/>
      <c r="AD7597" s="1"/>
      <c r="AE7597" s="1"/>
      <c r="AF7597" s="1"/>
    </row>
    <row r="7598">
      <c r="A7598" s="1" t="s">
        <v>29747</v>
      </c>
      <c r="B7598" s="5"/>
      <c r="C7598" s="5" t="s">
        <v>428</v>
      </c>
      <c r="D7598" s="1" t="s">
        <v>523</v>
      </c>
      <c r="E7598" s="6"/>
      <c r="F7598" s="4" t="b">
        <v>1</v>
      </c>
      <c r="G7598" s="2" t="s">
        <v>38456</v>
      </c>
      <c r="H7598" s="1"/>
      <c r="I7598" s="1" t="s">
        <v>38457</v>
      </c>
      <c r="J7598" s="2" t="s">
        <v>38458</v>
      </c>
      <c r="K7598" s="2"/>
      <c r="L7598" s="1"/>
      <c r="M7598" s="1"/>
      <c r="N7598" s="2" t="s">
        <v>29743</v>
      </c>
      <c r="O7598" s="1"/>
      <c r="P7598" s="1"/>
      <c r="Q7598" s="2" t="s">
        <v>38459</v>
      </c>
      <c r="R7598" s="1"/>
      <c r="S7598" s="1"/>
      <c r="T7598" s="1"/>
      <c r="U7598" s="1"/>
      <c r="V7598" s="1"/>
      <c r="W7598" s="1"/>
      <c r="X7598" s="1"/>
      <c r="Y7598" s="1"/>
      <c r="Z7598" s="1"/>
      <c r="AA7598" s="1"/>
      <c r="AB7598" s="1"/>
      <c r="AC7598" s="1"/>
      <c r="AD7598" s="1"/>
      <c r="AE7598" s="1"/>
      <c r="AF7598" s="1"/>
    </row>
    <row r="7599">
      <c r="A7599" s="1" t="s">
        <v>29754</v>
      </c>
      <c r="B7599" s="8"/>
      <c r="C7599" s="8" t="s">
        <v>361</v>
      </c>
      <c r="D7599" s="1" t="s">
        <v>2118</v>
      </c>
      <c r="E7599" s="7"/>
      <c r="F7599" s="11" t="b">
        <v>0</v>
      </c>
      <c r="G7599" s="2" t="s">
        <v>38460</v>
      </c>
      <c r="H7599" s="2" t="s">
        <v>38461</v>
      </c>
      <c r="I7599" s="2" t="s">
        <v>38462</v>
      </c>
      <c r="J7599" s="1" t="s">
        <v>38463</v>
      </c>
      <c r="K7599" s="1"/>
      <c r="L7599" s="1"/>
      <c r="M7599" s="1"/>
      <c r="N7599" s="2" t="s">
        <v>29749</v>
      </c>
      <c r="O7599" s="1"/>
      <c r="P7599" s="1"/>
      <c r="Q7599" s="1" t="s">
        <v>38464</v>
      </c>
      <c r="R7599" s="1"/>
      <c r="S7599" s="1"/>
      <c r="T7599" s="1"/>
      <c r="U7599" s="1"/>
      <c r="V7599" s="1"/>
      <c r="W7599" s="1"/>
      <c r="X7599" s="1"/>
      <c r="Y7599" s="1"/>
      <c r="Z7599" s="1"/>
      <c r="AA7599" s="1"/>
      <c r="AB7599" s="1"/>
      <c r="AC7599" s="1"/>
      <c r="AD7599" s="1"/>
      <c r="AE7599" s="1"/>
      <c r="AF7599" s="1"/>
    </row>
    <row r="7600">
      <c r="A7600" s="15" t="s">
        <v>38465</v>
      </c>
      <c r="B7600" s="24"/>
      <c r="C7600" s="24" t="s">
        <v>361</v>
      </c>
      <c r="D7600" s="17" t="s">
        <v>4327</v>
      </c>
      <c r="E7600" s="33"/>
      <c r="F7600" s="26" t="b">
        <v>0</v>
      </c>
      <c r="G7600" s="15" t="s">
        <v>38466</v>
      </c>
      <c r="H7600" s="17"/>
      <c r="I7600" s="15" t="s">
        <v>38467</v>
      </c>
      <c r="J7600" s="15" t="s">
        <v>38468</v>
      </c>
      <c r="K7600" s="17"/>
      <c r="L7600" s="17"/>
      <c r="M7600" s="17"/>
      <c r="N7600" s="15" t="s">
        <v>38469</v>
      </c>
      <c r="O7600" s="17"/>
      <c r="P7600" s="17"/>
      <c r="Q7600" s="15" t="s">
        <v>38470</v>
      </c>
      <c r="R7600" s="17"/>
      <c r="S7600" s="17"/>
      <c r="T7600" s="17"/>
      <c r="U7600" s="17"/>
      <c r="V7600" s="17"/>
      <c r="W7600" s="17"/>
      <c r="X7600" s="17"/>
      <c r="Y7600" s="17"/>
      <c r="Z7600" s="17"/>
      <c r="AA7600" s="17"/>
      <c r="AB7600" s="17"/>
      <c r="AC7600" s="17"/>
      <c r="AD7600" s="17"/>
      <c r="AE7600" s="17"/>
      <c r="AF7600" s="17"/>
    </row>
    <row r="7601">
      <c r="A7601" s="15" t="s">
        <v>38471</v>
      </c>
      <c r="B7601" s="24"/>
      <c r="C7601" s="24" t="s">
        <v>361</v>
      </c>
      <c r="D7601" s="17" t="s">
        <v>4327</v>
      </c>
      <c r="E7601" s="34"/>
      <c r="F7601" s="26" t="b">
        <v>0</v>
      </c>
      <c r="G7601" s="15" t="s">
        <v>38472</v>
      </c>
      <c r="H7601" s="17"/>
      <c r="I7601" s="2" t="s">
        <v>38473</v>
      </c>
      <c r="J7601" s="15" t="s">
        <v>38474</v>
      </c>
      <c r="K7601" s="17"/>
      <c r="L7601" s="17"/>
      <c r="M7601" s="17"/>
      <c r="N7601" s="15" t="s">
        <v>38475</v>
      </c>
      <c r="O7601" s="17"/>
      <c r="P7601" s="17"/>
      <c r="Q7601" s="15" t="s">
        <v>38476</v>
      </c>
      <c r="R7601" s="17"/>
      <c r="S7601" s="17"/>
      <c r="T7601" s="17"/>
      <c r="U7601" s="17"/>
      <c r="V7601" s="17"/>
      <c r="W7601" s="17"/>
      <c r="X7601" s="17"/>
      <c r="Y7601" s="17"/>
      <c r="Z7601" s="17"/>
      <c r="AA7601" s="17"/>
      <c r="AB7601" s="17"/>
      <c r="AC7601" s="17"/>
      <c r="AD7601" s="17"/>
      <c r="AE7601" s="17"/>
      <c r="AF7601" s="17"/>
    </row>
    <row r="7602">
      <c r="A7602" s="15" t="s">
        <v>38477</v>
      </c>
      <c r="B7602" s="24"/>
      <c r="C7602" s="24" t="s">
        <v>361</v>
      </c>
      <c r="D7602" s="17" t="s">
        <v>14069</v>
      </c>
      <c r="E7602" s="33"/>
      <c r="F7602" s="26" t="b">
        <v>0</v>
      </c>
      <c r="G7602" s="15" t="s">
        <v>38478</v>
      </c>
      <c r="H7602" s="17"/>
      <c r="I7602" s="2" t="s">
        <v>38479</v>
      </c>
      <c r="J7602" s="15" t="s">
        <v>38480</v>
      </c>
      <c r="K7602" s="17"/>
      <c r="L7602" s="17"/>
      <c r="M7602" s="17"/>
      <c r="N7602" s="15" t="s">
        <v>38481</v>
      </c>
      <c r="O7602" s="17"/>
      <c r="P7602" s="17"/>
      <c r="Q7602" s="15" t="s">
        <v>38482</v>
      </c>
      <c r="R7602" s="17"/>
      <c r="S7602" s="17"/>
      <c r="T7602" s="17"/>
      <c r="U7602" s="17"/>
      <c r="V7602" s="17"/>
      <c r="W7602" s="17"/>
      <c r="X7602" s="17"/>
      <c r="Y7602" s="17"/>
      <c r="Z7602" s="17"/>
      <c r="AA7602" s="17"/>
      <c r="AB7602" s="17"/>
      <c r="AC7602" s="17"/>
      <c r="AD7602" s="17"/>
      <c r="AE7602" s="17"/>
      <c r="AF7602" s="17"/>
    </row>
    <row r="7603">
      <c r="A7603" s="2" t="s">
        <v>29779</v>
      </c>
      <c r="B7603" s="8"/>
      <c r="C7603" s="8" t="s">
        <v>361</v>
      </c>
      <c r="D7603" s="2" t="s">
        <v>2118</v>
      </c>
      <c r="E7603" s="7"/>
      <c r="F7603" s="11" t="b">
        <v>0</v>
      </c>
      <c r="G7603" s="2" t="s">
        <v>38460</v>
      </c>
      <c r="H7603" s="2" t="s">
        <v>38461</v>
      </c>
      <c r="I7603" s="2" t="s">
        <v>38462</v>
      </c>
      <c r="J7603" s="2" t="s">
        <v>38463</v>
      </c>
      <c r="K7603" s="1"/>
      <c r="L7603" s="1"/>
      <c r="M7603" s="1"/>
      <c r="N7603" s="2" t="s">
        <v>29774</v>
      </c>
      <c r="O7603" s="1"/>
      <c r="P7603" s="1"/>
      <c r="Q7603" s="2" t="s">
        <v>38483</v>
      </c>
      <c r="R7603" s="1"/>
      <c r="S7603" s="1"/>
      <c r="T7603" s="1"/>
      <c r="U7603" s="1"/>
      <c r="V7603" s="1"/>
      <c r="W7603" s="1"/>
      <c r="X7603" s="1"/>
      <c r="Y7603" s="1"/>
      <c r="Z7603" s="1"/>
      <c r="AA7603" s="1"/>
      <c r="AB7603" s="1"/>
      <c r="AC7603" s="1"/>
      <c r="AD7603" s="1"/>
      <c r="AE7603" s="1"/>
      <c r="AF7603" s="1"/>
    </row>
    <row r="7604">
      <c r="A7604" s="15" t="s">
        <v>38469</v>
      </c>
      <c r="B7604" s="24"/>
      <c r="C7604" s="24" t="s">
        <v>361</v>
      </c>
      <c r="D7604" s="17" t="s">
        <v>4327</v>
      </c>
      <c r="E7604" s="35"/>
      <c r="F7604" s="26" t="b">
        <v>0</v>
      </c>
      <c r="G7604" s="15" t="s">
        <v>38484</v>
      </c>
      <c r="H7604" s="17"/>
      <c r="I7604" s="15" t="s">
        <v>38485</v>
      </c>
      <c r="J7604" s="15" t="s">
        <v>38486</v>
      </c>
      <c r="K7604" s="17"/>
      <c r="L7604" s="17"/>
      <c r="M7604" s="17"/>
      <c r="N7604" s="15" t="s">
        <v>38465</v>
      </c>
      <c r="O7604" s="17"/>
      <c r="P7604" s="17"/>
      <c r="Q7604" s="15" t="s">
        <v>38487</v>
      </c>
      <c r="R7604" s="17"/>
      <c r="S7604" s="17"/>
      <c r="T7604" s="17"/>
      <c r="U7604" s="17"/>
      <c r="V7604" s="17"/>
      <c r="W7604" s="17"/>
      <c r="X7604" s="17"/>
      <c r="Y7604" s="17"/>
      <c r="Z7604" s="17"/>
      <c r="AA7604" s="17"/>
      <c r="AB7604" s="17"/>
      <c r="AC7604" s="17"/>
      <c r="AD7604" s="17"/>
      <c r="AE7604" s="17"/>
      <c r="AF7604" s="17"/>
    </row>
    <row r="7605">
      <c r="A7605" s="15" t="s">
        <v>38475</v>
      </c>
      <c r="B7605" s="24"/>
      <c r="C7605" s="24" t="s">
        <v>361</v>
      </c>
      <c r="D7605" s="17" t="s">
        <v>4327</v>
      </c>
      <c r="E7605" s="32"/>
      <c r="F7605" s="26" t="b">
        <v>0</v>
      </c>
      <c r="G7605" s="40" t="s">
        <v>38488</v>
      </c>
      <c r="H7605" s="17"/>
      <c r="I7605" s="2" t="s">
        <v>38489</v>
      </c>
      <c r="J7605" s="15" t="s">
        <v>38490</v>
      </c>
      <c r="K7605" s="17"/>
      <c r="L7605" s="17"/>
      <c r="M7605" s="17"/>
      <c r="N7605" s="15" t="s">
        <v>38471</v>
      </c>
      <c r="O7605" s="17"/>
      <c r="P7605" s="17"/>
      <c r="Q7605" s="15" t="s">
        <v>38491</v>
      </c>
      <c r="R7605" s="17"/>
      <c r="S7605" s="17"/>
      <c r="T7605" s="17"/>
      <c r="U7605" s="17"/>
      <c r="V7605" s="17"/>
      <c r="W7605" s="17"/>
      <c r="X7605" s="17"/>
      <c r="Y7605" s="17"/>
      <c r="Z7605" s="17"/>
      <c r="AA7605" s="17"/>
      <c r="AB7605" s="17"/>
      <c r="AC7605" s="17"/>
      <c r="AD7605" s="17"/>
      <c r="AE7605" s="17"/>
      <c r="AF7605" s="17"/>
    </row>
    <row r="7606">
      <c r="A7606" s="15" t="s">
        <v>38481</v>
      </c>
      <c r="B7606" s="24"/>
      <c r="C7606" s="24" t="s">
        <v>361</v>
      </c>
      <c r="D7606" s="17" t="s">
        <v>14069</v>
      </c>
      <c r="E7606" s="35"/>
      <c r="F7606" s="26" t="b">
        <v>0</v>
      </c>
      <c r="G7606" s="40" t="s">
        <v>38492</v>
      </c>
      <c r="H7606" s="17"/>
      <c r="I7606" s="2" t="s">
        <v>38493</v>
      </c>
      <c r="J7606" s="15" t="s">
        <v>38494</v>
      </c>
      <c r="K7606" s="17"/>
      <c r="L7606" s="17"/>
      <c r="M7606" s="17"/>
      <c r="N7606" s="15" t="s">
        <v>38477</v>
      </c>
      <c r="O7606" s="17"/>
      <c r="P7606" s="17"/>
      <c r="Q7606" s="15" t="s">
        <v>38495</v>
      </c>
      <c r="R7606" s="17"/>
      <c r="S7606" s="17"/>
      <c r="T7606" s="17"/>
      <c r="U7606" s="17"/>
      <c r="V7606" s="17"/>
      <c r="W7606" s="17"/>
      <c r="X7606" s="17"/>
      <c r="Y7606" s="17"/>
      <c r="Z7606" s="17"/>
      <c r="AA7606" s="17"/>
      <c r="AB7606" s="17"/>
      <c r="AC7606" s="17"/>
      <c r="AD7606" s="17"/>
      <c r="AE7606" s="17"/>
      <c r="AF7606" s="17"/>
    </row>
    <row r="7607">
      <c r="A7607" s="1" t="s">
        <v>29797</v>
      </c>
      <c r="B7607" s="5"/>
      <c r="C7607" s="5" t="s">
        <v>22</v>
      </c>
      <c r="D7607" s="1" t="s">
        <v>1407</v>
      </c>
      <c r="E7607" s="7"/>
      <c r="F7607" s="4" t="b">
        <v>1</v>
      </c>
      <c r="G7607" s="2" t="s">
        <v>38496</v>
      </c>
      <c r="H7607" s="1"/>
      <c r="I7607" s="1" t="s">
        <v>38497</v>
      </c>
      <c r="J7607" s="2" t="s">
        <v>38498</v>
      </c>
      <c r="K7607" s="2"/>
      <c r="L7607" s="1"/>
      <c r="M7607" s="1"/>
      <c r="N7607" s="1" t="s">
        <v>29793</v>
      </c>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463</v>
      </c>
      <c r="D7608" s="2" t="s">
        <v>464</v>
      </c>
      <c r="E7608" s="6"/>
      <c r="F7608" s="11" t="b">
        <v>0</v>
      </c>
      <c r="G7608" s="2" t="s">
        <v>38501</v>
      </c>
      <c r="H7608" s="1"/>
      <c r="I7608" s="2" t="s">
        <v>38502</v>
      </c>
      <c r="J7608" s="2" t="s">
        <v>38503</v>
      </c>
      <c r="K7608" s="1"/>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10"/>
      <c r="F7609" s="11"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1" t="s">
        <v>38510</v>
      </c>
      <c r="B7610" s="5"/>
      <c r="C7610" s="5" t="s">
        <v>463</v>
      </c>
      <c r="D7610" s="2" t="s">
        <v>464</v>
      </c>
      <c r="E7610" s="9"/>
      <c r="F7610" s="11" t="b">
        <v>0</v>
      </c>
      <c r="G7610" s="2" t="s">
        <v>38511</v>
      </c>
      <c r="H7610" s="1"/>
      <c r="I7610" s="2" t="s">
        <v>38512</v>
      </c>
      <c r="J7610" s="1" t="s">
        <v>38513</v>
      </c>
      <c r="K7610" s="1"/>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102</v>
      </c>
      <c r="E7611" s="10"/>
      <c r="F7611" s="11" t="b">
        <v>0</v>
      </c>
      <c r="G7611" s="2" t="s">
        <v>38516</v>
      </c>
      <c r="H7611" s="1"/>
      <c r="I7611" s="2" t="s">
        <v>38517</v>
      </c>
      <c r="J7611" s="2" t="s">
        <v>38518</v>
      </c>
      <c r="K7611" s="2"/>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2" t="s">
        <v>38520</v>
      </c>
      <c r="B7612" s="8"/>
      <c r="C7612" s="8"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1" t="s">
        <v>38525</v>
      </c>
      <c r="B7613" s="5"/>
      <c r="C7613" s="5" t="s">
        <v>463</v>
      </c>
      <c r="D7613" s="2" t="s">
        <v>102</v>
      </c>
      <c r="E7613" s="10"/>
      <c r="F7613" s="11" t="b">
        <v>0</v>
      </c>
      <c r="G7613" s="2" t="s">
        <v>38526</v>
      </c>
      <c r="H7613" s="1"/>
      <c r="I7613" s="2" t="s">
        <v>38527</v>
      </c>
      <c r="J7613" s="1" t="s">
        <v>38528</v>
      </c>
      <c r="K7613" s="1"/>
      <c r="L7613" s="1"/>
      <c r="M7613" s="1"/>
      <c r="N7613" s="1"/>
      <c r="O7613" s="1"/>
      <c r="P7613" s="1"/>
      <c r="Q7613" s="1" t="s">
        <v>38529</v>
      </c>
      <c r="R7613" s="1"/>
      <c r="S7613" s="1"/>
      <c r="T7613" s="1"/>
      <c r="U7613" s="1"/>
      <c r="V7613" s="1"/>
      <c r="W7613" s="1"/>
      <c r="X7613" s="1"/>
      <c r="Y7613" s="1"/>
      <c r="Z7613" s="1"/>
      <c r="AA7613" s="1"/>
      <c r="AB7613" s="1"/>
      <c r="AC7613" s="1"/>
      <c r="AD7613" s="1"/>
      <c r="AE7613" s="1"/>
      <c r="AF7613" s="1"/>
    </row>
    <row r="7614">
      <c r="A7614" s="1" t="s">
        <v>29813</v>
      </c>
      <c r="B7614" s="5"/>
      <c r="C7614" s="5" t="s">
        <v>463</v>
      </c>
      <c r="D7614" s="1" t="s">
        <v>523</v>
      </c>
      <c r="E7614" s="6"/>
      <c r="F7614" s="11" t="b">
        <v>0</v>
      </c>
      <c r="G7614" s="2" t="s">
        <v>38530</v>
      </c>
      <c r="H7614" s="1"/>
      <c r="I7614" s="2"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8"/>
      <c r="C7615" s="8" t="s">
        <v>463</v>
      </c>
      <c r="D7615" s="2" t="s">
        <v>102</v>
      </c>
      <c r="E7615" s="10"/>
      <c r="F7615" s="11" t="b">
        <v>0</v>
      </c>
      <c r="G7615" s="2" t="s">
        <v>38535</v>
      </c>
      <c r="H7615" s="1"/>
      <c r="I7615" s="2" t="s">
        <v>38536</v>
      </c>
      <c r="J7615" s="2" t="s">
        <v>38537</v>
      </c>
      <c r="K7615" s="2"/>
      <c r="L7615" s="1"/>
      <c r="M7615" s="1"/>
      <c r="N7615" s="1"/>
      <c r="O7615" s="1"/>
      <c r="P7615" s="1"/>
      <c r="Q7615" s="2" t="s">
        <v>38538</v>
      </c>
      <c r="R7615" s="1"/>
      <c r="S7615" s="1"/>
      <c r="T7615" s="1"/>
      <c r="U7615" s="1"/>
      <c r="V7615" s="1"/>
      <c r="W7615" s="1"/>
      <c r="X7615" s="1"/>
      <c r="Y7615" s="1"/>
      <c r="Z7615" s="1"/>
      <c r="AA7615" s="1"/>
      <c r="AB7615" s="1"/>
      <c r="AC7615" s="1"/>
      <c r="AD7615" s="1"/>
      <c r="AE7615" s="1"/>
      <c r="AF7615" s="1"/>
    </row>
    <row r="7616">
      <c r="A7616" s="1" t="s">
        <v>29822</v>
      </c>
      <c r="B7616" s="5"/>
      <c r="C7616" s="5" t="s">
        <v>463</v>
      </c>
      <c r="D7616" s="1" t="s">
        <v>523</v>
      </c>
      <c r="E7616" s="6"/>
      <c r="F7616" s="11" t="b">
        <v>0</v>
      </c>
      <c r="G7616" s="2" t="s">
        <v>38539</v>
      </c>
      <c r="H7616" s="1"/>
      <c r="I7616" s="2" t="s">
        <v>38540</v>
      </c>
      <c r="J7616" s="2" t="s">
        <v>38541</v>
      </c>
      <c r="K7616" s="2"/>
      <c r="L7616" s="1"/>
      <c r="M7616" s="1"/>
      <c r="N7616" s="1"/>
      <c r="O7616" s="1"/>
      <c r="P7616" s="1"/>
      <c r="Q7616" s="1" t="s">
        <v>38542</v>
      </c>
      <c r="R7616" s="1"/>
      <c r="S7616" s="1"/>
      <c r="T7616" s="1"/>
      <c r="U7616" s="1"/>
      <c r="V7616" s="1"/>
      <c r="W7616" s="1"/>
      <c r="X7616" s="1"/>
      <c r="Y7616" s="1"/>
      <c r="Z7616" s="1"/>
      <c r="AA7616" s="1"/>
      <c r="AB7616" s="1"/>
      <c r="AC7616" s="1"/>
      <c r="AD7616" s="1"/>
      <c r="AE7616" s="1"/>
      <c r="AF7616" s="1"/>
    </row>
    <row r="7617">
      <c r="A7617" s="1" t="s">
        <v>29828</v>
      </c>
      <c r="B7617" s="5"/>
      <c r="C7617" s="5" t="s">
        <v>463</v>
      </c>
      <c r="D7617" s="2" t="s">
        <v>102</v>
      </c>
      <c r="E7617" s="10"/>
      <c r="F7617" s="11" t="b">
        <v>0</v>
      </c>
      <c r="G7617" s="2" t="s">
        <v>38543</v>
      </c>
      <c r="H7617" s="1"/>
      <c r="I7617" s="2" t="s">
        <v>38544</v>
      </c>
      <c r="J7617" s="1" t="s">
        <v>38545</v>
      </c>
      <c r="K7617" s="1"/>
      <c r="L7617" s="1"/>
      <c r="M7617" s="1"/>
      <c r="N7617" s="2" t="s">
        <v>29824</v>
      </c>
      <c r="O7617" s="1"/>
      <c r="P7617" s="1"/>
      <c r="Q7617" s="1" t="s">
        <v>38546</v>
      </c>
      <c r="R7617" s="1"/>
      <c r="S7617" s="1"/>
      <c r="T7617" s="1"/>
      <c r="U7617" s="1"/>
      <c r="V7617" s="1"/>
      <c r="W7617" s="1"/>
      <c r="X7617" s="1"/>
      <c r="Y7617" s="1"/>
      <c r="Z7617" s="1"/>
      <c r="AA7617" s="1"/>
      <c r="AB7617" s="1"/>
      <c r="AC7617" s="1"/>
      <c r="AD7617" s="1"/>
      <c r="AE7617" s="1"/>
      <c r="AF7617" s="1"/>
    </row>
    <row r="7618">
      <c r="A7618" s="1" t="s">
        <v>38547</v>
      </c>
      <c r="B7618" s="8"/>
      <c r="C7618" s="8" t="s">
        <v>474</v>
      </c>
      <c r="D7618" s="2" t="s">
        <v>903</v>
      </c>
      <c r="E7618" s="9"/>
      <c r="F7618" s="4" t="b">
        <v>1</v>
      </c>
      <c r="G7618" s="2" t="s">
        <v>38548</v>
      </c>
      <c r="H7618" s="1"/>
      <c r="I7618" s="1" t="s">
        <v>38549</v>
      </c>
      <c r="J7618" s="2" t="s">
        <v>38550</v>
      </c>
      <c r="K7618" s="2"/>
      <c r="L7618" s="1"/>
      <c r="M7618" s="1"/>
      <c r="N7618" s="1"/>
      <c r="O7618" s="1"/>
      <c r="P7618" s="1"/>
      <c r="Q7618" s="1" t="s">
        <v>38551</v>
      </c>
      <c r="R7618" s="1"/>
      <c r="S7618" s="1"/>
      <c r="T7618" s="2" t="s">
        <v>38552</v>
      </c>
      <c r="U7618" s="1"/>
      <c r="V7618" s="1"/>
      <c r="W7618" s="1"/>
      <c r="X7618" s="1"/>
      <c r="Y7618" s="1"/>
      <c r="Z7618" s="1"/>
      <c r="AA7618" s="1"/>
      <c r="AB7618" s="1"/>
      <c r="AC7618" s="1"/>
      <c r="AD7618" s="1"/>
      <c r="AE7618" s="1"/>
      <c r="AF7618" s="1"/>
    </row>
    <row r="7619">
      <c r="A7619" s="1" t="s">
        <v>38553</v>
      </c>
      <c r="B7619" s="5"/>
      <c r="C7619" s="5" t="s">
        <v>463</v>
      </c>
      <c r="D7619" s="2" t="s">
        <v>102</v>
      </c>
      <c r="E7619" s="10"/>
      <c r="F7619" s="11" t="b">
        <v>0</v>
      </c>
      <c r="G7619" s="2" t="s">
        <v>38554</v>
      </c>
      <c r="H7619" s="1"/>
      <c r="I7619" s="1" t="s">
        <v>38555</v>
      </c>
      <c r="J7619" s="2" t="s">
        <v>38556</v>
      </c>
      <c r="K7619" s="2"/>
      <c r="L7619" s="1"/>
      <c r="M7619" s="1"/>
      <c r="N7619" s="1"/>
      <c r="O7619" s="1"/>
      <c r="P7619" s="1" t="s">
        <v>913</v>
      </c>
      <c r="Q7619" s="1" t="s">
        <v>38557</v>
      </c>
      <c r="R7619" s="1"/>
      <c r="S7619" s="1"/>
      <c r="T7619" s="1"/>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2" t="s">
        <v>38560</v>
      </c>
      <c r="J7620" s="2" t="s">
        <v>38561</v>
      </c>
      <c r="K7620" s="2"/>
      <c r="L7620" s="1"/>
      <c r="M7620" s="1"/>
      <c r="N7620" s="1"/>
      <c r="O7620" s="1"/>
      <c r="P7620" s="1"/>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428</v>
      </c>
      <c r="D7621" s="2" t="s">
        <v>102</v>
      </c>
      <c r="E7621" s="10"/>
      <c r="F7621" s="4" t="b">
        <v>1</v>
      </c>
      <c r="G7621" s="2" t="s">
        <v>38564</v>
      </c>
      <c r="H7621" s="1"/>
      <c r="I7621" s="1" t="s">
        <v>38565</v>
      </c>
      <c r="J7621" s="2" t="s">
        <v>38566</v>
      </c>
      <c r="K7621" s="2"/>
      <c r="L7621" s="1"/>
      <c r="M7621" s="1"/>
      <c r="N7621" s="1"/>
      <c r="O7621" s="1"/>
      <c r="P7621" s="1" t="s">
        <v>1610</v>
      </c>
      <c r="Q7621" s="2"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1" t="s">
        <v>2118</v>
      </c>
      <c r="E7622" s="6"/>
      <c r="F7622" s="4" t="b">
        <v>1</v>
      </c>
      <c r="G7622" s="2" t="s">
        <v>38569</v>
      </c>
      <c r="H7622" s="1" t="s">
        <v>38570</v>
      </c>
      <c r="I7622" s="1" t="s">
        <v>38571</v>
      </c>
      <c r="J7622" s="1" t="s">
        <v>38572</v>
      </c>
      <c r="K7622" s="1"/>
      <c r="L7622" s="1"/>
      <c r="M7622" s="1"/>
      <c r="N7622" s="1"/>
      <c r="O7622" s="1"/>
      <c r="P7622" s="1"/>
      <c r="Q7622" s="2" t="s">
        <v>38573</v>
      </c>
      <c r="R7622" s="1"/>
      <c r="S7622" s="1"/>
      <c r="T7622" s="1"/>
      <c r="U7622" s="1"/>
      <c r="V7622" s="1"/>
      <c r="W7622" s="1"/>
      <c r="X7622" s="1"/>
      <c r="Y7622" s="1"/>
      <c r="Z7622" s="1"/>
      <c r="AA7622" s="1"/>
      <c r="AB7622" s="1"/>
      <c r="AC7622" s="1"/>
      <c r="AD7622" s="1"/>
      <c r="AE7622" s="1"/>
      <c r="AF7622" s="1"/>
    </row>
    <row r="7623">
      <c r="A7623" s="1" t="s">
        <v>38574</v>
      </c>
      <c r="B7623" s="5"/>
      <c r="C7623" s="5" t="s">
        <v>22</v>
      </c>
      <c r="D7623" s="1" t="s">
        <v>1407</v>
      </c>
      <c r="E7623" s="7"/>
      <c r="F7623" s="4" t="b">
        <v>1</v>
      </c>
      <c r="G7623" s="2" t="s">
        <v>38575</v>
      </c>
      <c r="H7623" s="1"/>
      <c r="I7623" s="1" t="s">
        <v>38576</v>
      </c>
      <c r="J7623" s="1" t="s">
        <v>38572</v>
      </c>
      <c r="K7623" s="1"/>
      <c r="L7623" s="1"/>
      <c r="M7623" s="1"/>
      <c r="N7623" s="1"/>
      <c r="O7623" s="1"/>
      <c r="P7623" s="1"/>
      <c r="Q7623" s="2" t="s">
        <v>38577</v>
      </c>
      <c r="R7623" s="1"/>
      <c r="S7623" s="1"/>
      <c r="T7623" s="1"/>
      <c r="U7623" s="1"/>
      <c r="V7623" s="1"/>
      <c r="W7623" s="1"/>
      <c r="X7623" s="1"/>
      <c r="Y7623" s="1"/>
      <c r="Z7623" s="1"/>
      <c r="AA7623" s="1"/>
      <c r="AB7623" s="1"/>
      <c r="AC7623" s="1"/>
      <c r="AD7623" s="1"/>
      <c r="AE7623" s="1"/>
      <c r="AF7623" s="1"/>
    </row>
    <row r="7624">
      <c r="A7624" s="1" t="s">
        <v>38578</v>
      </c>
      <c r="B7624" s="5"/>
      <c r="C7624" s="5" t="s">
        <v>428</v>
      </c>
      <c r="D7624" s="2" t="s">
        <v>464</v>
      </c>
      <c r="E7624" s="9"/>
      <c r="F7624" s="4" t="b">
        <v>1</v>
      </c>
      <c r="G7624" s="2" t="s">
        <v>38579</v>
      </c>
      <c r="H7624" s="1"/>
      <c r="I7624" s="1" t="s">
        <v>38580</v>
      </c>
      <c r="J7624" s="1" t="s">
        <v>38581</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1" t="s">
        <v>523</v>
      </c>
      <c r="E7625" s="7"/>
      <c r="F7625" s="4" t="b">
        <v>1</v>
      </c>
      <c r="G7625" s="2" t="s">
        <v>38584</v>
      </c>
      <c r="H7625" s="1"/>
      <c r="I7625" s="1" t="s">
        <v>38585</v>
      </c>
      <c r="J7625" s="2" t="s">
        <v>38586</v>
      </c>
      <c r="K7625" s="2"/>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463</v>
      </c>
      <c r="D7626" s="2" t="s">
        <v>464</v>
      </c>
      <c r="E7626" s="9"/>
      <c r="F7626" s="11" t="b">
        <v>0</v>
      </c>
      <c r="G7626" s="2" t="s">
        <v>38589</v>
      </c>
      <c r="H7626" s="1"/>
      <c r="I7626" s="1" t="s">
        <v>38590</v>
      </c>
      <c r="J7626" s="2" t="s">
        <v>38591</v>
      </c>
      <c r="K7626" s="2"/>
      <c r="L7626" s="1"/>
      <c r="M7626" s="1"/>
      <c r="N7626" s="1"/>
      <c r="O7626" s="1"/>
      <c r="P7626" s="1"/>
      <c r="Q7626" s="1" t="s">
        <v>38592</v>
      </c>
      <c r="R7626" s="1"/>
      <c r="S7626" s="1"/>
      <c r="T7626" s="1"/>
      <c r="U7626" s="1"/>
      <c r="V7626" s="1"/>
      <c r="W7626" s="1"/>
      <c r="X7626" s="1"/>
      <c r="Y7626" s="1"/>
      <c r="Z7626" s="1"/>
      <c r="AA7626" s="1"/>
      <c r="AB7626" s="1"/>
      <c r="AC7626" s="1"/>
      <c r="AD7626" s="1"/>
      <c r="AE7626" s="1"/>
      <c r="AF7626" s="1"/>
    </row>
    <row r="7627">
      <c r="A7627" s="2" t="s">
        <v>38593</v>
      </c>
      <c r="B7627" s="8"/>
      <c r="C7627" s="8" t="s">
        <v>463</v>
      </c>
      <c r="D7627" s="2" t="s">
        <v>1531</v>
      </c>
      <c r="E7627" s="10"/>
      <c r="F7627" s="4" t="b">
        <v>1</v>
      </c>
      <c r="G7627" s="2" t="s">
        <v>38594</v>
      </c>
      <c r="H7627" s="1"/>
      <c r="I7627" s="2" t="s">
        <v>38595</v>
      </c>
      <c r="J7627" s="2" t="s">
        <v>38596</v>
      </c>
      <c r="K7627" s="2"/>
      <c r="L7627" s="1"/>
      <c r="M7627" s="1"/>
      <c r="N7627" s="1"/>
      <c r="O7627" s="1"/>
      <c r="P7627" s="1"/>
      <c r="Q7627" s="2" t="s">
        <v>38597</v>
      </c>
      <c r="R7627" s="1"/>
      <c r="S7627" s="1"/>
      <c r="T7627" s="1"/>
      <c r="U7627" s="1"/>
      <c r="V7627" s="1"/>
      <c r="W7627" s="1"/>
      <c r="X7627" s="1"/>
      <c r="Y7627" s="1"/>
      <c r="Z7627" s="1"/>
      <c r="AA7627" s="1"/>
      <c r="AB7627" s="1"/>
      <c r="AC7627" s="1"/>
      <c r="AD7627" s="1"/>
      <c r="AE7627" s="1"/>
      <c r="AF7627" s="1"/>
    </row>
    <row r="7628">
      <c r="A7628" s="1" t="s">
        <v>38598</v>
      </c>
      <c r="B7628" s="5"/>
      <c r="C7628" s="5" t="s">
        <v>428</v>
      </c>
      <c r="D7628" s="2" t="s">
        <v>102</v>
      </c>
      <c r="E7628" s="9"/>
      <c r="F7628" s="4" t="b">
        <v>1</v>
      </c>
      <c r="G7628" s="2" t="s">
        <v>38599</v>
      </c>
      <c r="H7628" s="1"/>
      <c r="I7628" s="1" t="s">
        <v>38600</v>
      </c>
      <c r="J7628" s="1" t="s">
        <v>38601</v>
      </c>
      <c r="K7628" s="1"/>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2" t="s">
        <v>38603</v>
      </c>
      <c r="B7629" s="8"/>
      <c r="C7629" s="8" t="s">
        <v>463</v>
      </c>
      <c r="D7629" s="2" t="s">
        <v>464</v>
      </c>
      <c r="E7629" s="7"/>
      <c r="F7629" s="11" t="b">
        <v>0</v>
      </c>
      <c r="G7629" s="2" t="s">
        <v>38604</v>
      </c>
      <c r="H7629" s="1"/>
      <c r="I7629" s="2" t="s">
        <v>38605</v>
      </c>
      <c r="J7629" s="2" t="s">
        <v>38606</v>
      </c>
      <c r="K7629" s="1"/>
      <c r="L7629" s="1"/>
      <c r="M7629" s="1"/>
      <c r="N7629" s="1"/>
      <c r="O7629" s="1"/>
      <c r="P7629" s="2" t="s">
        <v>1795</v>
      </c>
      <c r="Q7629" s="2" t="s">
        <v>38607</v>
      </c>
      <c r="R7629" s="1"/>
      <c r="S7629" s="1"/>
      <c r="T7629" s="1"/>
      <c r="U7629" s="1"/>
      <c r="V7629" s="1"/>
      <c r="W7629" s="1"/>
      <c r="X7629" s="1"/>
      <c r="Y7629" s="1"/>
      <c r="Z7629" s="1"/>
      <c r="AA7629" s="1"/>
      <c r="AB7629" s="1"/>
      <c r="AC7629" s="1"/>
      <c r="AD7629" s="1"/>
      <c r="AE7629" s="1"/>
      <c r="AF7629" s="1"/>
    </row>
    <row r="7630">
      <c r="A7630" s="1" t="s">
        <v>38608</v>
      </c>
      <c r="B7630" s="5"/>
      <c r="C7630" s="5" t="s">
        <v>463</v>
      </c>
      <c r="D7630" s="2" t="s">
        <v>464</v>
      </c>
      <c r="E7630" s="9"/>
      <c r="F7630" s="11" t="b">
        <v>0</v>
      </c>
      <c r="G7630" s="2" t="s">
        <v>38609</v>
      </c>
      <c r="H7630" s="1"/>
      <c r="I7630" s="1" t="s">
        <v>38610</v>
      </c>
      <c r="J7630" s="2" t="s">
        <v>38611</v>
      </c>
      <c r="K7630" s="2"/>
      <c r="L7630" s="1"/>
      <c r="M7630" s="1"/>
      <c r="N7630" s="1"/>
      <c r="O7630" s="1"/>
      <c r="P7630" s="1"/>
      <c r="Q7630" s="1" t="s">
        <v>38612</v>
      </c>
      <c r="R7630" s="1"/>
      <c r="S7630" s="1"/>
      <c r="T7630" s="1"/>
      <c r="U7630" s="1"/>
      <c r="V7630" s="1"/>
      <c r="W7630" s="1"/>
      <c r="X7630" s="1"/>
      <c r="Y7630" s="1"/>
      <c r="Z7630" s="1"/>
      <c r="AA7630" s="1"/>
      <c r="AB7630" s="1"/>
      <c r="AC7630" s="1"/>
      <c r="AD7630" s="1"/>
      <c r="AE7630" s="1"/>
      <c r="AF7630" s="1"/>
    </row>
    <row r="7631">
      <c r="A7631" s="1" t="s">
        <v>38613</v>
      </c>
      <c r="B7631" s="5"/>
      <c r="C7631" s="5" t="s">
        <v>428</v>
      </c>
      <c r="D7631" s="2" t="s">
        <v>102</v>
      </c>
      <c r="E7631" s="10"/>
      <c r="F7631" s="4" t="b">
        <v>1</v>
      </c>
      <c r="G7631" s="2" t="s">
        <v>38614</v>
      </c>
      <c r="H7631" s="1"/>
      <c r="I7631" s="1" t="s">
        <v>38615</v>
      </c>
      <c r="J7631" s="2" t="s">
        <v>38616</v>
      </c>
      <c r="K7631" s="2"/>
      <c r="L7631" s="1"/>
      <c r="M7631" s="1"/>
      <c r="N7631" s="1"/>
      <c r="O7631" s="1"/>
      <c r="P7631" s="2" t="s">
        <v>2334</v>
      </c>
      <c r="Q7631" s="2" t="s">
        <v>38617</v>
      </c>
      <c r="R7631" s="1"/>
      <c r="S7631" s="1"/>
      <c r="T7631" s="1"/>
      <c r="U7631" s="1"/>
      <c r="V7631" s="1"/>
      <c r="W7631" s="1"/>
      <c r="X7631" s="1"/>
      <c r="Y7631" s="1"/>
      <c r="Z7631" s="1"/>
      <c r="AA7631" s="1"/>
      <c r="AB7631" s="1"/>
      <c r="AC7631" s="1"/>
      <c r="AD7631" s="1"/>
      <c r="AE7631" s="1"/>
      <c r="AF7631" s="1"/>
    </row>
    <row r="7632">
      <c r="A7632" s="2" t="s">
        <v>38618</v>
      </c>
      <c r="B7632" s="8"/>
      <c r="C7632" s="8" t="s">
        <v>428</v>
      </c>
      <c r="D7632" s="2" t="s">
        <v>102</v>
      </c>
      <c r="E7632" s="9"/>
      <c r="F7632" s="4" t="b">
        <v>1</v>
      </c>
      <c r="G7632" s="2" t="s">
        <v>38619</v>
      </c>
      <c r="H7632" s="1"/>
      <c r="I7632" s="2" t="s">
        <v>38620</v>
      </c>
      <c r="J7632" s="2" t="s">
        <v>38621</v>
      </c>
      <c r="K7632" s="2"/>
      <c r="L7632" s="1"/>
      <c r="M7632" s="1"/>
      <c r="N7632" s="1"/>
      <c r="O7632" s="1"/>
      <c r="P7632" s="2" t="s">
        <v>770</v>
      </c>
      <c r="Q7632" s="2" t="s">
        <v>38622</v>
      </c>
      <c r="R7632" s="1"/>
      <c r="S7632" s="1"/>
      <c r="T7632" s="1"/>
      <c r="U7632" s="1"/>
      <c r="V7632" s="1"/>
      <c r="W7632" s="1"/>
      <c r="X7632" s="1"/>
      <c r="Y7632" s="1"/>
      <c r="Z7632" s="1"/>
      <c r="AA7632" s="1"/>
      <c r="AB7632" s="1"/>
      <c r="AC7632" s="1"/>
      <c r="AD7632" s="1"/>
      <c r="AE7632" s="1"/>
      <c r="AF7632" s="1"/>
    </row>
    <row r="7633">
      <c r="A7633" s="1" t="s">
        <v>38623</v>
      </c>
      <c r="B7633" s="5"/>
      <c r="C7633" s="5" t="s">
        <v>428</v>
      </c>
      <c r="D7633" s="2" t="s">
        <v>102</v>
      </c>
      <c r="E7633" s="10"/>
      <c r="F7633" s="4" t="b">
        <v>1</v>
      </c>
      <c r="G7633" s="2" t="s">
        <v>38624</v>
      </c>
      <c r="H7633" s="1"/>
      <c r="I7633" s="1" t="s">
        <v>38625</v>
      </c>
      <c r="J7633" s="2" t="s">
        <v>38626</v>
      </c>
      <c r="K7633" s="2"/>
      <c r="L7633" s="1"/>
      <c r="M7633" s="1"/>
      <c r="N7633" s="1"/>
      <c r="O7633" s="1"/>
      <c r="P7633" s="1" t="s">
        <v>1610</v>
      </c>
      <c r="Q7633" s="2" t="s">
        <v>38627</v>
      </c>
      <c r="R7633" s="1"/>
      <c r="S7633" s="1"/>
      <c r="T7633" s="1"/>
      <c r="U7633" s="1"/>
      <c r="V7633" s="1"/>
      <c r="W7633" s="1"/>
      <c r="X7633" s="1"/>
      <c r="Y7633" s="1"/>
      <c r="Z7633" s="1"/>
      <c r="AA7633" s="1"/>
      <c r="AB7633" s="1"/>
      <c r="AC7633" s="1"/>
      <c r="AD7633" s="1"/>
      <c r="AE7633" s="1"/>
      <c r="AF7633" s="1"/>
    </row>
    <row r="7634">
      <c r="A7634" s="2" t="s">
        <v>38628</v>
      </c>
      <c r="B7634" s="8"/>
      <c r="C7634" s="8" t="s">
        <v>428</v>
      </c>
      <c r="D7634" s="2" t="s">
        <v>102</v>
      </c>
      <c r="E7634" s="6"/>
      <c r="F7634" s="11" t="b">
        <v>0</v>
      </c>
      <c r="G7634" s="2" t="s">
        <v>38629</v>
      </c>
      <c r="H7634" s="1"/>
      <c r="I7634" s="2" t="s">
        <v>38630</v>
      </c>
      <c r="J7634" s="2" t="s">
        <v>38631</v>
      </c>
      <c r="K7634" s="1"/>
      <c r="L7634" s="1"/>
      <c r="M7634" s="1"/>
      <c r="N7634" s="1"/>
      <c r="O7634" s="1"/>
      <c r="P7634" s="2" t="s">
        <v>1431</v>
      </c>
      <c r="Q7634" s="2" t="s">
        <v>38632</v>
      </c>
      <c r="R7634" s="1"/>
      <c r="S7634" s="1"/>
      <c r="T7634" s="1"/>
      <c r="U7634" s="1"/>
      <c r="V7634" s="1"/>
      <c r="W7634" s="1"/>
      <c r="X7634" s="1"/>
      <c r="Y7634" s="1"/>
      <c r="Z7634" s="1"/>
      <c r="AA7634" s="1"/>
      <c r="AB7634" s="1"/>
      <c r="AC7634" s="1"/>
      <c r="AD7634" s="1"/>
      <c r="AE7634" s="1"/>
      <c r="AF7634" s="1"/>
    </row>
    <row r="7635">
      <c r="A7635" s="1" t="s">
        <v>38633</v>
      </c>
      <c r="B7635" s="5"/>
      <c r="C7635" s="5" t="s">
        <v>428</v>
      </c>
      <c r="D7635" s="2" t="s">
        <v>102</v>
      </c>
      <c r="E7635" s="10"/>
      <c r="F7635" s="4" t="b">
        <v>1</v>
      </c>
      <c r="G7635" s="2" t="s">
        <v>38634</v>
      </c>
      <c r="H7635" s="1"/>
      <c r="I7635" s="1" t="s">
        <v>38635</v>
      </c>
      <c r="J7635" s="2" t="s">
        <v>38636</v>
      </c>
      <c r="K7635" s="2"/>
      <c r="L7635" s="1"/>
      <c r="M7635" s="1"/>
      <c r="N7635" s="1"/>
      <c r="O7635" s="1"/>
      <c r="P7635" s="2" t="s">
        <v>3460</v>
      </c>
      <c r="Q7635" s="2" t="s">
        <v>38637</v>
      </c>
      <c r="R7635" s="1"/>
      <c r="S7635" s="1"/>
      <c r="T7635" s="1"/>
      <c r="U7635" s="1"/>
      <c r="V7635" s="1"/>
      <c r="W7635" s="1"/>
      <c r="X7635" s="1"/>
      <c r="Y7635" s="1"/>
      <c r="Z7635" s="1"/>
      <c r="AA7635" s="1"/>
      <c r="AB7635" s="1"/>
      <c r="AC7635" s="1"/>
      <c r="AD7635" s="1"/>
      <c r="AE7635" s="1"/>
      <c r="AF7635" s="1"/>
    </row>
    <row r="7636">
      <c r="A7636" s="2" t="s">
        <v>38638</v>
      </c>
      <c r="B7636" s="8"/>
      <c r="C7636" s="8" t="s">
        <v>428</v>
      </c>
      <c r="D7636" s="2" t="s">
        <v>102</v>
      </c>
      <c r="E7636" s="9"/>
      <c r="F7636" s="4" t="b">
        <v>1</v>
      </c>
      <c r="G7636" s="2" t="s">
        <v>38639</v>
      </c>
      <c r="H7636" s="1"/>
      <c r="I7636" s="2" t="s">
        <v>38640</v>
      </c>
      <c r="J7636" s="2" t="s">
        <v>38641</v>
      </c>
      <c r="K7636" s="2"/>
      <c r="L7636" s="1"/>
      <c r="M7636" s="1"/>
      <c r="N7636" s="1"/>
      <c r="O7636" s="1"/>
      <c r="P7636" s="2" t="s">
        <v>5626</v>
      </c>
      <c r="Q7636" s="2" t="s">
        <v>38642</v>
      </c>
      <c r="R7636" s="1"/>
      <c r="S7636" s="1"/>
      <c r="T7636" s="1"/>
      <c r="U7636" s="1"/>
      <c r="V7636" s="1"/>
      <c r="W7636" s="1"/>
      <c r="X7636" s="1"/>
      <c r="Y7636" s="1"/>
      <c r="Z7636" s="1"/>
      <c r="AA7636" s="1"/>
      <c r="AB7636" s="1"/>
      <c r="AC7636" s="1"/>
      <c r="AD7636" s="1"/>
      <c r="AE7636" s="1"/>
      <c r="AF7636" s="1"/>
    </row>
    <row r="7637">
      <c r="A7637" s="1" t="s">
        <v>38643</v>
      </c>
      <c r="B7637" s="5"/>
      <c r="C7637" s="5" t="s">
        <v>428</v>
      </c>
      <c r="D7637" s="2" t="s">
        <v>102</v>
      </c>
      <c r="E7637" s="10"/>
      <c r="F7637" s="4" t="b">
        <v>1</v>
      </c>
      <c r="G7637" s="2" t="s">
        <v>38644</v>
      </c>
      <c r="H7637" s="1"/>
      <c r="I7637" s="1" t="s">
        <v>38645</v>
      </c>
      <c r="J7637" s="2" t="s">
        <v>38646</v>
      </c>
      <c r="K7637" s="2"/>
      <c r="L7637" s="1" t="s">
        <v>38647</v>
      </c>
      <c r="M7637" s="1"/>
      <c r="N7637" s="1"/>
      <c r="O7637" s="1"/>
      <c r="P7637" s="2" t="s">
        <v>2739</v>
      </c>
      <c r="Q7637" s="2" t="s">
        <v>38648</v>
      </c>
      <c r="R7637" s="1"/>
      <c r="S7637" s="1"/>
      <c r="T7637" s="1"/>
      <c r="U7637" s="1"/>
      <c r="V7637" s="1"/>
      <c r="W7637" s="1"/>
      <c r="X7637" s="1"/>
      <c r="Y7637" s="1"/>
      <c r="Z7637" s="1"/>
      <c r="AA7637" s="1"/>
      <c r="AB7637" s="1"/>
      <c r="AC7637" s="1"/>
      <c r="AD7637" s="1"/>
      <c r="AE7637" s="1"/>
      <c r="AF7637" s="1"/>
    </row>
    <row r="7638">
      <c r="A7638" s="1" t="s">
        <v>38649</v>
      </c>
      <c r="B7638" s="5"/>
      <c r="C7638" s="5" t="s">
        <v>463</v>
      </c>
      <c r="D7638" s="2" t="s">
        <v>102</v>
      </c>
      <c r="E7638" s="9"/>
      <c r="F7638" s="11" t="b">
        <v>0</v>
      </c>
      <c r="G7638" s="1" t="s">
        <v>38650</v>
      </c>
      <c r="H7638" s="1"/>
      <c r="I7638" s="1" t="s">
        <v>38651</v>
      </c>
      <c r="J7638" s="1" t="s">
        <v>38652</v>
      </c>
      <c r="K7638" s="1"/>
      <c r="L7638" s="1" t="s">
        <v>38653</v>
      </c>
      <c r="M7638" s="1"/>
      <c r="N7638" s="1"/>
      <c r="O7638" s="1"/>
      <c r="P7638" s="1"/>
      <c r="Q7638" s="2" t="s">
        <v>38654</v>
      </c>
      <c r="R7638" s="1"/>
      <c r="S7638" s="1"/>
      <c r="T7638" s="1"/>
      <c r="U7638" s="1"/>
      <c r="V7638" s="1"/>
      <c r="W7638" s="1"/>
      <c r="X7638" s="1"/>
      <c r="Y7638" s="1"/>
      <c r="Z7638" s="1"/>
      <c r="AA7638" s="1"/>
      <c r="AB7638" s="1"/>
      <c r="AC7638" s="1"/>
      <c r="AD7638" s="1"/>
      <c r="AE7638" s="1"/>
      <c r="AF7638" s="1"/>
    </row>
    <row r="7639">
      <c r="A7639" s="2" t="s">
        <v>38655</v>
      </c>
      <c r="B7639" s="5"/>
      <c r="C7639" s="8" t="s">
        <v>428</v>
      </c>
      <c r="D7639" s="2" t="s">
        <v>102</v>
      </c>
      <c r="E7639" s="7"/>
      <c r="F7639" s="11" t="b">
        <v>0</v>
      </c>
      <c r="G7639" s="2" t="s">
        <v>38655</v>
      </c>
      <c r="H7639" s="1"/>
      <c r="I7639" s="2" t="s">
        <v>38656</v>
      </c>
      <c r="J7639" s="2" t="s">
        <v>38655</v>
      </c>
      <c r="K7639" s="1"/>
      <c r="L7639" s="1"/>
      <c r="M7639" s="1"/>
      <c r="N7639" s="1"/>
      <c r="O7639" s="1"/>
      <c r="P7639" s="2" t="s">
        <v>1592</v>
      </c>
      <c r="Q7639" s="2" t="s">
        <v>38657</v>
      </c>
      <c r="R7639" s="1"/>
      <c r="S7639" s="1"/>
      <c r="T7639" s="1"/>
      <c r="U7639" s="1"/>
      <c r="V7639" s="1"/>
      <c r="W7639" s="1"/>
      <c r="X7639" s="1"/>
      <c r="Y7639" s="1"/>
      <c r="Z7639" s="1"/>
      <c r="AA7639" s="1"/>
      <c r="AB7639" s="1"/>
      <c r="AC7639" s="1"/>
      <c r="AD7639" s="1"/>
      <c r="AE7639" s="1"/>
      <c r="AF7639" s="1"/>
    </row>
    <row r="7640">
      <c r="A7640" s="2" t="s">
        <v>38658</v>
      </c>
      <c r="B7640" s="8"/>
      <c r="C7640" s="8" t="s">
        <v>428</v>
      </c>
      <c r="D7640" s="2" t="s">
        <v>102</v>
      </c>
      <c r="E7640" s="9"/>
      <c r="F7640" s="4" t="b">
        <v>1</v>
      </c>
      <c r="G7640" s="2" t="s">
        <v>38659</v>
      </c>
      <c r="H7640" s="1"/>
      <c r="I7640" s="2" t="s">
        <v>38660</v>
      </c>
      <c r="J7640" s="2" t="s">
        <v>38658</v>
      </c>
      <c r="K7640" s="2"/>
      <c r="L7640" s="1"/>
      <c r="M7640" s="1"/>
      <c r="N7640" s="1"/>
      <c r="O7640" s="1"/>
      <c r="P7640" s="1"/>
      <c r="Q7640" s="2" t="s">
        <v>38661</v>
      </c>
      <c r="R7640" s="1"/>
      <c r="S7640" s="1"/>
      <c r="T7640" s="1"/>
      <c r="U7640" s="1"/>
      <c r="V7640" s="1"/>
      <c r="W7640" s="1"/>
      <c r="X7640" s="1"/>
      <c r="Y7640" s="1"/>
      <c r="Z7640" s="1"/>
      <c r="AA7640" s="1"/>
      <c r="AB7640" s="1"/>
      <c r="AC7640" s="1"/>
      <c r="AD7640" s="1"/>
      <c r="AE7640" s="1"/>
      <c r="AF7640" s="1"/>
    </row>
    <row r="7641">
      <c r="A7641" s="2" t="s">
        <v>38662</v>
      </c>
      <c r="B7641" s="8"/>
      <c r="C7641" s="8" t="s">
        <v>428</v>
      </c>
      <c r="D7641" s="2" t="s">
        <v>102</v>
      </c>
      <c r="E7641" s="7"/>
      <c r="F7641" s="11" t="b">
        <v>0</v>
      </c>
      <c r="G7641" s="2" t="s">
        <v>38663</v>
      </c>
      <c r="H7641" s="1"/>
      <c r="I7641" s="2" t="s">
        <v>38664</v>
      </c>
      <c r="J7641" s="2" t="s">
        <v>38665</v>
      </c>
      <c r="K7641" s="1"/>
      <c r="L7641" s="1"/>
      <c r="M7641" s="1"/>
      <c r="N7641" s="1"/>
      <c r="O7641" s="1"/>
      <c r="P7641" s="2" t="s">
        <v>770</v>
      </c>
      <c r="Q7641" s="2" t="s">
        <v>38666</v>
      </c>
      <c r="R7641" s="1"/>
      <c r="S7641" s="1"/>
      <c r="T7641" s="1"/>
      <c r="U7641" s="1"/>
      <c r="V7641" s="1"/>
      <c r="W7641" s="1"/>
      <c r="X7641" s="1"/>
      <c r="Y7641" s="1"/>
      <c r="Z7641" s="1"/>
      <c r="AA7641" s="1"/>
      <c r="AB7641" s="1"/>
      <c r="AC7641" s="1"/>
      <c r="AD7641" s="1"/>
      <c r="AE7641" s="1"/>
      <c r="AF7641" s="1"/>
    </row>
    <row r="7642">
      <c r="A7642" s="1" t="s">
        <v>38667</v>
      </c>
      <c r="B7642" s="8"/>
      <c r="C7642" s="8" t="s">
        <v>474</v>
      </c>
      <c r="D7642" s="2" t="s">
        <v>475</v>
      </c>
      <c r="E7642" s="9"/>
      <c r="F7642" s="4" t="b">
        <v>1</v>
      </c>
      <c r="G7642" s="2" t="s">
        <v>38668</v>
      </c>
      <c r="H7642" s="1"/>
      <c r="I7642" s="2" t="s">
        <v>38669</v>
      </c>
      <c r="J7642" s="2" t="s">
        <v>38670</v>
      </c>
      <c r="K7642" s="2"/>
      <c r="L7642" s="1"/>
      <c r="M7642" s="1"/>
      <c r="N7642" s="1"/>
      <c r="O7642" s="1"/>
      <c r="P7642" s="1" t="s">
        <v>5873</v>
      </c>
      <c r="Q7642" s="2" t="s">
        <v>38671</v>
      </c>
      <c r="R7642" s="1"/>
      <c r="S7642" s="1"/>
      <c r="T7642" s="2" t="s">
        <v>38672</v>
      </c>
      <c r="U7642" s="1"/>
      <c r="V7642" s="1"/>
      <c r="W7642" s="1"/>
      <c r="X7642" s="1"/>
      <c r="Y7642" s="1"/>
      <c r="Z7642" s="1"/>
      <c r="AA7642" s="1"/>
      <c r="AB7642" s="1"/>
      <c r="AC7642" s="1"/>
      <c r="AD7642" s="1"/>
      <c r="AE7642" s="1"/>
      <c r="AF7642" s="1"/>
    </row>
    <row r="7643">
      <c r="A7643" s="1" t="s">
        <v>6575</v>
      </c>
      <c r="B7643" s="5"/>
      <c r="C7643" s="5" t="s">
        <v>428</v>
      </c>
      <c r="D7643" s="2" t="s">
        <v>102</v>
      </c>
      <c r="E7643" s="10"/>
      <c r="F7643" s="4" t="b">
        <v>1</v>
      </c>
      <c r="G7643" s="2" t="s">
        <v>38673</v>
      </c>
      <c r="H7643" s="1"/>
      <c r="I7643" s="1" t="s">
        <v>38674</v>
      </c>
      <c r="J7643" s="2" t="s">
        <v>38675</v>
      </c>
      <c r="K7643" s="2"/>
      <c r="L7643" s="1"/>
      <c r="M7643" s="1"/>
      <c r="N7643" s="1"/>
      <c r="O7643" s="1"/>
      <c r="P7643" s="2" t="s">
        <v>1690</v>
      </c>
      <c r="Q7643" s="2" t="s">
        <v>38676</v>
      </c>
      <c r="R7643" s="1"/>
      <c r="S7643" s="1"/>
      <c r="T7643" s="1"/>
      <c r="U7643" s="1"/>
      <c r="V7643" s="1"/>
      <c r="W7643" s="1"/>
      <c r="X7643" s="1"/>
      <c r="Y7643" s="1"/>
      <c r="Z7643" s="1"/>
      <c r="AA7643" s="1"/>
      <c r="AB7643" s="1"/>
      <c r="AC7643" s="1"/>
      <c r="AD7643" s="1"/>
      <c r="AE7643" s="1"/>
      <c r="AF7643" s="1"/>
    </row>
    <row r="7644">
      <c r="A7644" s="2" t="s">
        <v>38677</v>
      </c>
      <c r="B7644" s="8"/>
      <c r="C7644" s="8" t="s">
        <v>463</v>
      </c>
      <c r="D7644" s="2" t="s">
        <v>102</v>
      </c>
      <c r="E7644" s="6"/>
      <c r="F7644" s="11" t="b">
        <v>0</v>
      </c>
      <c r="G7644" s="2" t="s">
        <v>9479</v>
      </c>
      <c r="H7644" s="1"/>
      <c r="I7644" s="2" t="s">
        <v>38678</v>
      </c>
      <c r="J7644" s="2" t="s">
        <v>9481</v>
      </c>
      <c r="K7644" s="1"/>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1" t="s">
        <v>38680</v>
      </c>
      <c r="B7645" s="5"/>
      <c r="C7645" s="5" t="s">
        <v>463</v>
      </c>
      <c r="D7645" s="2" t="s">
        <v>102</v>
      </c>
      <c r="E7645" s="10"/>
      <c r="F7645" s="11" t="b">
        <v>0</v>
      </c>
      <c r="G7645" s="2" t="s">
        <v>38681</v>
      </c>
      <c r="H7645" s="1"/>
      <c r="I7645" s="1" t="s">
        <v>38682</v>
      </c>
      <c r="J7645" s="1" t="s">
        <v>38683</v>
      </c>
      <c r="K7645" s="1"/>
      <c r="L7645" s="1"/>
      <c r="M7645" s="1"/>
      <c r="N7645" s="1"/>
      <c r="O7645" s="1"/>
      <c r="P7645" s="1"/>
      <c r="Q7645" s="1"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2" t="s">
        <v>38688</v>
      </c>
      <c r="K7646" s="2"/>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1" t="s">
        <v>38698</v>
      </c>
      <c r="K7648" s="1"/>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428</v>
      </c>
      <c r="D7650" s="2" t="s">
        <v>102</v>
      </c>
      <c r="E7650" s="9"/>
      <c r="F7650" s="4" t="b">
        <v>1</v>
      </c>
      <c r="G7650" s="2" t="s">
        <v>38706</v>
      </c>
      <c r="H7650" s="1"/>
      <c r="I7650" s="1" t="s">
        <v>38707</v>
      </c>
      <c r="J7650" s="1" t="s">
        <v>38708</v>
      </c>
      <c r="K7650" s="1"/>
      <c r="L7650" s="1"/>
      <c r="M7650" s="1"/>
      <c r="N7650" s="1"/>
      <c r="O7650" s="1"/>
      <c r="P7650" s="1"/>
      <c r="Q7650" s="2" t="s">
        <v>38709</v>
      </c>
      <c r="R7650" s="1"/>
      <c r="S7650" s="1"/>
      <c r="T7650" s="1"/>
      <c r="U7650" s="1"/>
      <c r="V7650" s="1"/>
      <c r="W7650" s="1"/>
      <c r="X7650" s="1"/>
      <c r="Y7650" s="1"/>
      <c r="Z7650" s="1"/>
      <c r="AA7650" s="1"/>
      <c r="AB7650" s="1"/>
      <c r="AC7650" s="1"/>
      <c r="AD7650" s="1"/>
      <c r="AE7650" s="1"/>
      <c r="AF7650" s="1"/>
    </row>
    <row r="7651">
      <c r="A7651" s="1" t="s">
        <v>38710</v>
      </c>
      <c r="B7651" s="5"/>
      <c r="C7651" s="5" t="s">
        <v>463</v>
      </c>
      <c r="D7651" s="1" t="s">
        <v>523</v>
      </c>
      <c r="E7651" s="7"/>
      <c r="F7651" s="11" t="b">
        <v>0</v>
      </c>
      <c r="G7651" s="2" t="s">
        <v>38711</v>
      </c>
      <c r="H7651" s="1"/>
      <c r="I7651" s="1" t="s">
        <v>38712</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428</v>
      </c>
      <c r="D7652" s="2" t="s">
        <v>6483</v>
      </c>
      <c r="E7652" s="9"/>
      <c r="F7652" s="4" t="b">
        <v>1</v>
      </c>
      <c r="G7652" s="2" t="s">
        <v>38716</v>
      </c>
      <c r="H7652" s="1"/>
      <c r="I7652" s="1" t="s">
        <v>38717</v>
      </c>
      <c r="J7652" s="2" t="s">
        <v>38718</v>
      </c>
      <c r="K7652" s="2"/>
      <c r="L7652" s="2" t="s">
        <v>38719</v>
      </c>
      <c r="M7652" s="1"/>
      <c r="N7652" s="1"/>
      <c r="O7652" s="1"/>
      <c r="P7652" s="1"/>
      <c r="Q7652" s="2" t="s">
        <v>38720</v>
      </c>
      <c r="R7652" s="1"/>
      <c r="S7652" s="1"/>
      <c r="T7652" s="1"/>
      <c r="U7652" s="1"/>
      <c r="V7652" s="1"/>
      <c r="W7652" s="1"/>
      <c r="X7652" s="1"/>
      <c r="Y7652" s="1"/>
      <c r="Z7652" s="1"/>
      <c r="AA7652" s="1"/>
      <c r="AB7652" s="1"/>
      <c r="AC7652" s="1"/>
      <c r="AD7652" s="1"/>
      <c r="AE7652" s="1"/>
      <c r="AF7652" s="1"/>
    </row>
    <row r="7653">
      <c r="A7653" s="1" t="s">
        <v>38721</v>
      </c>
      <c r="B7653" s="5"/>
      <c r="C7653" s="5" t="s">
        <v>428</v>
      </c>
      <c r="D7653" s="2" t="s">
        <v>102</v>
      </c>
      <c r="E7653" s="10"/>
      <c r="F7653" s="4" t="b">
        <v>1</v>
      </c>
      <c r="G7653" s="2" t="s">
        <v>38722</v>
      </c>
      <c r="H7653" s="1"/>
      <c r="I7653" s="1" t="s">
        <v>38723</v>
      </c>
      <c r="J7653" s="1" t="s">
        <v>38724</v>
      </c>
      <c r="K7653" s="1"/>
      <c r="L7653" s="1"/>
      <c r="M7653" s="1"/>
      <c r="N7653" s="1"/>
      <c r="O7653" s="1"/>
      <c r="P7653" s="2" t="s">
        <v>1567</v>
      </c>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2" t="s">
        <v>38728</v>
      </c>
      <c r="J7654" s="2" t="s">
        <v>38729</v>
      </c>
      <c r="K7654" s="1"/>
      <c r="L7654" s="1"/>
      <c r="M7654" s="1"/>
      <c r="N7654" s="1"/>
      <c r="O7654" s="1"/>
      <c r="P7654" s="2" t="s">
        <v>458</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1" t="s">
        <v>38733</v>
      </c>
      <c r="J7655" s="2" t="s">
        <v>38734</v>
      </c>
      <c r="K7655" s="2"/>
      <c r="L7655" s="1"/>
      <c r="M7655" s="1"/>
      <c r="N7655" s="1"/>
      <c r="O7655" s="1"/>
      <c r="P7655" s="1" t="s">
        <v>1610</v>
      </c>
      <c r="Q7655" s="2" t="s">
        <v>38735</v>
      </c>
      <c r="R7655" s="1"/>
      <c r="S7655" s="1"/>
      <c r="T7655" s="1"/>
      <c r="U7655" s="1"/>
      <c r="V7655" s="1"/>
      <c r="W7655" s="1"/>
      <c r="X7655" s="1"/>
      <c r="Y7655" s="1"/>
      <c r="Z7655" s="1"/>
      <c r="AA7655" s="1"/>
      <c r="AB7655" s="1"/>
      <c r="AC7655" s="1"/>
      <c r="AD7655" s="1"/>
      <c r="AE7655" s="1"/>
      <c r="AF7655" s="1"/>
    </row>
    <row r="7656">
      <c r="A7656" s="2" t="s">
        <v>38736</v>
      </c>
      <c r="B7656" s="8"/>
      <c r="C7656" s="8" t="s">
        <v>474</v>
      </c>
      <c r="D7656" s="2" t="s">
        <v>475</v>
      </c>
      <c r="E7656" s="6"/>
      <c r="F7656" s="11" t="b">
        <v>0</v>
      </c>
      <c r="G7656" s="2" t="s">
        <v>38737</v>
      </c>
      <c r="H7656" s="1"/>
      <c r="I7656" s="2" t="s">
        <v>38738</v>
      </c>
      <c r="J7656" s="2" t="s">
        <v>38736</v>
      </c>
      <c r="K7656" s="1"/>
      <c r="L7656" s="1"/>
      <c r="M7656" s="1"/>
      <c r="N7656" s="1"/>
      <c r="O7656" s="1"/>
      <c r="P7656" s="2" t="s">
        <v>477</v>
      </c>
      <c r="Q7656" s="2" t="s">
        <v>38739</v>
      </c>
      <c r="R7656" s="1"/>
      <c r="S7656" s="1"/>
      <c r="T7656" s="2" t="s">
        <v>38740</v>
      </c>
      <c r="U7656" s="1"/>
      <c r="V7656" s="1"/>
      <c r="W7656" s="1"/>
      <c r="X7656" s="1"/>
      <c r="Y7656" s="1"/>
      <c r="Z7656" s="1"/>
      <c r="AA7656" s="1"/>
      <c r="AB7656" s="1"/>
      <c r="AC7656" s="1"/>
      <c r="AD7656" s="1"/>
      <c r="AE7656" s="1"/>
      <c r="AF7656" s="1"/>
    </row>
    <row r="7657">
      <c r="A7657" s="1" t="s">
        <v>38741</v>
      </c>
      <c r="B7657" s="5"/>
      <c r="C7657" s="5" t="s">
        <v>428</v>
      </c>
      <c r="D7657" s="2" t="s">
        <v>102</v>
      </c>
      <c r="E7657" s="10"/>
      <c r="F7657" s="4" t="b">
        <v>1</v>
      </c>
      <c r="G7657" s="2" t="s">
        <v>38742</v>
      </c>
      <c r="H7657" s="1"/>
      <c r="I7657" s="1" t="s">
        <v>38743</v>
      </c>
      <c r="J7657" s="1" t="s">
        <v>38744</v>
      </c>
      <c r="K7657" s="1"/>
      <c r="L7657" s="1"/>
      <c r="M7657" s="1"/>
      <c r="N7657" s="1"/>
      <c r="O7657" s="1"/>
      <c r="P7657" s="1"/>
      <c r="Q7657" s="2" t="s">
        <v>38745</v>
      </c>
      <c r="R7657" s="1"/>
      <c r="S7657" s="1"/>
      <c r="T7657" s="1"/>
      <c r="U7657" s="1"/>
      <c r="V7657" s="1"/>
      <c r="W7657" s="1"/>
      <c r="X7657" s="1"/>
      <c r="Y7657" s="1"/>
      <c r="Z7657" s="1"/>
      <c r="AA7657" s="1"/>
      <c r="AB7657" s="1"/>
      <c r="AC7657" s="1"/>
      <c r="AD7657" s="1"/>
      <c r="AE7657" s="1"/>
      <c r="AF7657" s="1"/>
    </row>
    <row r="7658">
      <c r="A7658" s="2" t="s">
        <v>38746</v>
      </c>
      <c r="B7658" s="8"/>
      <c r="C7658" s="8" t="s">
        <v>428</v>
      </c>
      <c r="D7658" s="2" t="s">
        <v>102</v>
      </c>
      <c r="E7658" s="6"/>
      <c r="F7658" s="11" t="b">
        <v>0</v>
      </c>
      <c r="G7658" s="2" t="s">
        <v>38747</v>
      </c>
      <c r="H7658" s="1"/>
      <c r="I7658" s="2" t="s">
        <v>38748</v>
      </c>
      <c r="J7658" s="2" t="s">
        <v>38749</v>
      </c>
      <c r="K7658" s="1"/>
      <c r="L7658" s="1"/>
      <c r="M7658" s="1"/>
      <c r="N7658" s="1"/>
      <c r="O7658" s="1"/>
      <c r="P7658" s="2" t="s">
        <v>5173</v>
      </c>
      <c r="Q7658" s="2" t="s">
        <v>38750</v>
      </c>
      <c r="R7658" s="1"/>
      <c r="S7658" s="1"/>
      <c r="T7658" s="1"/>
      <c r="U7658" s="1"/>
      <c r="V7658" s="1"/>
      <c r="W7658" s="1"/>
      <c r="X7658" s="1"/>
      <c r="Y7658" s="1"/>
      <c r="Z7658" s="1"/>
      <c r="AA7658" s="1"/>
      <c r="AB7658" s="1"/>
      <c r="AC7658" s="1"/>
      <c r="AD7658" s="1"/>
      <c r="AE7658" s="1"/>
      <c r="AF7658" s="1"/>
    </row>
    <row r="7659">
      <c r="A7659" s="1" t="s">
        <v>4019</v>
      </c>
      <c r="B7659" s="5"/>
      <c r="C7659" s="5" t="s">
        <v>428</v>
      </c>
      <c r="D7659" s="2" t="s">
        <v>539</v>
      </c>
      <c r="E7659" s="10"/>
      <c r="F7659" s="4" t="b">
        <v>1</v>
      </c>
      <c r="G7659" s="2" t="s">
        <v>38751</v>
      </c>
      <c r="H7659" s="1"/>
      <c r="I7659" s="1" t="s">
        <v>38752</v>
      </c>
      <c r="J7659" s="2" t="s">
        <v>38753</v>
      </c>
      <c r="K7659" s="1"/>
      <c r="L7659" s="1"/>
      <c r="M7659" s="1"/>
      <c r="N7659" s="1"/>
      <c r="O7659" s="1"/>
      <c r="P7659" s="2" t="s">
        <v>4020</v>
      </c>
      <c r="Q7659" s="2" t="s">
        <v>38754</v>
      </c>
      <c r="R7659" s="1"/>
      <c r="S7659" s="1"/>
      <c r="T7659" s="1"/>
      <c r="U7659" s="1"/>
      <c r="V7659" s="1"/>
      <c r="W7659" s="1"/>
      <c r="X7659" s="1"/>
      <c r="Y7659" s="1"/>
      <c r="Z7659" s="1"/>
      <c r="AA7659" s="1"/>
      <c r="AB7659" s="1"/>
      <c r="AC7659" s="1"/>
      <c r="AD7659" s="1"/>
      <c r="AE7659" s="1"/>
      <c r="AF7659" s="1"/>
    </row>
    <row r="7660">
      <c r="A7660" s="2" t="s">
        <v>38755</v>
      </c>
      <c r="B7660" s="5"/>
      <c r="C7660" s="8" t="s">
        <v>463</v>
      </c>
      <c r="D7660" s="2" t="s">
        <v>523</v>
      </c>
      <c r="E7660" s="6"/>
      <c r="F7660" s="11" t="b">
        <v>0</v>
      </c>
      <c r="G7660" s="2" t="s">
        <v>38756</v>
      </c>
      <c r="H7660" s="1"/>
      <c r="I7660" s="2" t="s">
        <v>38757</v>
      </c>
      <c r="J7660" s="2" t="s">
        <v>38758</v>
      </c>
      <c r="K7660" s="1"/>
      <c r="L7660" s="1"/>
      <c r="M7660" s="2" t="s">
        <v>8503</v>
      </c>
      <c r="N7660" s="2"/>
      <c r="O7660" s="1"/>
      <c r="P7660" s="1"/>
      <c r="Q7660" s="2" t="s">
        <v>38759</v>
      </c>
      <c r="R7660" s="1"/>
      <c r="S7660" s="1"/>
      <c r="T7660" s="1"/>
      <c r="U7660" s="1"/>
      <c r="V7660" s="1"/>
      <c r="W7660" s="1"/>
      <c r="X7660" s="1"/>
      <c r="Y7660" s="1"/>
      <c r="Z7660" s="1"/>
      <c r="AA7660" s="1"/>
      <c r="AB7660" s="1"/>
      <c r="AC7660" s="1"/>
      <c r="AD7660" s="1"/>
      <c r="AE7660" s="1"/>
      <c r="AF7660" s="1"/>
    </row>
    <row r="7661">
      <c r="A7661" s="1" t="s">
        <v>38760</v>
      </c>
      <c r="B7661" s="5"/>
      <c r="C7661" s="5" t="s">
        <v>463</v>
      </c>
      <c r="D7661" s="1" t="s">
        <v>523</v>
      </c>
      <c r="E7661" s="7"/>
      <c r="F7661" s="11" t="b">
        <v>0</v>
      </c>
      <c r="G7661" s="2" t="s">
        <v>38761</v>
      </c>
      <c r="H7661" s="1"/>
      <c r="I7661" s="2" t="s">
        <v>38762</v>
      </c>
      <c r="J7661" s="2" t="s">
        <v>38763</v>
      </c>
      <c r="K7661" s="2"/>
      <c r="L7661" s="1"/>
      <c r="M7661" s="1"/>
      <c r="N7661" s="1"/>
      <c r="O7661" s="1"/>
      <c r="P7661" s="1"/>
      <c r="Q7661" s="1"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2" t="s">
        <v>102</v>
      </c>
      <c r="E7662" s="9"/>
      <c r="F7662" s="11" t="b">
        <v>0</v>
      </c>
      <c r="G7662" s="2" t="s">
        <v>38766</v>
      </c>
      <c r="H7662" s="1"/>
      <c r="I7662" s="2" t="s">
        <v>38767</v>
      </c>
      <c r="J7662" s="1" t="s">
        <v>38768</v>
      </c>
      <c r="K7662" s="1"/>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2" t="s">
        <v>38773</v>
      </c>
      <c r="K7663" s="2"/>
      <c r="L7663" s="1"/>
      <c r="M7663" s="1"/>
      <c r="N7663" s="1"/>
      <c r="O7663" s="1"/>
      <c r="P7663" s="1"/>
      <c r="Q7663" s="2"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1" t="s">
        <v>38779</v>
      </c>
      <c r="R7664" s="1"/>
      <c r="S7664" s="1"/>
      <c r="T7664" s="1"/>
      <c r="U7664" s="1"/>
      <c r="V7664" s="1"/>
      <c r="W7664" s="1"/>
      <c r="X7664" s="1"/>
      <c r="Y7664" s="1"/>
      <c r="Z7664" s="1"/>
      <c r="AA7664" s="1"/>
      <c r="AB7664" s="1"/>
      <c r="AC7664" s="1"/>
      <c r="AD7664" s="1"/>
      <c r="AE7664" s="1"/>
      <c r="AF7664" s="1"/>
    </row>
    <row r="7665">
      <c r="A7665" s="2" t="s">
        <v>38780</v>
      </c>
      <c r="B7665" s="5"/>
      <c r="C7665" s="8" t="s">
        <v>463</v>
      </c>
      <c r="D7665" s="2" t="s">
        <v>523</v>
      </c>
      <c r="E7665" s="7"/>
      <c r="F7665" s="11" t="b">
        <v>0</v>
      </c>
      <c r="G7665" s="2" t="s">
        <v>24831</v>
      </c>
      <c r="H7665" s="1"/>
      <c r="I7665" s="2" t="s">
        <v>24832</v>
      </c>
      <c r="J7665" s="2" t="s">
        <v>38781</v>
      </c>
      <c r="K7665" s="1"/>
      <c r="L7665" s="1"/>
      <c r="M7665" s="2" t="s">
        <v>24830</v>
      </c>
      <c r="N7665" s="2"/>
      <c r="O7665" s="1"/>
      <c r="P7665" s="1"/>
      <c r="Q7665" s="2" t="s">
        <v>38782</v>
      </c>
      <c r="R7665" s="1"/>
      <c r="S7665" s="1"/>
      <c r="T7665" s="1"/>
      <c r="U7665" s="1"/>
      <c r="V7665" s="1"/>
      <c r="W7665" s="1"/>
      <c r="X7665" s="1"/>
      <c r="Y7665" s="1"/>
      <c r="Z7665" s="1"/>
      <c r="AA7665" s="1"/>
      <c r="AB7665" s="1"/>
      <c r="AC7665" s="1"/>
      <c r="AD7665" s="1"/>
      <c r="AE7665" s="1"/>
      <c r="AF7665" s="1"/>
    </row>
    <row r="7666">
      <c r="A7666" s="1" t="s">
        <v>38783</v>
      </c>
      <c r="B7666" s="5"/>
      <c r="C7666" s="5" t="s">
        <v>463</v>
      </c>
      <c r="D7666" s="2" t="s">
        <v>102</v>
      </c>
      <c r="E7666" s="9"/>
      <c r="F7666" s="11" t="b">
        <v>0</v>
      </c>
      <c r="G7666" s="2" t="s">
        <v>38784</v>
      </c>
      <c r="H7666" s="1"/>
      <c r="I7666" s="2" t="s">
        <v>38785</v>
      </c>
      <c r="J7666" s="2" t="s">
        <v>38786</v>
      </c>
      <c r="K7666" s="1"/>
      <c r="L7666" s="1"/>
      <c r="M7666" s="1"/>
      <c r="N7666" s="1"/>
      <c r="O7666" s="1"/>
      <c r="P7666" s="1"/>
      <c r="Q7666" s="1"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2"/>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4043</v>
      </c>
      <c r="B7668" s="5"/>
      <c r="C7668" s="5" t="s">
        <v>463</v>
      </c>
      <c r="D7668" s="1" t="s">
        <v>523</v>
      </c>
      <c r="E7668" s="6"/>
      <c r="F7668" s="11" t="b">
        <v>0</v>
      </c>
      <c r="G7668" s="2" t="s">
        <v>38793</v>
      </c>
      <c r="H7668" s="1"/>
      <c r="I7668" s="2" t="s">
        <v>38757</v>
      </c>
      <c r="J7668" s="2" t="s">
        <v>38794</v>
      </c>
      <c r="K7668" s="2"/>
      <c r="L7668" s="1"/>
      <c r="M7668" s="1"/>
      <c r="N7668" s="1"/>
      <c r="O7668" s="1"/>
      <c r="P7668" s="1"/>
      <c r="Q7668" s="1" t="s">
        <v>38795</v>
      </c>
      <c r="R7668" s="1"/>
      <c r="S7668" s="1"/>
      <c r="T7668" s="1"/>
      <c r="U7668" s="1"/>
      <c r="V7668" s="1"/>
      <c r="W7668" s="1"/>
      <c r="X7668" s="1"/>
      <c r="Y7668" s="1"/>
      <c r="Z7668" s="1"/>
      <c r="AA7668" s="1"/>
      <c r="AB7668" s="1"/>
      <c r="AC7668" s="1"/>
      <c r="AD7668" s="1"/>
      <c r="AE7668" s="1"/>
      <c r="AF7668" s="1"/>
    </row>
    <row r="7669">
      <c r="A7669" s="1" t="s">
        <v>38796</v>
      </c>
      <c r="B7669" s="5"/>
      <c r="C7669" s="5" t="s">
        <v>428</v>
      </c>
      <c r="D7669" s="2" t="s">
        <v>464</v>
      </c>
      <c r="E7669" s="10"/>
      <c r="F7669" s="4" t="b">
        <v>1</v>
      </c>
      <c r="G7669" s="2" t="s">
        <v>38797</v>
      </c>
      <c r="H7669" s="1"/>
      <c r="I7669" s="1" t="s">
        <v>38798</v>
      </c>
      <c r="J7669" s="1" t="s">
        <v>38799</v>
      </c>
      <c r="K7669" s="1"/>
      <c r="L7669" s="1"/>
      <c r="M7669" s="2" t="s">
        <v>13857</v>
      </c>
      <c r="N7669" s="1"/>
      <c r="O7669" s="1"/>
      <c r="P7669" s="1"/>
      <c r="Q7669" s="2" t="s">
        <v>38800</v>
      </c>
      <c r="R7669" s="1"/>
      <c r="S7669" s="1"/>
      <c r="T7669" s="1"/>
      <c r="U7669" s="2" t="s">
        <v>38801</v>
      </c>
      <c r="V7669" s="1"/>
      <c r="W7669" s="1"/>
      <c r="X7669" s="1"/>
      <c r="Y7669" s="1"/>
      <c r="Z7669" s="1"/>
      <c r="AA7669" s="1"/>
      <c r="AB7669" s="1"/>
      <c r="AC7669" s="1"/>
      <c r="AD7669" s="1"/>
      <c r="AE7669" s="1"/>
      <c r="AF7669" s="1"/>
    </row>
    <row r="7670">
      <c r="A7670" s="2" t="s">
        <v>38802</v>
      </c>
      <c r="B7670" s="5"/>
      <c r="C7670" s="8" t="s">
        <v>474</v>
      </c>
      <c r="D7670" s="2" t="s">
        <v>475</v>
      </c>
      <c r="E7670" s="6"/>
      <c r="F7670" s="11" t="b">
        <v>0</v>
      </c>
      <c r="G7670" s="2" t="s">
        <v>38803</v>
      </c>
      <c r="H7670" s="1"/>
      <c r="I7670" s="2" t="s">
        <v>38804</v>
      </c>
      <c r="J7670" s="2" t="s">
        <v>38805</v>
      </c>
      <c r="K7670" s="1"/>
      <c r="L7670" s="1"/>
      <c r="M7670" s="1"/>
      <c r="N7670" s="1"/>
      <c r="O7670" s="1"/>
      <c r="P7670" s="2"/>
      <c r="Q7670" s="2" t="s">
        <v>38806</v>
      </c>
      <c r="R7670" s="1"/>
      <c r="S7670" s="1"/>
      <c r="T7670" s="1"/>
      <c r="U7670" s="1"/>
      <c r="V7670" s="1"/>
      <c r="W7670" s="1"/>
      <c r="X7670" s="1"/>
      <c r="Y7670" s="1"/>
      <c r="Z7670" s="1"/>
      <c r="AA7670" s="1"/>
      <c r="AB7670" s="1"/>
      <c r="AC7670" s="1"/>
      <c r="AD7670" s="1"/>
      <c r="AE7670" s="1"/>
      <c r="AF7670" s="1"/>
    </row>
    <row r="7671">
      <c r="A7671" s="2" t="s">
        <v>38807</v>
      </c>
      <c r="B7671" s="8"/>
      <c r="C7671" s="8" t="s">
        <v>428</v>
      </c>
      <c r="D7671" s="2" t="s">
        <v>102</v>
      </c>
      <c r="E7671" s="10"/>
      <c r="F7671" s="4" t="b">
        <v>1</v>
      </c>
      <c r="G7671" s="2" t="s">
        <v>38808</v>
      </c>
      <c r="H7671" s="1"/>
      <c r="I7671" s="2" t="s">
        <v>38809</v>
      </c>
      <c r="J7671" s="2" t="s">
        <v>38807</v>
      </c>
      <c r="K7671" s="2"/>
      <c r="L7671" s="1"/>
      <c r="M7671" s="1"/>
      <c r="N7671" s="1"/>
      <c r="O7671" s="1"/>
      <c r="P7671" s="1"/>
      <c r="Q7671" s="2" t="s">
        <v>38810</v>
      </c>
      <c r="R7671" s="1"/>
      <c r="S7671" s="1"/>
      <c r="T7671" s="2" t="s">
        <v>38811</v>
      </c>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38815</v>
      </c>
      <c r="K7672" s="2"/>
      <c r="L7672" s="2" t="s">
        <v>38816</v>
      </c>
      <c r="M7672" s="1"/>
      <c r="N7672" s="1"/>
      <c r="O7672" s="1"/>
      <c r="P7672" s="2" t="s">
        <v>1045</v>
      </c>
      <c r="Q7672" s="2" t="s">
        <v>38817</v>
      </c>
      <c r="R7672" s="2"/>
      <c r="S7672" s="2" t="s">
        <v>38812</v>
      </c>
      <c r="T7672" s="2" t="s">
        <v>38818</v>
      </c>
      <c r="U7672" s="2" t="s">
        <v>38819</v>
      </c>
      <c r="V7672" s="1"/>
      <c r="W7672" s="1"/>
      <c r="X7672" s="1"/>
      <c r="Y7672" s="1"/>
      <c r="Z7672" s="1"/>
      <c r="AA7672" s="1"/>
      <c r="AB7672" s="1"/>
      <c r="AC7672" s="1"/>
      <c r="AD7672" s="1"/>
      <c r="AE7672" s="1"/>
      <c r="AF7672" s="1"/>
    </row>
    <row r="7673">
      <c r="A7673" s="1" t="s">
        <v>38820</v>
      </c>
      <c r="B7673" s="5"/>
      <c r="C7673" s="5" t="s">
        <v>428</v>
      </c>
      <c r="D7673" s="2" t="s">
        <v>539</v>
      </c>
      <c r="E7673" s="10"/>
      <c r="F7673" s="4" t="b">
        <v>1</v>
      </c>
      <c r="G7673" s="2" t="s">
        <v>38821</v>
      </c>
      <c r="H7673" s="1"/>
      <c r="I7673" s="1" t="s">
        <v>38822</v>
      </c>
      <c r="J7673" s="2" t="s">
        <v>38823</v>
      </c>
      <c r="K7673" s="2"/>
      <c r="L7673" s="1"/>
      <c r="M7673" s="1"/>
      <c r="N7673" s="1"/>
      <c r="O7673" s="1"/>
      <c r="P7673" s="1"/>
      <c r="Q7673" s="1" t="s">
        <v>38824</v>
      </c>
      <c r="R7673" s="1"/>
      <c r="S7673" s="1"/>
      <c r="T7673" s="1"/>
      <c r="U7673" s="1"/>
      <c r="V7673" s="1"/>
      <c r="W7673" s="1"/>
      <c r="X7673" s="1"/>
      <c r="Y7673" s="1"/>
      <c r="Z7673" s="1"/>
      <c r="AA7673" s="1"/>
      <c r="AB7673" s="1"/>
      <c r="AC7673" s="1"/>
      <c r="AD7673" s="1"/>
      <c r="AE7673" s="1"/>
      <c r="AF7673" s="1"/>
    </row>
    <row r="7674">
      <c r="A7674" s="1" t="s">
        <v>38825</v>
      </c>
      <c r="B7674" s="5"/>
      <c r="C7674" s="5" t="s">
        <v>463</v>
      </c>
      <c r="D7674" s="1" t="s">
        <v>8837</v>
      </c>
      <c r="E7674" s="6"/>
      <c r="F7674" s="11" t="b">
        <v>0</v>
      </c>
      <c r="G7674" s="2" t="s">
        <v>38826</v>
      </c>
      <c r="H7674" s="1"/>
      <c r="I7674" s="2"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8"/>
      <c r="C7675" s="8" t="s">
        <v>361</v>
      </c>
      <c r="D7675" s="2" t="s">
        <v>11868</v>
      </c>
      <c r="E7675" s="10"/>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11868</v>
      </c>
      <c r="E7676" s="9"/>
      <c r="F7676" s="11" t="b">
        <v>0</v>
      </c>
      <c r="G7676" s="2" t="s">
        <v>38836</v>
      </c>
      <c r="H7676" s="1"/>
      <c r="I7676" s="2" t="s">
        <v>38832</v>
      </c>
      <c r="J7676" s="2" t="s">
        <v>38837</v>
      </c>
      <c r="K7676" s="2"/>
      <c r="L7676" s="1"/>
      <c r="M7676" s="1"/>
      <c r="N7676" s="1"/>
      <c r="O7676" s="1"/>
      <c r="P7676" s="1"/>
      <c r="Q7676" s="1" t="s">
        <v>38838</v>
      </c>
      <c r="R7676" s="1"/>
      <c r="S7676" s="1"/>
      <c r="T7676" s="1"/>
      <c r="U7676" s="1"/>
      <c r="V7676" s="1"/>
      <c r="W7676" s="1"/>
      <c r="X7676" s="1"/>
      <c r="Y7676" s="1"/>
      <c r="Z7676" s="1"/>
      <c r="AA7676" s="1"/>
      <c r="AB7676" s="1"/>
      <c r="AC7676" s="1"/>
      <c r="AD7676" s="1"/>
      <c r="AE7676" s="1"/>
      <c r="AF7676" s="1"/>
    </row>
    <row r="7677">
      <c r="A7677" s="1" t="s">
        <v>38839</v>
      </c>
      <c r="B7677" s="8"/>
      <c r="C7677" s="8" t="s">
        <v>361</v>
      </c>
      <c r="D7677" s="2" t="s">
        <v>11868</v>
      </c>
      <c r="E7677" s="10"/>
      <c r="F7677" s="11" t="b">
        <v>0</v>
      </c>
      <c r="G7677" s="2" t="s">
        <v>38840</v>
      </c>
      <c r="H7677" s="1"/>
      <c r="I7677" s="2" t="s">
        <v>38841</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11868</v>
      </c>
      <c r="E7678" s="9"/>
      <c r="F7678" s="11" t="b">
        <v>0</v>
      </c>
      <c r="G7678" s="2" t="s">
        <v>38845</v>
      </c>
      <c r="H7678" s="1"/>
      <c r="I7678" s="2" t="s">
        <v>38841</v>
      </c>
      <c r="J7678" s="2" t="s">
        <v>38846</v>
      </c>
      <c r="K7678" s="2"/>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428</v>
      </c>
      <c r="D7679" s="2" t="s">
        <v>102</v>
      </c>
      <c r="E7679" s="10"/>
      <c r="F7679" s="4" t="b">
        <v>1</v>
      </c>
      <c r="G7679" s="2" t="s">
        <v>38849</v>
      </c>
      <c r="H7679" s="1" t="s">
        <v>38850</v>
      </c>
      <c r="I7679" s="1" t="s">
        <v>38851</v>
      </c>
      <c r="J7679" s="2" t="s">
        <v>38852</v>
      </c>
      <c r="K7679" s="2"/>
      <c r="L7679" s="1"/>
      <c r="M7679" s="1"/>
      <c r="N7679" s="1"/>
      <c r="O7679" s="1"/>
      <c r="P7679" s="2" t="s">
        <v>451</v>
      </c>
      <c r="Q7679" s="2" t="s">
        <v>38853</v>
      </c>
      <c r="R7679" s="1"/>
      <c r="S7679" s="1"/>
      <c r="T7679" s="1"/>
      <c r="U7679" s="1"/>
      <c r="V7679" s="1"/>
      <c r="W7679" s="1"/>
      <c r="X7679" s="1"/>
      <c r="Y7679" s="1"/>
      <c r="Z7679" s="1"/>
      <c r="AA7679" s="1"/>
      <c r="AB7679" s="1"/>
      <c r="AC7679" s="1"/>
      <c r="AD7679" s="1"/>
      <c r="AE7679" s="1"/>
      <c r="AF7679" s="1"/>
    </row>
    <row r="7680">
      <c r="A7680" s="1" t="s">
        <v>38854</v>
      </c>
      <c r="B7680" s="5"/>
      <c r="C7680" s="5" t="s">
        <v>428</v>
      </c>
      <c r="D7680" s="2" t="s">
        <v>102</v>
      </c>
      <c r="E7680" s="9"/>
      <c r="F7680" s="4" t="b">
        <v>1</v>
      </c>
      <c r="G7680" s="2" t="s">
        <v>38855</v>
      </c>
      <c r="H7680" s="1"/>
      <c r="I7680" s="1" t="s">
        <v>38856</v>
      </c>
      <c r="J7680" s="2" t="s">
        <v>38857</v>
      </c>
      <c r="K7680" s="2"/>
      <c r="L7680" s="1"/>
      <c r="M7680" s="1"/>
      <c r="N7680" s="1"/>
      <c r="O7680" s="1"/>
      <c r="P7680" s="2" t="s">
        <v>1567</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1" t="s">
        <v>38859</v>
      </c>
      <c r="K7681" s="1"/>
      <c r="L7681" s="1"/>
      <c r="M7681" s="1"/>
      <c r="N7681" s="1"/>
      <c r="O7681" s="1"/>
      <c r="P7681" s="1"/>
      <c r="Q7681" s="2" t="s">
        <v>38862</v>
      </c>
      <c r="R7681" s="1"/>
      <c r="S7681" s="1"/>
      <c r="T7681" s="1"/>
      <c r="U7681" s="1"/>
      <c r="V7681" s="1"/>
      <c r="W7681" s="1"/>
      <c r="X7681" s="1"/>
      <c r="Y7681" s="1"/>
      <c r="Z7681" s="1"/>
      <c r="AA7681" s="1"/>
      <c r="AB7681" s="1"/>
      <c r="AC7681" s="1"/>
      <c r="AD7681" s="1"/>
      <c r="AE7681" s="1"/>
      <c r="AF7681" s="1"/>
    </row>
    <row r="7682">
      <c r="A7682" s="2" t="s">
        <v>38863</v>
      </c>
      <c r="B7682" s="5"/>
      <c r="C7682" s="8" t="s">
        <v>428</v>
      </c>
      <c r="D7682" s="2" t="s">
        <v>102</v>
      </c>
      <c r="E7682" s="6"/>
      <c r="F7682" s="11" t="b">
        <v>0</v>
      </c>
      <c r="G7682" s="2" t="s">
        <v>38864</v>
      </c>
      <c r="H7682" s="1"/>
      <c r="I7682" s="2" t="s">
        <v>38865</v>
      </c>
      <c r="J7682" s="2" t="s">
        <v>38863</v>
      </c>
      <c r="K7682" s="1"/>
      <c r="L7682" s="2" t="s">
        <v>38866</v>
      </c>
      <c r="M7682" s="1"/>
      <c r="N7682" s="1"/>
      <c r="O7682" s="1"/>
      <c r="P7682" s="1"/>
      <c r="Q7682" s="2" t="s">
        <v>38867</v>
      </c>
      <c r="R7682" s="1"/>
      <c r="S7682" s="2" t="s">
        <v>38864</v>
      </c>
      <c r="T7682" s="1"/>
      <c r="U7682" s="1"/>
      <c r="V7682" s="1"/>
      <c r="W7682" s="1"/>
      <c r="X7682" s="1"/>
      <c r="Y7682" s="1"/>
      <c r="Z7682" s="1"/>
      <c r="AA7682" s="1"/>
      <c r="AB7682" s="1"/>
      <c r="AC7682" s="1"/>
      <c r="AD7682" s="1"/>
      <c r="AE7682" s="1"/>
      <c r="AF7682" s="1"/>
    </row>
    <row r="7683">
      <c r="A7683" s="1" t="s">
        <v>38868</v>
      </c>
      <c r="B7683" s="5"/>
      <c r="C7683" s="5" t="s">
        <v>428</v>
      </c>
      <c r="D7683" s="2" t="s">
        <v>464</v>
      </c>
      <c r="E7683" s="10"/>
      <c r="F7683" s="4" t="b">
        <v>1</v>
      </c>
      <c r="G7683" s="2" t="s">
        <v>38869</v>
      </c>
      <c r="H7683" s="1"/>
      <c r="I7683" s="1" t="s">
        <v>38870</v>
      </c>
      <c r="J7683" s="1" t="s">
        <v>38871</v>
      </c>
      <c r="K7683" s="1"/>
      <c r="L7683" s="1"/>
      <c r="M7683" s="1"/>
      <c r="N7683" s="1"/>
      <c r="O7683" s="1"/>
      <c r="P7683" s="1"/>
      <c r="Q7683" s="2" t="s">
        <v>38872</v>
      </c>
      <c r="R7683" s="1"/>
      <c r="S7683" s="1"/>
      <c r="T7683" s="1"/>
      <c r="U7683" s="1"/>
      <c r="V7683" s="1"/>
      <c r="W7683" s="1"/>
      <c r="X7683" s="1"/>
      <c r="Y7683" s="1"/>
      <c r="Z7683" s="1"/>
      <c r="AA7683" s="1"/>
      <c r="AB7683" s="1"/>
      <c r="AC7683" s="1"/>
      <c r="AD7683" s="1"/>
      <c r="AE7683" s="1"/>
      <c r="AF7683" s="1"/>
    </row>
    <row r="7684">
      <c r="A7684" s="2" t="s">
        <v>38873</v>
      </c>
      <c r="B7684" s="8"/>
      <c r="C7684" s="8" t="s">
        <v>428</v>
      </c>
      <c r="D7684" s="2" t="s">
        <v>102</v>
      </c>
      <c r="E7684" s="9"/>
      <c r="F7684" s="4" t="b">
        <v>1</v>
      </c>
      <c r="G7684" s="2" t="s">
        <v>38874</v>
      </c>
      <c r="H7684" s="1"/>
      <c r="I7684" s="2" t="s">
        <v>24833</v>
      </c>
      <c r="J7684" s="2" t="s">
        <v>38875</v>
      </c>
      <c r="K7684" s="2"/>
      <c r="L7684" s="1"/>
      <c r="M7684" s="1"/>
      <c r="N7684" s="1"/>
      <c r="O7684" s="1"/>
      <c r="P7684" s="2" t="s">
        <v>770</v>
      </c>
      <c r="Q7684" s="2" t="s">
        <v>38876</v>
      </c>
      <c r="R7684" s="1"/>
      <c r="S7684" s="1"/>
      <c r="T7684" s="2" t="s">
        <v>38877</v>
      </c>
      <c r="U7684" s="1"/>
      <c r="V7684" s="1"/>
      <c r="W7684" s="1"/>
      <c r="X7684" s="1"/>
      <c r="Y7684" s="1"/>
      <c r="Z7684" s="1"/>
      <c r="AA7684" s="1"/>
      <c r="AB7684" s="1"/>
      <c r="AC7684" s="1"/>
      <c r="AD7684" s="1"/>
      <c r="AE7684" s="1"/>
      <c r="AF7684" s="1"/>
    </row>
    <row r="7685">
      <c r="A7685" s="1" t="s">
        <v>8770</v>
      </c>
      <c r="B7685" s="5"/>
      <c r="C7685" s="5" t="s">
        <v>428</v>
      </c>
      <c r="D7685" s="2" t="s">
        <v>102</v>
      </c>
      <c r="E7685" s="10"/>
      <c r="F7685" s="4" t="b">
        <v>1</v>
      </c>
      <c r="G7685" s="2" t="s">
        <v>38878</v>
      </c>
      <c r="H7685" s="1"/>
      <c r="I7685" s="1" t="s">
        <v>38879</v>
      </c>
      <c r="J7685" s="2" t="s">
        <v>38880</v>
      </c>
      <c r="K7685" s="2"/>
      <c r="L7685" s="2" t="s">
        <v>38881</v>
      </c>
      <c r="M7685" s="2" t="s">
        <v>38882</v>
      </c>
      <c r="N7685" s="1"/>
      <c r="O7685" s="1"/>
      <c r="P7685" s="2" t="s">
        <v>4487</v>
      </c>
      <c r="Q7685" s="2" t="s">
        <v>38883</v>
      </c>
      <c r="R7685" s="1"/>
      <c r="S7685" s="1"/>
      <c r="T7685" s="2" t="s">
        <v>38884</v>
      </c>
      <c r="U7685" s="1"/>
      <c r="V7685" s="1"/>
      <c r="W7685" s="1"/>
      <c r="X7685" s="1"/>
      <c r="Y7685" s="1"/>
      <c r="Z7685" s="1"/>
      <c r="AA7685" s="1"/>
      <c r="AB7685" s="1"/>
      <c r="AC7685" s="1"/>
      <c r="AD7685" s="1"/>
      <c r="AE7685" s="1"/>
      <c r="AF7685" s="1"/>
    </row>
    <row r="7686">
      <c r="A7686" s="1" t="s">
        <v>38885</v>
      </c>
      <c r="B7686" s="5"/>
      <c r="C7686" s="5" t="s">
        <v>428</v>
      </c>
      <c r="D7686" s="2" t="s">
        <v>6483</v>
      </c>
      <c r="E7686" s="9"/>
      <c r="F7686" s="4" t="b">
        <v>1</v>
      </c>
      <c r="G7686" s="2" t="s">
        <v>38886</v>
      </c>
      <c r="H7686" s="1"/>
      <c r="I7686" s="1" t="s">
        <v>38887</v>
      </c>
      <c r="J7686" s="1" t="s">
        <v>38888</v>
      </c>
      <c r="K7686" s="1"/>
      <c r="L7686" s="2" t="s">
        <v>38889</v>
      </c>
      <c r="M7686" s="1"/>
      <c r="N7686" s="1"/>
      <c r="O7686" s="1"/>
      <c r="P7686" s="1"/>
      <c r="Q7686" s="2" t="s">
        <v>38890</v>
      </c>
      <c r="R7686" s="1"/>
      <c r="S7686" s="2" t="s">
        <v>38891</v>
      </c>
      <c r="T7686" s="2" t="s">
        <v>38892</v>
      </c>
      <c r="U7686" s="2" t="s">
        <v>38893</v>
      </c>
      <c r="V7686" s="1"/>
      <c r="W7686" s="1"/>
      <c r="X7686" s="1"/>
      <c r="Y7686" s="1"/>
      <c r="Z7686" s="1"/>
      <c r="AA7686" s="1"/>
      <c r="AB7686" s="1"/>
      <c r="AC7686" s="1"/>
      <c r="AD7686" s="1"/>
      <c r="AE7686" s="1"/>
      <c r="AF7686" s="1"/>
    </row>
    <row r="7687">
      <c r="A7687" s="1" t="s">
        <v>38894</v>
      </c>
      <c r="B7687" s="5"/>
      <c r="C7687" s="5" t="s">
        <v>463</v>
      </c>
      <c r="D7687" s="1" t="s">
        <v>523</v>
      </c>
      <c r="E7687" s="7"/>
      <c r="F7687" s="11" t="b">
        <v>0</v>
      </c>
      <c r="G7687" s="2" t="s">
        <v>38895</v>
      </c>
      <c r="H7687" s="1"/>
      <c r="I7687" s="2" t="s">
        <v>38896</v>
      </c>
      <c r="J7687" s="2" t="s">
        <v>38897</v>
      </c>
      <c r="K7687" s="2"/>
      <c r="L7687" s="1"/>
      <c r="M7687" s="1"/>
      <c r="N7687" s="1"/>
      <c r="O7687" s="1"/>
      <c r="P7687" s="1"/>
      <c r="Q7687" s="1" t="s">
        <v>38898</v>
      </c>
      <c r="R7687" s="1"/>
      <c r="S7687" s="1"/>
      <c r="T7687" s="1"/>
      <c r="U7687" s="1"/>
      <c r="V7687" s="1"/>
      <c r="W7687" s="1"/>
      <c r="X7687" s="1"/>
      <c r="Y7687" s="1"/>
      <c r="Z7687" s="1"/>
      <c r="AA7687" s="1"/>
      <c r="AB7687" s="1"/>
      <c r="AC7687" s="1"/>
      <c r="AD7687" s="1"/>
      <c r="AE7687" s="1"/>
      <c r="AF7687" s="1"/>
    </row>
    <row r="7688">
      <c r="A7688" s="2" t="s">
        <v>38899</v>
      </c>
      <c r="B7688" s="8"/>
      <c r="C7688" s="8" t="s">
        <v>463</v>
      </c>
      <c r="D7688" s="2" t="s">
        <v>102</v>
      </c>
      <c r="E7688" s="6"/>
      <c r="F7688" s="11" t="b">
        <v>0</v>
      </c>
      <c r="G7688" s="2" t="s">
        <v>38900</v>
      </c>
      <c r="H7688" s="1"/>
      <c r="I7688" s="2" t="s">
        <v>38901</v>
      </c>
      <c r="J7688" s="2" t="s">
        <v>38902</v>
      </c>
      <c r="K7688" s="1"/>
      <c r="L7688" s="1"/>
      <c r="M7688" s="1"/>
      <c r="N7688" s="1"/>
      <c r="O7688" s="1"/>
      <c r="P7688" s="1"/>
      <c r="Q7688" s="2" t="s">
        <v>38903</v>
      </c>
      <c r="R7688" s="1"/>
      <c r="S7688" s="1"/>
      <c r="T7688" s="1"/>
      <c r="U7688" s="1"/>
      <c r="V7688" s="1"/>
      <c r="W7688" s="1"/>
      <c r="X7688" s="1"/>
      <c r="Y7688" s="1"/>
      <c r="Z7688" s="1"/>
      <c r="AA7688" s="1"/>
      <c r="AB7688" s="1"/>
      <c r="AC7688" s="1"/>
      <c r="AD7688" s="1"/>
      <c r="AE7688" s="1"/>
      <c r="AF7688" s="1"/>
    </row>
    <row r="7689">
      <c r="A7689" s="1" t="s">
        <v>38904</v>
      </c>
      <c r="B7689" s="5"/>
      <c r="C7689" s="5" t="s">
        <v>463</v>
      </c>
      <c r="D7689" s="2" t="s">
        <v>6483</v>
      </c>
      <c r="E7689" s="10"/>
      <c r="F7689" s="11" t="b">
        <v>0</v>
      </c>
      <c r="G7689" s="2" t="s">
        <v>38905</v>
      </c>
      <c r="H7689" s="1"/>
      <c r="I7689" s="2" t="s">
        <v>38906</v>
      </c>
      <c r="J7689" s="1"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1" t="s">
        <v>523</v>
      </c>
      <c r="E7690" s="6"/>
      <c r="F7690" s="11" t="b">
        <v>0</v>
      </c>
      <c r="G7690" s="2" t="s">
        <v>38910</v>
      </c>
      <c r="H7690" s="1"/>
      <c r="I7690" s="2" t="s">
        <v>38911</v>
      </c>
      <c r="J7690" s="2" t="s">
        <v>38912</v>
      </c>
      <c r="K7690" s="2"/>
      <c r="L7690" s="1"/>
      <c r="M7690" s="1"/>
      <c r="N7690" s="1"/>
      <c r="O7690" s="1"/>
      <c r="P7690" s="1"/>
      <c r="Q7690" s="1" t="s">
        <v>38913</v>
      </c>
      <c r="R7690" s="1"/>
      <c r="S7690" s="1"/>
      <c r="T7690" s="1"/>
      <c r="U7690" s="1"/>
      <c r="V7690" s="1"/>
      <c r="W7690" s="1"/>
      <c r="X7690" s="1"/>
      <c r="Y7690" s="1"/>
      <c r="Z7690" s="1"/>
      <c r="AA7690" s="1"/>
      <c r="AB7690" s="1"/>
      <c r="AC7690" s="1"/>
      <c r="AD7690" s="1"/>
      <c r="AE7690" s="1"/>
      <c r="AF7690" s="1"/>
    </row>
    <row r="7691">
      <c r="A7691" s="2" t="s">
        <v>38914</v>
      </c>
      <c r="B7691" s="5"/>
      <c r="C7691" s="8" t="s">
        <v>463</v>
      </c>
      <c r="D7691" s="2" t="s">
        <v>523</v>
      </c>
      <c r="E7691" s="7"/>
      <c r="F7691" s="11" t="b">
        <v>0</v>
      </c>
      <c r="G7691" s="2" t="s">
        <v>38915</v>
      </c>
      <c r="H7691" s="1"/>
      <c r="I7691" s="2" t="s">
        <v>38916</v>
      </c>
      <c r="J7691" s="2" t="s">
        <v>38917</v>
      </c>
      <c r="K7691" s="1"/>
      <c r="L7691" s="1"/>
      <c r="M7691" s="1"/>
      <c r="N7691" s="1"/>
      <c r="O7691" s="1"/>
      <c r="P7691" s="1"/>
      <c r="Q7691" s="2" t="s">
        <v>38918</v>
      </c>
      <c r="R7691" s="1"/>
      <c r="S7691" s="1"/>
      <c r="T7691" s="1"/>
      <c r="U7691" s="1"/>
      <c r="V7691" s="1"/>
      <c r="W7691" s="1"/>
      <c r="X7691" s="1"/>
      <c r="Y7691" s="1"/>
      <c r="Z7691" s="1"/>
      <c r="AA7691" s="1"/>
      <c r="AB7691" s="1"/>
      <c r="AC7691" s="1"/>
      <c r="AD7691" s="1"/>
      <c r="AE7691" s="1"/>
      <c r="AF7691" s="1"/>
    </row>
    <row r="7692">
      <c r="A7692" s="1" t="s">
        <v>38919</v>
      </c>
      <c r="B7692" s="5"/>
      <c r="C7692" s="5" t="s">
        <v>463</v>
      </c>
      <c r="D7692" s="2" t="s">
        <v>102</v>
      </c>
      <c r="E7692" s="9"/>
      <c r="F7692" s="11" t="b">
        <v>0</v>
      </c>
      <c r="G7692" s="2" t="s">
        <v>38920</v>
      </c>
      <c r="H7692" s="1"/>
      <c r="I7692" s="2" t="s">
        <v>38921</v>
      </c>
      <c r="J7692" s="1" t="s">
        <v>38922</v>
      </c>
      <c r="K7692" s="1"/>
      <c r="L7692" s="1"/>
      <c r="M7692" s="1"/>
      <c r="N7692" s="1"/>
      <c r="O7692" s="1"/>
      <c r="P7692" s="2" t="s">
        <v>2414</v>
      </c>
      <c r="Q7692" s="2" t="s">
        <v>38923</v>
      </c>
      <c r="R7692" s="1"/>
      <c r="S7692" s="2" t="s">
        <v>38920</v>
      </c>
      <c r="T7692" s="2" t="s">
        <v>38924</v>
      </c>
      <c r="U7692" s="2" t="s">
        <v>38925</v>
      </c>
      <c r="V7692" s="1"/>
      <c r="W7692" s="1"/>
      <c r="X7692" s="1"/>
      <c r="Y7692" s="1"/>
      <c r="Z7692" s="1"/>
      <c r="AA7692" s="1"/>
      <c r="AB7692" s="1"/>
      <c r="AC7692" s="1"/>
      <c r="AD7692" s="1"/>
      <c r="AE7692" s="1"/>
      <c r="AF7692" s="1"/>
    </row>
    <row r="7693">
      <c r="A7693" s="2" t="s">
        <v>38926</v>
      </c>
      <c r="B7693" s="8"/>
      <c r="C7693" s="8" t="s">
        <v>463</v>
      </c>
      <c r="D7693" s="2" t="s">
        <v>102</v>
      </c>
      <c r="E7693" s="10"/>
      <c r="F7693" s="11" t="b">
        <v>0</v>
      </c>
      <c r="G7693" s="2" t="s">
        <v>38927</v>
      </c>
      <c r="H7693" s="1"/>
      <c r="I7693" s="2" t="s">
        <v>38928</v>
      </c>
      <c r="J7693" s="2" t="s">
        <v>38929</v>
      </c>
      <c r="K7693" s="2"/>
      <c r="L7693" s="1"/>
      <c r="M7693" s="1"/>
      <c r="N7693" s="1"/>
      <c r="O7693" s="1"/>
      <c r="P7693" s="1"/>
      <c r="Q7693" s="2" t="s">
        <v>38930</v>
      </c>
      <c r="R7693" s="1"/>
      <c r="S7693" s="2" t="s">
        <v>38931</v>
      </c>
      <c r="T7693" s="2" t="s">
        <v>38932</v>
      </c>
      <c r="U7693" s="2" t="s">
        <v>38933</v>
      </c>
      <c r="V7693" s="1"/>
      <c r="W7693" s="1"/>
      <c r="X7693" s="1"/>
      <c r="Y7693" s="1"/>
      <c r="Z7693" s="1"/>
      <c r="AA7693" s="1"/>
      <c r="AB7693" s="1"/>
      <c r="AC7693" s="1"/>
      <c r="AD7693" s="1"/>
      <c r="AE7693" s="1"/>
      <c r="AF7693" s="1"/>
    </row>
    <row r="7694">
      <c r="A7694" s="2" t="s">
        <v>38934</v>
      </c>
      <c r="B7694" s="5"/>
      <c r="C7694" s="8" t="s">
        <v>463</v>
      </c>
      <c r="D7694" s="2" t="s">
        <v>102</v>
      </c>
      <c r="E7694" s="6"/>
      <c r="F7694" s="11" t="b">
        <v>0</v>
      </c>
      <c r="G7694" s="2" t="s">
        <v>38920</v>
      </c>
      <c r="H7694" s="1"/>
      <c r="I7694" s="2" t="s">
        <v>38935</v>
      </c>
      <c r="J7694" s="2" t="s">
        <v>38936</v>
      </c>
      <c r="K7694" s="1"/>
      <c r="L7694" s="2" t="s">
        <v>38937</v>
      </c>
      <c r="M7694" s="1"/>
      <c r="N7694" s="1"/>
      <c r="O7694" s="1"/>
      <c r="P7694" s="2" t="s">
        <v>1102</v>
      </c>
      <c r="Q7694" s="2" t="s">
        <v>38938</v>
      </c>
      <c r="R7694" s="1"/>
      <c r="S7694" s="1"/>
      <c r="T7694" s="1"/>
      <c r="U7694" s="1"/>
      <c r="V7694" s="1"/>
      <c r="W7694" s="1"/>
      <c r="X7694" s="1"/>
      <c r="Y7694" s="1"/>
      <c r="Z7694" s="1"/>
      <c r="AA7694" s="1"/>
      <c r="AB7694" s="1"/>
      <c r="AC7694" s="1"/>
      <c r="AD7694" s="1"/>
      <c r="AE7694" s="1"/>
      <c r="AF7694" s="1"/>
    </row>
    <row r="7695">
      <c r="A7695" s="2" t="s">
        <v>38939</v>
      </c>
      <c r="B7695" s="8"/>
      <c r="C7695" s="8" t="s">
        <v>463</v>
      </c>
      <c r="D7695" s="2" t="s">
        <v>102</v>
      </c>
      <c r="E7695" s="7"/>
      <c r="F7695" s="11" t="b">
        <v>0</v>
      </c>
      <c r="G7695" s="2" t="s">
        <v>38940</v>
      </c>
      <c r="H7695" s="1"/>
      <c r="I7695" s="2" t="s">
        <v>38941</v>
      </c>
      <c r="J7695" s="2" t="s">
        <v>38942</v>
      </c>
      <c r="K7695" s="1"/>
      <c r="L7695" s="1"/>
      <c r="M7695" s="1"/>
      <c r="N7695" s="1"/>
      <c r="O7695" s="1"/>
      <c r="P7695" s="1"/>
      <c r="Q7695" s="2" t="s">
        <v>38943</v>
      </c>
      <c r="R7695" s="1"/>
      <c r="S7695" s="1"/>
      <c r="T7695" s="1"/>
      <c r="U7695" s="1"/>
      <c r="V7695" s="1"/>
      <c r="W7695" s="1"/>
      <c r="X7695" s="1"/>
      <c r="Y7695" s="1"/>
      <c r="Z7695" s="1"/>
      <c r="AA7695" s="1"/>
      <c r="AB7695" s="1"/>
      <c r="AC7695" s="1"/>
      <c r="AD7695" s="1"/>
      <c r="AE7695" s="1"/>
      <c r="AF7695" s="1"/>
    </row>
    <row r="7696">
      <c r="A7696" s="1" t="s">
        <v>38944</v>
      </c>
      <c r="B7696" s="5"/>
      <c r="C7696" s="5" t="s">
        <v>463</v>
      </c>
      <c r="D7696" s="1" t="s">
        <v>523</v>
      </c>
      <c r="E7696" s="6"/>
      <c r="F7696" s="11" t="b">
        <v>0</v>
      </c>
      <c r="G7696" s="2" t="s">
        <v>38945</v>
      </c>
      <c r="H7696" s="1"/>
      <c r="I7696" s="2"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2" t="s">
        <v>102</v>
      </c>
      <c r="E7697" s="10"/>
      <c r="F7697" s="11" t="b">
        <v>0</v>
      </c>
      <c r="G7697" s="2" t="s">
        <v>38950</v>
      </c>
      <c r="H7697" s="1"/>
      <c r="I7697" s="2" t="s">
        <v>38950</v>
      </c>
      <c r="J7697" s="2" t="s">
        <v>38951</v>
      </c>
      <c r="K7697" s="2"/>
      <c r="L7697" s="1"/>
      <c r="M7697" s="1"/>
      <c r="N7697" s="1"/>
      <c r="O7697" s="1"/>
      <c r="P7697" s="1"/>
      <c r="Q7697" s="1" t="s">
        <v>38952</v>
      </c>
      <c r="R7697" s="1"/>
      <c r="S7697" s="1"/>
      <c r="T7697" s="1"/>
      <c r="U7697" s="1"/>
      <c r="V7697" s="1"/>
      <c r="W7697" s="1"/>
      <c r="X7697" s="1"/>
      <c r="Y7697" s="1"/>
      <c r="Z7697" s="1"/>
      <c r="AA7697" s="1"/>
      <c r="AB7697" s="1"/>
      <c r="AC7697" s="1"/>
      <c r="AD7697" s="1"/>
      <c r="AE7697" s="1"/>
      <c r="AF7697" s="1"/>
    </row>
    <row r="7698">
      <c r="A7698" s="2" t="s">
        <v>38953</v>
      </c>
      <c r="B7698" s="8"/>
      <c r="C7698" s="8" t="s">
        <v>463</v>
      </c>
      <c r="D7698" s="2" t="s">
        <v>102</v>
      </c>
      <c r="E7698" s="9"/>
      <c r="F7698" s="11" t="b">
        <v>0</v>
      </c>
      <c r="G7698" s="2" t="s">
        <v>38954</v>
      </c>
      <c r="H7698" s="1"/>
      <c r="I7698" s="2" t="s">
        <v>38955</v>
      </c>
      <c r="J7698" s="2" t="s">
        <v>38956</v>
      </c>
      <c r="K7698" s="2"/>
      <c r="L7698" s="1"/>
      <c r="M7698" s="1"/>
      <c r="N7698" s="1"/>
      <c r="O7698" s="1"/>
      <c r="P7698" s="1"/>
      <c r="Q7698" s="2" t="s">
        <v>38957</v>
      </c>
      <c r="R7698" s="1"/>
      <c r="S7698" s="1"/>
      <c r="T7698" s="1"/>
      <c r="U7698" s="1"/>
      <c r="V7698" s="1"/>
      <c r="W7698" s="1"/>
      <c r="X7698" s="1"/>
      <c r="Y7698" s="1"/>
      <c r="Z7698" s="1"/>
      <c r="AA7698" s="1"/>
      <c r="AB7698" s="1"/>
      <c r="AC7698" s="1"/>
      <c r="AD7698" s="1"/>
      <c r="AE7698" s="1"/>
      <c r="AF7698" s="1"/>
    </row>
    <row r="7699">
      <c r="A7699" s="1" t="s">
        <v>38958</v>
      </c>
      <c r="B7699" s="5"/>
      <c r="C7699" s="5" t="s">
        <v>463</v>
      </c>
      <c r="D7699" s="2" t="s">
        <v>102</v>
      </c>
      <c r="E7699" s="10"/>
      <c r="F7699" s="11" t="b">
        <v>0</v>
      </c>
      <c r="G7699" s="2" t="s">
        <v>38950</v>
      </c>
      <c r="H7699" s="1"/>
      <c r="I7699" s="2" t="s">
        <v>38950</v>
      </c>
      <c r="J7699" s="2" t="s">
        <v>38959</v>
      </c>
      <c r="K7699" s="2"/>
      <c r="L7699" s="1"/>
      <c r="M7699" s="1"/>
      <c r="N7699" s="1"/>
      <c r="O7699" s="1"/>
      <c r="P7699" s="1"/>
      <c r="Q7699" s="1" t="s">
        <v>38960</v>
      </c>
      <c r="R7699" s="1"/>
      <c r="S7699" s="1"/>
      <c r="T7699" s="1"/>
      <c r="U7699" s="1"/>
      <c r="V7699" s="1"/>
      <c r="W7699" s="1"/>
      <c r="X7699" s="1"/>
      <c r="Y7699" s="1"/>
      <c r="Z7699" s="1"/>
      <c r="AA7699" s="1"/>
      <c r="AB7699" s="1"/>
      <c r="AC7699" s="1"/>
      <c r="AD7699" s="1"/>
      <c r="AE7699" s="1"/>
      <c r="AF7699" s="1"/>
    </row>
    <row r="7700">
      <c r="A7700" s="1" t="s">
        <v>38961</v>
      </c>
      <c r="B7700" s="5"/>
      <c r="C7700" s="5" t="s">
        <v>463</v>
      </c>
      <c r="D7700" s="1" t="s">
        <v>523</v>
      </c>
      <c r="E7700" s="6"/>
      <c r="F7700" s="11" t="b">
        <v>0</v>
      </c>
      <c r="G7700" s="2" t="s">
        <v>38962</v>
      </c>
      <c r="H7700" s="1"/>
      <c r="I7700" s="2" t="s">
        <v>38963</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2" t="s">
        <v>38966</v>
      </c>
      <c r="B7701" s="8"/>
      <c r="C7701" s="8" t="s">
        <v>428</v>
      </c>
      <c r="D7701" s="2" t="s">
        <v>1167</v>
      </c>
      <c r="E7701" s="7"/>
      <c r="F7701" s="11" t="b">
        <v>0</v>
      </c>
      <c r="G7701" s="2" t="s">
        <v>38967</v>
      </c>
      <c r="H7701" s="1"/>
      <c r="I7701" s="2" t="s">
        <v>38968</v>
      </c>
      <c r="J7701" s="2" t="s">
        <v>38969</v>
      </c>
      <c r="K7701" s="1"/>
      <c r="L7701" s="1"/>
      <c r="M7701" s="1"/>
      <c r="N7701" s="1"/>
      <c r="O7701" s="1"/>
      <c r="P7701" s="2" t="s">
        <v>3301</v>
      </c>
      <c r="Q7701" s="2" t="s">
        <v>38970</v>
      </c>
      <c r="R7701" s="1"/>
      <c r="S7701" s="1"/>
      <c r="T7701" s="1"/>
      <c r="U7701" s="1"/>
      <c r="V7701" s="1"/>
      <c r="W7701" s="1"/>
      <c r="X7701" s="1"/>
      <c r="Y7701" s="1"/>
      <c r="Z7701" s="1"/>
      <c r="AA7701" s="1"/>
      <c r="AB7701" s="1"/>
      <c r="AC7701" s="1"/>
      <c r="AD7701" s="1"/>
      <c r="AE7701" s="1"/>
      <c r="AF7701" s="1"/>
    </row>
    <row r="7702">
      <c r="A7702" s="1" t="s">
        <v>38971</v>
      </c>
      <c r="B7702" s="5"/>
      <c r="C7702" s="5" t="s">
        <v>428</v>
      </c>
      <c r="D7702" s="2" t="s">
        <v>102</v>
      </c>
      <c r="E7702" s="9"/>
      <c r="F7702" s="4" t="b">
        <v>1</v>
      </c>
      <c r="G7702" s="2" t="s">
        <v>38972</v>
      </c>
      <c r="H7702" s="1"/>
      <c r="I7702" s="1" t="s">
        <v>38973</v>
      </c>
      <c r="J7702" s="2" t="s">
        <v>38974</v>
      </c>
      <c r="K7702" s="2"/>
      <c r="L7702" s="1"/>
      <c r="M7702" s="1"/>
      <c r="N7702" s="1"/>
      <c r="O7702" s="1"/>
      <c r="P7702" s="2" t="s">
        <v>3322</v>
      </c>
      <c r="Q7702" s="2" t="s">
        <v>38975</v>
      </c>
      <c r="R7702" s="1"/>
      <c r="S7702" s="1"/>
      <c r="T7702" s="1"/>
      <c r="U7702" s="1"/>
      <c r="V7702" s="1"/>
      <c r="W7702" s="1"/>
      <c r="X7702" s="1"/>
      <c r="Y7702" s="1"/>
      <c r="Z7702" s="1"/>
      <c r="AA7702" s="1"/>
      <c r="AB7702" s="1"/>
      <c r="AC7702" s="1"/>
      <c r="AD7702" s="1"/>
      <c r="AE7702" s="1"/>
      <c r="AF7702" s="1"/>
    </row>
    <row r="7703">
      <c r="A7703" s="2" t="s">
        <v>38976</v>
      </c>
      <c r="B7703" s="8"/>
      <c r="C7703" s="8" t="s">
        <v>428</v>
      </c>
      <c r="D7703" s="2" t="s">
        <v>102</v>
      </c>
      <c r="E7703" s="7"/>
      <c r="F7703" s="11" t="b">
        <v>0</v>
      </c>
      <c r="G7703" s="2" t="s">
        <v>38977</v>
      </c>
      <c r="H7703" s="1"/>
      <c r="I7703" s="2" t="s">
        <v>38978</v>
      </c>
      <c r="J7703" s="2" t="s">
        <v>38979</v>
      </c>
      <c r="K7703" s="1"/>
      <c r="L7703" s="1"/>
      <c r="M7703" s="1"/>
      <c r="N7703" s="1"/>
      <c r="O7703" s="1"/>
      <c r="P7703" s="2" t="s">
        <v>1924</v>
      </c>
      <c r="Q7703" s="2" t="s">
        <v>38980</v>
      </c>
      <c r="R7703" s="1"/>
      <c r="S7703" s="2" t="s">
        <v>38981</v>
      </c>
      <c r="T7703" s="2" t="s">
        <v>38982</v>
      </c>
      <c r="U7703" s="2" t="s">
        <v>38983</v>
      </c>
      <c r="V7703" s="1"/>
      <c r="W7703" s="1"/>
      <c r="X7703" s="1"/>
      <c r="Y7703" s="1"/>
      <c r="Z7703" s="1"/>
      <c r="AA7703" s="1"/>
      <c r="AB7703" s="1"/>
      <c r="AC7703" s="1"/>
      <c r="AD7703" s="1"/>
      <c r="AE7703" s="1"/>
      <c r="AF7703" s="1"/>
    </row>
    <row r="7704">
      <c r="A7704" s="1" t="s">
        <v>38984</v>
      </c>
      <c r="B7704" s="5"/>
      <c r="C7704" s="5" t="s">
        <v>428</v>
      </c>
      <c r="D7704" s="2" t="s">
        <v>102</v>
      </c>
      <c r="E7704" s="9"/>
      <c r="F7704" s="4" t="b">
        <v>1</v>
      </c>
      <c r="G7704" s="2" t="s">
        <v>38985</v>
      </c>
      <c r="H7704" s="1"/>
      <c r="I7704" s="1" t="s">
        <v>38986</v>
      </c>
      <c r="J7704" s="1" t="s">
        <v>38987</v>
      </c>
      <c r="K7704" s="1"/>
      <c r="L7704" s="1"/>
      <c r="M7704" s="1"/>
      <c r="N7704" s="1"/>
      <c r="O7704" s="1"/>
      <c r="P7704" s="2" t="s">
        <v>8607</v>
      </c>
      <c r="Q7704" s="2" t="s">
        <v>38988</v>
      </c>
      <c r="R7704" s="1"/>
      <c r="S7704" s="1"/>
      <c r="T7704" s="1"/>
      <c r="U7704" s="1"/>
      <c r="V7704" s="1"/>
      <c r="W7704" s="1"/>
      <c r="X7704" s="1"/>
      <c r="Y7704" s="1"/>
      <c r="Z7704" s="1"/>
      <c r="AA7704" s="1"/>
      <c r="AB7704" s="1"/>
      <c r="AC7704" s="1"/>
      <c r="AD7704" s="1"/>
      <c r="AE7704" s="1"/>
      <c r="AF7704" s="1"/>
    </row>
    <row r="7705">
      <c r="A7705" s="2" t="s">
        <v>38989</v>
      </c>
      <c r="B7705" s="8"/>
      <c r="C7705" s="8" t="s">
        <v>474</v>
      </c>
      <c r="D7705" s="2" t="s">
        <v>475</v>
      </c>
      <c r="E7705" s="7"/>
      <c r="F7705" s="11" t="b">
        <v>0</v>
      </c>
      <c r="G7705" s="2" t="s">
        <v>38990</v>
      </c>
      <c r="H7705" s="1"/>
      <c r="I7705" s="2" t="s">
        <v>38989</v>
      </c>
      <c r="J7705" s="2" t="s">
        <v>38989</v>
      </c>
      <c r="K7705" s="1"/>
      <c r="L7705" s="1"/>
      <c r="M7705" s="1"/>
      <c r="N7705" s="1"/>
      <c r="O7705" s="1"/>
      <c r="P7705" s="2" t="s">
        <v>477</v>
      </c>
      <c r="Q7705" s="2" t="s">
        <v>38991</v>
      </c>
      <c r="R7705" s="1"/>
      <c r="S7705" s="1"/>
      <c r="T7705" s="2" t="s">
        <v>38992</v>
      </c>
      <c r="U7705" s="2" t="s">
        <v>38993</v>
      </c>
      <c r="V7705" s="1"/>
      <c r="W7705" s="1"/>
      <c r="X7705" s="1"/>
      <c r="Y7705" s="1"/>
      <c r="Z7705" s="1"/>
      <c r="AA7705" s="1"/>
      <c r="AB7705" s="1"/>
      <c r="AC7705" s="1"/>
      <c r="AD7705" s="1"/>
      <c r="AE7705" s="1"/>
      <c r="AF7705" s="1"/>
    </row>
    <row r="7706">
      <c r="A7706" s="2" t="s">
        <v>38994</v>
      </c>
      <c r="B7706" s="5"/>
      <c r="C7706" s="8" t="s">
        <v>428</v>
      </c>
      <c r="D7706" s="2" t="s">
        <v>102</v>
      </c>
      <c r="E7706" s="6"/>
      <c r="F7706" s="11" t="b">
        <v>0</v>
      </c>
      <c r="G7706" s="2" t="s">
        <v>38994</v>
      </c>
      <c r="H7706" s="1"/>
      <c r="I7706" s="2" t="s">
        <v>38995</v>
      </c>
      <c r="J7706" s="2" t="s">
        <v>38996</v>
      </c>
      <c r="K7706" s="1"/>
      <c r="L7706" s="1"/>
      <c r="M7706" s="1"/>
      <c r="N7706" s="1"/>
      <c r="O7706" s="1"/>
      <c r="P7706" s="2" t="s">
        <v>1102</v>
      </c>
      <c r="Q7706" s="2" t="s">
        <v>38997</v>
      </c>
      <c r="R7706" s="1"/>
      <c r="S7706" s="1"/>
      <c r="T7706" s="1"/>
      <c r="U7706" s="1"/>
      <c r="V7706" s="1"/>
      <c r="W7706" s="1"/>
      <c r="X7706" s="1"/>
      <c r="Y7706" s="1"/>
      <c r="Z7706" s="1"/>
      <c r="AA7706" s="1"/>
      <c r="AB7706" s="1"/>
      <c r="AC7706" s="1"/>
      <c r="AD7706" s="1"/>
      <c r="AE7706" s="1"/>
      <c r="AF7706" s="1"/>
    </row>
    <row r="7707">
      <c r="A7707" s="1" t="s">
        <v>38998</v>
      </c>
      <c r="B7707" s="5"/>
      <c r="C7707" s="5" t="s">
        <v>428</v>
      </c>
      <c r="D7707" s="2" t="s">
        <v>102</v>
      </c>
      <c r="E7707" s="10"/>
      <c r="F7707" s="4" t="b">
        <v>1</v>
      </c>
      <c r="G7707" s="2" t="s">
        <v>38999</v>
      </c>
      <c r="H7707" s="1"/>
      <c r="I7707" s="1" t="s">
        <v>39000</v>
      </c>
      <c r="J7707" s="1" t="s">
        <v>39001</v>
      </c>
      <c r="K7707" s="1"/>
      <c r="L7707" s="1"/>
      <c r="M7707" s="1"/>
      <c r="N7707" s="1"/>
      <c r="O7707" s="1"/>
      <c r="P7707" s="1"/>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463</v>
      </c>
      <c r="D7708" s="1" t="s">
        <v>523</v>
      </c>
      <c r="E7708" s="6"/>
      <c r="F7708" s="11" t="b">
        <v>0</v>
      </c>
      <c r="G7708" s="2" t="s">
        <v>39004</v>
      </c>
      <c r="H7708" s="1"/>
      <c r="I7708" s="2" t="s">
        <v>39005</v>
      </c>
      <c r="J7708" s="2" t="s">
        <v>39006</v>
      </c>
      <c r="K7708" s="2"/>
      <c r="L7708" s="1"/>
      <c r="M7708" s="1"/>
      <c r="N7708" s="1"/>
      <c r="O7708" s="1"/>
      <c r="P7708" s="2" t="s">
        <v>3322</v>
      </c>
      <c r="Q7708" s="1" t="s">
        <v>39007</v>
      </c>
      <c r="R7708" s="1"/>
      <c r="S7708" s="1"/>
      <c r="T7708" s="1"/>
      <c r="U7708" s="1"/>
      <c r="V7708" s="1"/>
      <c r="W7708" s="1"/>
      <c r="X7708" s="1"/>
      <c r="Y7708" s="1"/>
      <c r="Z7708" s="1"/>
      <c r="AA7708" s="1"/>
      <c r="AB7708" s="1"/>
      <c r="AC7708" s="1"/>
      <c r="AD7708" s="1"/>
      <c r="AE7708" s="1"/>
      <c r="AF7708" s="1"/>
    </row>
    <row r="7709">
      <c r="A7709" s="1" t="s">
        <v>39008</v>
      </c>
      <c r="B7709" s="5"/>
      <c r="C7709" s="5" t="s">
        <v>428</v>
      </c>
      <c r="D7709" s="2" t="s">
        <v>102</v>
      </c>
      <c r="E7709" s="10"/>
      <c r="F7709" s="4" t="b">
        <v>1</v>
      </c>
      <c r="G7709" s="2" t="s">
        <v>39009</v>
      </c>
      <c r="H7709" s="1"/>
      <c r="I7709" s="1" t="s">
        <v>39010</v>
      </c>
      <c r="J7709" s="2" t="s">
        <v>39011</v>
      </c>
      <c r="K7709" s="2"/>
      <c r="L7709" s="1"/>
      <c r="M7709" s="1"/>
      <c r="N7709" s="1"/>
      <c r="O7709" s="1"/>
      <c r="P7709" s="1"/>
      <c r="Q7709" s="2" t="s">
        <v>39012</v>
      </c>
      <c r="R7709" s="1"/>
      <c r="S7709" s="1"/>
      <c r="T7709" s="1"/>
      <c r="U7709" s="1"/>
      <c r="V7709" s="1"/>
      <c r="W7709" s="1"/>
      <c r="X7709" s="1"/>
      <c r="Y7709" s="1"/>
      <c r="Z7709" s="1"/>
      <c r="AA7709" s="1"/>
      <c r="AB7709" s="1"/>
      <c r="AC7709" s="1"/>
      <c r="AD7709" s="1"/>
      <c r="AE7709" s="1"/>
      <c r="AF7709" s="1"/>
    </row>
    <row r="7710">
      <c r="A7710" s="2" t="s">
        <v>39013</v>
      </c>
      <c r="B7710" s="8"/>
      <c r="C7710" s="8" t="s">
        <v>474</v>
      </c>
      <c r="D7710" s="2" t="s">
        <v>475</v>
      </c>
      <c r="E7710" s="6"/>
      <c r="F7710" s="11" t="b">
        <v>0</v>
      </c>
      <c r="G7710" s="2" t="s">
        <v>39014</v>
      </c>
      <c r="H7710" s="1"/>
      <c r="I7710" s="2" t="s">
        <v>39015</v>
      </c>
      <c r="J7710" s="2" t="s">
        <v>39016</v>
      </c>
      <c r="K7710" s="1"/>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1" t="s">
        <v>39018</v>
      </c>
      <c r="B7711" s="5"/>
      <c r="C7711" s="5" t="s">
        <v>428</v>
      </c>
      <c r="D7711" s="2" t="s">
        <v>102</v>
      </c>
      <c r="E7711" s="10"/>
      <c r="F7711" s="4" t="b">
        <v>1</v>
      </c>
      <c r="G7711" s="2" t="s">
        <v>39019</v>
      </c>
      <c r="H7711" s="1"/>
      <c r="I7711" s="1" t="s">
        <v>39020</v>
      </c>
      <c r="J7711" s="2" t="s">
        <v>39021</v>
      </c>
      <c r="K7711" s="2"/>
      <c r="L7711" s="2" t="s">
        <v>39022</v>
      </c>
      <c r="M7711" s="1"/>
      <c r="N7711" s="1"/>
      <c r="O7711" s="1"/>
      <c r="P7711" s="1" t="s">
        <v>1610</v>
      </c>
      <c r="Q7711" s="2" t="s">
        <v>39023</v>
      </c>
      <c r="R7711" s="1"/>
      <c r="S7711" s="2" t="s">
        <v>39024</v>
      </c>
      <c r="T7711" s="2" t="s">
        <v>39025</v>
      </c>
      <c r="U7711" s="2" t="s">
        <v>39026</v>
      </c>
      <c r="V7711" s="1"/>
      <c r="W7711" s="1"/>
      <c r="X7711" s="1"/>
      <c r="Y7711" s="1"/>
      <c r="Z7711" s="1"/>
      <c r="AA7711" s="1"/>
      <c r="AB7711" s="1"/>
      <c r="AC7711" s="1"/>
      <c r="AD7711" s="1"/>
      <c r="AE7711" s="1"/>
      <c r="AF7711" s="1"/>
    </row>
    <row r="7712">
      <c r="A7712" s="2" t="s">
        <v>38882</v>
      </c>
      <c r="B7712" s="8"/>
      <c r="C7712" s="8" t="s">
        <v>428</v>
      </c>
      <c r="D7712" s="2" t="s">
        <v>102</v>
      </c>
      <c r="E7712" s="6"/>
      <c r="F7712" s="11" t="b">
        <v>0</v>
      </c>
      <c r="G7712" s="2" t="s">
        <v>39027</v>
      </c>
      <c r="H7712" s="1"/>
      <c r="I7712" s="2" t="s">
        <v>39028</v>
      </c>
      <c r="J7712" s="4" t="s">
        <v>39029</v>
      </c>
      <c r="K7712" s="1"/>
      <c r="L7712" s="1"/>
      <c r="M7712" s="1"/>
      <c r="N7712" s="1"/>
      <c r="O7712" s="1"/>
      <c r="P7712" s="1"/>
      <c r="Q7712" s="2" t="s">
        <v>39030</v>
      </c>
      <c r="R7712" s="1"/>
      <c r="S7712" s="1"/>
      <c r="T7712" s="1"/>
      <c r="U7712" s="1"/>
      <c r="V7712" s="1"/>
      <c r="W7712" s="1"/>
      <c r="X7712" s="1"/>
      <c r="Y7712" s="1"/>
      <c r="Z7712" s="1"/>
      <c r="AA7712" s="1"/>
      <c r="AB7712" s="1"/>
      <c r="AC7712" s="1"/>
      <c r="AD7712" s="1"/>
      <c r="AE7712" s="1"/>
      <c r="AF7712" s="1"/>
    </row>
    <row r="7713">
      <c r="A7713" s="2" t="s">
        <v>39031</v>
      </c>
      <c r="B7713" s="5"/>
      <c r="C7713" s="8" t="s">
        <v>474</v>
      </c>
      <c r="D7713" s="2" t="s">
        <v>475</v>
      </c>
      <c r="E7713" s="7"/>
      <c r="F7713" s="11" t="b">
        <v>0</v>
      </c>
      <c r="G7713" s="2" t="s">
        <v>39032</v>
      </c>
      <c r="H7713" s="1"/>
      <c r="I7713" s="2" t="s">
        <v>39031</v>
      </c>
      <c r="J7713" s="2" t="s">
        <v>39031</v>
      </c>
      <c r="K7713" s="1"/>
      <c r="L7713" s="1"/>
      <c r="M7713" s="1"/>
      <c r="N7713" s="1"/>
      <c r="O7713" s="1"/>
      <c r="P7713" s="2" t="s">
        <v>477</v>
      </c>
      <c r="Q7713" s="2" t="s">
        <v>39033</v>
      </c>
      <c r="R7713" s="1"/>
      <c r="S7713" s="1"/>
      <c r="T7713" s="1"/>
      <c r="U7713" s="1"/>
      <c r="V7713" s="1"/>
      <c r="W7713" s="1"/>
      <c r="X7713" s="1"/>
      <c r="Y7713" s="1"/>
      <c r="Z7713" s="1"/>
      <c r="AA7713" s="1"/>
      <c r="AB7713" s="1"/>
      <c r="AC7713" s="1"/>
      <c r="AD7713" s="1"/>
      <c r="AE7713" s="1"/>
      <c r="AF7713" s="1"/>
    </row>
    <row r="7714">
      <c r="A7714" s="1" t="s">
        <v>39034</v>
      </c>
      <c r="B7714" s="5"/>
      <c r="C7714" s="5" t="s">
        <v>428</v>
      </c>
      <c r="D7714" s="2" t="s">
        <v>102</v>
      </c>
      <c r="E7714" s="9"/>
      <c r="F7714" s="4" t="b">
        <v>1</v>
      </c>
      <c r="G7714" s="2" t="s">
        <v>39035</v>
      </c>
      <c r="H7714" s="1"/>
      <c r="I7714" s="1" t="s">
        <v>39036</v>
      </c>
      <c r="J7714" s="2" t="s">
        <v>39037</v>
      </c>
      <c r="K7714" s="2"/>
      <c r="L7714" s="1"/>
      <c r="M7714" s="1"/>
      <c r="N7714" s="1"/>
      <c r="O7714" s="1"/>
      <c r="P7714" s="1"/>
      <c r="Q7714" s="2" t="s">
        <v>39038</v>
      </c>
      <c r="R7714" s="1"/>
      <c r="S7714" s="1"/>
      <c r="T7714" s="1"/>
      <c r="U7714" s="1"/>
      <c r="V7714" s="1"/>
      <c r="W7714" s="1"/>
      <c r="X7714" s="1"/>
      <c r="Y7714" s="1"/>
      <c r="Z7714" s="1"/>
      <c r="AA7714" s="1"/>
      <c r="AB7714" s="1"/>
      <c r="AC7714" s="1"/>
      <c r="AD7714" s="1"/>
      <c r="AE7714" s="1"/>
      <c r="AF7714" s="1"/>
    </row>
    <row r="7715">
      <c r="A7715" s="1" t="s">
        <v>6691</v>
      </c>
      <c r="B7715" s="5"/>
      <c r="C7715" s="5" t="s">
        <v>428</v>
      </c>
      <c r="D7715" s="2" t="s">
        <v>1435</v>
      </c>
      <c r="E7715" s="10"/>
      <c r="F7715" s="4" t="b">
        <v>1</v>
      </c>
      <c r="G7715" s="2" t="s">
        <v>39039</v>
      </c>
      <c r="H7715" s="1"/>
      <c r="I7715" s="1" t="s">
        <v>39040</v>
      </c>
      <c r="J7715" s="2" t="s">
        <v>39041</v>
      </c>
      <c r="K7715" s="2"/>
      <c r="L7715" s="1"/>
      <c r="M7715" s="1"/>
      <c r="N7715" s="1"/>
      <c r="O7715" s="1"/>
      <c r="P7715" s="1"/>
      <c r="Q7715" s="2" t="s">
        <v>39042</v>
      </c>
      <c r="R7715" s="1"/>
      <c r="S7715" s="1"/>
      <c r="T7715" s="1"/>
      <c r="U7715" s="1"/>
      <c r="V7715" s="1"/>
      <c r="W7715" s="1"/>
      <c r="X7715" s="1"/>
      <c r="Y7715" s="1"/>
      <c r="Z7715" s="1"/>
      <c r="AA7715" s="1"/>
      <c r="AB7715" s="1"/>
      <c r="AC7715" s="1"/>
      <c r="AD7715" s="1"/>
      <c r="AE7715" s="1"/>
      <c r="AF7715" s="1"/>
    </row>
    <row r="7716">
      <c r="A7716" s="1" t="s">
        <v>39043</v>
      </c>
      <c r="B7716" s="8"/>
      <c r="C7716" s="8" t="s">
        <v>474</v>
      </c>
      <c r="D7716" s="2" t="s">
        <v>475</v>
      </c>
      <c r="E7716" s="9"/>
      <c r="F7716" s="4" t="b">
        <v>1</v>
      </c>
      <c r="G7716" s="2" t="s">
        <v>39043</v>
      </c>
      <c r="H7716" s="1"/>
      <c r="I7716" s="1" t="s">
        <v>39043</v>
      </c>
      <c r="J7716" s="1" t="s">
        <v>39043</v>
      </c>
      <c r="K7716" s="1"/>
      <c r="L7716" s="1"/>
      <c r="M7716" s="1"/>
      <c r="N7716" s="1"/>
      <c r="O7716" s="1"/>
      <c r="P7716" s="1"/>
      <c r="Q7716" s="1" t="s">
        <v>39044</v>
      </c>
      <c r="R7716" s="1"/>
      <c r="S7716" s="1"/>
      <c r="T7716" s="2" t="s">
        <v>39045</v>
      </c>
      <c r="U7716" s="1"/>
      <c r="V7716" s="1"/>
      <c r="W7716" s="1"/>
      <c r="X7716" s="1"/>
      <c r="Y7716" s="1"/>
      <c r="Z7716" s="1"/>
      <c r="AA7716" s="1"/>
      <c r="AB7716" s="1"/>
      <c r="AC7716" s="1"/>
      <c r="AD7716" s="1"/>
      <c r="AE7716" s="1"/>
      <c r="AF7716" s="1"/>
    </row>
    <row r="7717">
      <c r="A7717" s="1" t="s">
        <v>39046</v>
      </c>
      <c r="B7717" s="5"/>
      <c r="C7717" s="5" t="s">
        <v>428</v>
      </c>
      <c r="D7717" s="2" t="s">
        <v>464</v>
      </c>
      <c r="E7717" s="10"/>
      <c r="F7717" s="4" t="b">
        <v>1</v>
      </c>
      <c r="G7717" s="2" t="s">
        <v>39047</v>
      </c>
      <c r="H7717" s="1"/>
      <c r="I7717" s="1" t="s">
        <v>39048</v>
      </c>
      <c r="J7717" s="1" t="s">
        <v>39049</v>
      </c>
      <c r="K7717" s="1"/>
      <c r="L7717" s="1"/>
      <c r="M7717" s="1"/>
      <c r="N7717" s="1"/>
      <c r="O7717" s="1"/>
      <c r="P7717" s="1"/>
      <c r="Q7717" s="2" t="s">
        <v>39050</v>
      </c>
      <c r="R7717" s="1"/>
      <c r="S7717" s="1"/>
      <c r="T7717" s="1"/>
      <c r="U7717" s="1"/>
      <c r="V7717" s="1"/>
      <c r="W7717" s="1"/>
      <c r="X7717" s="1"/>
      <c r="Y7717" s="1"/>
      <c r="Z7717" s="1"/>
      <c r="AA7717" s="1"/>
      <c r="AB7717" s="1"/>
      <c r="AC7717" s="1"/>
      <c r="AD7717" s="1"/>
      <c r="AE7717" s="1"/>
      <c r="AF7717" s="1"/>
    </row>
    <row r="7718">
      <c r="A7718" s="2" t="s">
        <v>39051</v>
      </c>
      <c r="B7718" s="8"/>
      <c r="C7718" s="8" t="s">
        <v>463</v>
      </c>
      <c r="D7718" s="2" t="s">
        <v>102</v>
      </c>
      <c r="E7718" s="9"/>
      <c r="F7718" s="11" t="b">
        <v>0</v>
      </c>
      <c r="G7718" s="2" t="s">
        <v>39052</v>
      </c>
      <c r="H7718" s="1"/>
      <c r="I7718" s="4" t="s">
        <v>39053</v>
      </c>
      <c r="J7718" s="2" t="s">
        <v>39054</v>
      </c>
      <c r="K7718" s="2"/>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1" t="s">
        <v>39056</v>
      </c>
      <c r="B7719" s="5"/>
      <c r="C7719" s="5" t="s">
        <v>428</v>
      </c>
      <c r="D7719" s="2" t="s">
        <v>102</v>
      </c>
      <c r="E7719" s="10"/>
      <c r="F7719" s="4" t="b">
        <v>1</v>
      </c>
      <c r="G7719" s="2" t="s">
        <v>39057</v>
      </c>
      <c r="H7719" s="1"/>
      <c r="I7719" s="2" t="s">
        <v>39058</v>
      </c>
      <c r="J7719" s="2" t="s">
        <v>39059</v>
      </c>
      <c r="K7719" s="2"/>
      <c r="L7719" s="1"/>
      <c r="M7719" s="1"/>
      <c r="N7719" s="1"/>
      <c r="O7719" s="1"/>
      <c r="P7719" s="2" t="s">
        <v>770</v>
      </c>
      <c r="Q7719" s="2" t="s">
        <v>39060</v>
      </c>
      <c r="R7719" s="1"/>
      <c r="S7719" s="2" t="s">
        <v>39061</v>
      </c>
      <c r="T7719" s="2"/>
      <c r="U7719" s="2" t="s">
        <v>39062</v>
      </c>
      <c r="V7719" s="1"/>
      <c r="W7719" s="1"/>
      <c r="X7719" s="1"/>
      <c r="Y7719" s="1"/>
      <c r="Z7719" s="1"/>
      <c r="AA7719" s="1"/>
      <c r="AB7719" s="1"/>
      <c r="AC7719" s="1"/>
      <c r="AD7719" s="1"/>
      <c r="AE7719" s="1"/>
      <c r="AF7719" s="1"/>
    </row>
    <row r="7720">
      <c r="A7720" s="1" t="s">
        <v>39063</v>
      </c>
      <c r="B7720" s="5"/>
      <c r="C7720" s="5" t="s">
        <v>463</v>
      </c>
      <c r="D7720" s="2" t="s">
        <v>102</v>
      </c>
      <c r="E7720" s="9"/>
      <c r="F7720" s="11" t="b">
        <v>0</v>
      </c>
      <c r="G7720" s="2" t="s">
        <v>39064</v>
      </c>
      <c r="H7720" s="1"/>
      <c r="I7720" s="2" t="s">
        <v>39065</v>
      </c>
      <c r="J7720" s="2" t="s">
        <v>39066</v>
      </c>
      <c r="K7720" s="2"/>
      <c r="L7720" s="1"/>
      <c r="M7720" s="1"/>
      <c r="N7720" s="1"/>
      <c r="O7720" s="1"/>
      <c r="P7720" s="1"/>
      <c r="Q7720" s="1" t="s">
        <v>39067</v>
      </c>
      <c r="R7720" s="1"/>
      <c r="S7720" s="2" t="s">
        <v>39068</v>
      </c>
      <c r="T7720" s="1"/>
      <c r="U7720" s="2" t="s">
        <v>39069</v>
      </c>
      <c r="V7720" s="1"/>
      <c r="W7720" s="1"/>
      <c r="X7720" s="1"/>
      <c r="Y7720" s="1"/>
      <c r="Z7720" s="1"/>
      <c r="AA7720" s="1"/>
      <c r="AB7720" s="1"/>
      <c r="AC7720" s="1"/>
      <c r="AD7720" s="1"/>
      <c r="AE7720" s="1"/>
      <c r="AF7720" s="1"/>
    </row>
    <row r="7721">
      <c r="A7721" s="2" t="s">
        <v>39070</v>
      </c>
      <c r="B7721" s="8"/>
      <c r="C7721" s="8" t="s">
        <v>463</v>
      </c>
      <c r="D7721" s="2" t="s">
        <v>523</v>
      </c>
      <c r="E7721" s="10"/>
      <c r="F7721" s="11" t="b">
        <v>0</v>
      </c>
      <c r="G7721" s="2" t="s">
        <v>39071</v>
      </c>
      <c r="H7721" s="1"/>
      <c r="I7721" s="2" t="s">
        <v>39072</v>
      </c>
      <c r="J7721" s="2" t="s">
        <v>39073</v>
      </c>
      <c r="K7721" s="2"/>
      <c r="L7721" s="1"/>
      <c r="M7721" s="1"/>
      <c r="N7721" s="1"/>
      <c r="O7721" s="1"/>
      <c r="P7721" s="1"/>
      <c r="Q7721" s="2" t="s">
        <v>39074</v>
      </c>
      <c r="R7721" s="1"/>
      <c r="S7721" s="2" t="s">
        <v>39075</v>
      </c>
      <c r="T7721" s="1"/>
      <c r="U7721" s="2" t="s">
        <v>39076</v>
      </c>
      <c r="V7721" s="1"/>
      <c r="W7721" s="1"/>
      <c r="X7721" s="1"/>
      <c r="Y7721" s="1"/>
      <c r="Z7721" s="1"/>
      <c r="AA7721" s="1"/>
      <c r="AB7721" s="1"/>
      <c r="AC7721" s="1"/>
      <c r="AD7721" s="1"/>
      <c r="AE7721" s="1"/>
      <c r="AF7721" s="1"/>
    </row>
    <row r="7722">
      <c r="A7722" s="2" t="s">
        <v>39077</v>
      </c>
      <c r="B7722" s="5"/>
      <c r="C7722" s="5" t="s">
        <v>463</v>
      </c>
      <c r="D7722" s="2" t="s">
        <v>102</v>
      </c>
      <c r="E7722" s="9"/>
      <c r="F7722" s="11" t="b">
        <v>0</v>
      </c>
      <c r="G7722" s="2" t="s">
        <v>39078</v>
      </c>
      <c r="H7722" s="2"/>
      <c r="I7722" s="2" t="s">
        <v>39079</v>
      </c>
      <c r="J7722" s="2" t="s">
        <v>39080</v>
      </c>
      <c r="K7722" s="2"/>
      <c r="L7722" s="1"/>
      <c r="M7722" s="1"/>
      <c r="N7722" s="1"/>
      <c r="O7722" s="1"/>
      <c r="P7722" s="1"/>
      <c r="Q7722" s="2" t="s">
        <v>39081</v>
      </c>
      <c r="R7722" s="1"/>
      <c r="S7722" s="1"/>
      <c r="T7722" s="1"/>
      <c r="U7722" s="1"/>
      <c r="V7722" s="1"/>
      <c r="W7722" s="1"/>
      <c r="X7722" s="1"/>
      <c r="Y7722" s="1"/>
      <c r="Z7722" s="1"/>
      <c r="AA7722" s="1"/>
      <c r="AB7722" s="1"/>
      <c r="AC7722" s="1"/>
      <c r="AD7722" s="1"/>
      <c r="AE7722" s="1"/>
      <c r="AF7722" s="1"/>
    </row>
    <row r="7723">
      <c r="A7723" s="1" t="s">
        <v>39082</v>
      </c>
      <c r="B7723" s="5"/>
      <c r="C7723" s="5" t="s">
        <v>463</v>
      </c>
      <c r="D7723" s="2" t="s">
        <v>102</v>
      </c>
      <c r="E7723" s="10"/>
      <c r="F7723" s="11" t="b">
        <v>0</v>
      </c>
      <c r="G7723" s="2" t="s">
        <v>39083</v>
      </c>
      <c r="H7723" s="1"/>
      <c r="I7723" s="2" t="s">
        <v>39084</v>
      </c>
      <c r="J7723" s="2" t="s">
        <v>39085</v>
      </c>
      <c r="K7723" s="2"/>
      <c r="L7723" s="1"/>
      <c r="M7723" s="1"/>
      <c r="N7723" s="1"/>
      <c r="O7723" s="1"/>
      <c r="P7723" s="1"/>
      <c r="Q7723" s="1" t="s">
        <v>39086</v>
      </c>
      <c r="R7723" s="1"/>
      <c r="S7723" s="1"/>
      <c r="T7723" s="1"/>
      <c r="U7723" s="1"/>
      <c r="V7723" s="1"/>
      <c r="W7723" s="1"/>
      <c r="X7723" s="1"/>
      <c r="Y7723" s="1"/>
      <c r="Z7723" s="1"/>
      <c r="AA7723" s="1"/>
      <c r="AB7723" s="1"/>
      <c r="AC7723" s="1"/>
      <c r="AD7723" s="1"/>
      <c r="AE7723" s="1"/>
      <c r="AF7723" s="1"/>
    </row>
    <row r="7724">
      <c r="A7724" s="2" t="s">
        <v>39087</v>
      </c>
      <c r="B7724" s="8"/>
      <c r="C7724" s="8" t="s">
        <v>428</v>
      </c>
      <c r="D7724" s="2" t="s">
        <v>102</v>
      </c>
      <c r="E7724" s="6"/>
      <c r="F7724" s="11" t="b">
        <v>0</v>
      </c>
      <c r="G7724" s="2" t="s">
        <v>39087</v>
      </c>
      <c r="H7724" s="1"/>
      <c r="I7724" s="2" t="s">
        <v>39088</v>
      </c>
      <c r="J7724" s="2" t="s">
        <v>39087</v>
      </c>
      <c r="K7724" s="1"/>
      <c r="L7724" s="2" t="s">
        <v>39089</v>
      </c>
      <c r="M7724" s="1"/>
      <c r="N7724" s="1"/>
      <c r="O7724" s="1"/>
      <c r="P7724" s="2" t="s">
        <v>620</v>
      </c>
      <c r="Q7724" s="2" t="s">
        <v>39090</v>
      </c>
      <c r="R7724" s="1"/>
      <c r="S7724" s="2" t="s">
        <v>39091</v>
      </c>
      <c r="T7724" s="2" t="s">
        <v>39092</v>
      </c>
      <c r="U7724" s="2" t="s">
        <v>39093</v>
      </c>
      <c r="V7724" s="1"/>
      <c r="W7724" s="1"/>
      <c r="X7724" s="1"/>
      <c r="Y7724" s="1"/>
      <c r="Z7724" s="1"/>
      <c r="AA7724" s="1"/>
      <c r="AB7724" s="1"/>
      <c r="AC7724" s="1"/>
      <c r="AD7724" s="1"/>
      <c r="AE7724" s="1"/>
      <c r="AF7724" s="1"/>
    </row>
    <row r="7725">
      <c r="A7725" s="1" t="s">
        <v>39094</v>
      </c>
      <c r="B7725" s="8"/>
      <c r="C7725" s="8" t="s">
        <v>474</v>
      </c>
      <c r="D7725" s="2" t="s">
        <v>475</v>
      </c>
      <c r="E7725" s="10"/>
      <c r="F7725" s="4" t="b">
        <v>1</v>
      </c>
      <c r="G7725" s="2" t="s">
        <v>39094</v>
      </c>
      <c r="H7725" s="1"/>
      <c r="I7725" s="1" t="s">
        <v>39095</v>
      </c>
      <c r="J7725" s="1" t="s">
        <v>39094</v>
      </c>
      <c r="K7725" s="1"/>
      <c r="L7725" s="1"/>
      <c r="M7725" s="1"/>
      <c r="N7725" s="1"/>
      <c r="O7725" s="1"/>
      <c r="P7725" s="1" t="s">
        <v>873</v>
      </c>
      <c r="Q7725" s="1" t="s">
        <v>39096</v>
      </c>
      <c r="R7725" s="1"/>
      <c r="S7725" s="1"/>
      <c r="T7725" s="2" t="s">
        <v>39097</v>
      </c>
      <c r="U7725" s="1"/>
      <c r="V7725" s="1"/>
      <c r="W7725" s="1"/>
      <c r="X7725" s="1"/>
      <c r="Y7725" s="1"/>
      <c r="Z7725" s="1"/>
      <c r="AA7725" s="1"/>
      <c r="AB7725" s="1"/>
      <c r="AC7725" s="1"/>
      <c r="AD7725" s="1"/>
      <c r="AE7725" s="1"/>
      <c r="AF7725" s="1"/>
    </row>
    <row r="7726">
      <c r="A7726" s="2" t="s">
        <v>39098</v>
      </c>
      <c r="B7726" s="5"/>
      <c r="C7726" s="5" t="s">
        <v>428</v>
      </c>
      <c r="D7726" s="2" t="s">
        <v>464</v>
      </c>
      <c r="E7726" s="9"/>
      <c r="F7726" s="4" t="b">
        <v>1</v>
      </c>
      <c r="G7726" s="2" t="s">
        <v>39099</v>
      </c>
      <c r="H7726" s="1"/>
      <c r="I7726" s="2" t="s">
        <v>39100</v>
      </c>
      <c r="J7726" s="2" t="s">
        <v>39101</v>
      </c>
      <c r="K7726" s="2"/>
      <c r="L7726" s="1"/>
      <c r="M7726" s="1"/>
      <c r="N7726" s="1"/>
      <c r="O7726" s="1"/>
      <c r="P7726" s="1"/>
      <c r="Q7726" s="2" t="s">
        <v>39102</v>
      </c>
      <c r="R7726" s="1"/>
      <c r="S7726" s="1"/>
      <c r="T7726" s="1"/>
      <c r="U7726" s="1"/>
      <c r="V7726" s="1"/>
      <c r="W7726" s="1"/>
      <c r="X7726" s="1"/>
      <c r="Y7726" s="1"/>
      <c r="Z7726" s="1"/>
      <c r="AA7726" s="1"/>
      <c r="AB7726" s="1"/>
      <c r="AC7726" s="1"/>
      <c r="AD7726" s="1"/>
      <c r="AE7726" s="1"/>
      <c r="AF7726" s="1"/>
    </row>
    <row r="7727">
      <c r="A7727" s="1" t="s">
        <v>39103</v>
      </c>
      <c r="B7727" s="8"/>
      <c r="C7727" s="8" t="s">
        <v>474</v>
      </c>
      <c r="D7727" s="2" t="s">
        <v>475</v>
      </c>
      <c r="E7727" s="10"/>
      <c r="F7727" s="4" t="b">
        <v>1</v>
      </c>
      <c r="G7727" s="2" t="s">
        <v>39104</v>
      </c>
      <c r="H7727" s="1"/>
      <c r="I7727" s="1" t="s">
        <v>39105</v>
      </c>
      <c r="J7727" s="1" t="s">
        <v>39106</v>
      </c>
      <c r="K7727" s="1"/>
      <c r="L7727" s="2" t="s">
        <v>39107</v>
      </c>
      <c r="M7727" s="1"/>
      <c r="N7727" s="1"/>
      <c r="O7727" s="1"/>
      <c r="P7727" s="1" t="s">
        <v>873</v>
      </c>
      <c r="Q7727" s="1" t="s">
        <v>39108</v>
      </c>
      <c r="R7727" s="1"/>
      <c r="S7727" s="2" t="s">
        <v>39109</v>
      </c>
      <c r="T7727" s="2" t="s">
        <v>39110</v>
      </c>
      <c r="U7727" s="2" t="s">
        <v>39111</v>
      </c>
      <c r="V7727" s="1"/>
      <c r="W7727" s="1"/>
      <c r="X7727" s="1"/>
      <c r="Y7727" s="1"/>
      <c r="Z7727" s="1"/>
      <c r="AA7727" s="1"/>
      <c r="AB7727" s="1"/>
      <c r="AC7727" s="1"/>
      <c r="AD7727" s="1"/>
      <c r="AE7727" s="1"/>
      <c r="AF7727" s="1"/>
    </row>
    <row r="7728">
      <c r="A7728" s="2" t="s">
        <v>39112</v>
      </c>
      <c r="B7728" s="8"/>
      <c r="C7728" s="8" t="s">
        <v>463</v>
      </c>
      <c r="D7728" s="2" t="s">
        <v>523</v>
      </c>
      <c r="E7728" s="9"/>
      <c r="F7728" s="4" t="b">
        <v>0</v>
      </c>
      <c r="G7728" s="2" t="s">
        <v>39113</v>
      </c>
      <c r="H7728" s="1"/>
      <c r="I7728" s="2" t="s">
        <v>39114</v>
      </c>
      <c r="J7728" s="2" t="s">
        <v>39115</v>
      </c>
      <c r="K7728" s="2"/>
      <c r="L7728" s="1"/>
      <c r="M7728" s="1"/>
      <c r="N7728" s="1"/>
      <c r="O7728" s="1"/>
      <c r="P7728" s="1"/>
      <c r="Q7728" s="2" t="s">
        <v>39116</v>
      </c>
      <c r="R7728" s="1"/>
      <c r="S7728" s="2" t="s">
        <v>39117</v>
      </c>
      <c r="T7728" s="2" t="s">
        <v>39118</v>
      </c>
      <c r="U7728" s="1"/>
      <c r="V7728" s="1"/>
      <c r="W7728" s="1"/>
      <c r="X7728" s="1"/>
      <c r="Y7728" s="1"/>
      <c r="Z7728" s="1"/>
      <c r="AA7728" s="1"/>
      <c r="AB7728" s="1"/>
      <c r="AC7728" s="1"/>
      <c r="AD7728" s="1"/>
      <c r="AE7728" s="1"/>
      <c r="AF7728" s="1"/>
    </row>
    <row r="7729">
      <c r="A7729" s="1" t="s">
        <v>39119</v>
      </c>
      <c r="B7729" s="5"/>
      <c r="C7729" s="5" t="s">
        <v>463</v>
      </c>
      <c r="D7729" s="2" t="s">
        <v>102</v>
      </c>
      <c r="E7729" s="10"/>
      <c r="F7729" s="11" t="b">
        <v>0</v>
      </c>
      <c r="G7729" s="2" t="s">
        <v>39120</v>
      </c>
      <c r="H7729" s="1"/>
      <c r="I7729" s="2" t="s">
        <v>39121</v>
      </c>
      <c r="J7729" s="2" t="s">
        <v>39122</v>
      </c>
      <c r="K7729" s="2"/>
      <c r="L7729" s="1"/>
      <c r="M7729" s="1"/>
      <c r="N7729" s="1"/>
      <c r="O7729" s="1"/>
      <c r="P7729" s="1" t="s">
        <v>913</v>
      </c>
      <c r="Q7729" s="1" t="s">
        <v>39123</v>
      </c>
      <c r="R7729" s="1"/>
      <c r="S7729" s="1"/>
      <c r="T7729" s="2" t="s">
        <v>39124</v>
      </c>
      <c r="U7729" s="1"/>
      <c r="V7729" s="1"/>
      <c r="W7729" s="1"/>
      <c r="X7729" s="1"/>
      <c r="Y7729" s="1"/>
      <c r="Z7729" s="1"/>
      <c r="AA7729" s="1"/>
      <c r="AB7729" s="1"/>
      <c r="AC7729" s="1"/>
      <c r="AD7729" s="1"/>
      <c r="AE7729" s="1"/>
      <c r="AF7729" s="1"/>
    </row>
    <row r="7730">
      <c r="A7730" s="1" t="s">
        <v>39125</v>
      </c>
      <c r="B7730" s="5"/>
      <c r="C7730" s="5" t="s">
        <v>463</v>
      </c>
      <c r="D7730" s="2" t="s">
        <v>102</v>
      </c>
      <c r="E7730" s="9"/>
      <c r="F7730" s="11" t="b">
        <v>0</v>
      </c>
      <c r="G7730" s="2" t="s">
        <v>39126</v>
      </c>
      <c r="H7730" s="1"/>
      <c r="I7730" s="2" t="s">
        <v>39127</v>
      </c>
      <c r="J7730" s="2" t="s">
        <v>39128</v>
      </c>
      <c r="K7730" s="2"/>
      <c r="L7730" s="1"/>
      <c r="M7730" s="1"/>
      <c r="N7730" s="1"/>
      <c r="O7730" s="1"/>
      <c r="P7730" s="1"/>
      <c r="Q7730" s="1" t="s">
        <v>39129</v>
      </c>
      <c r="R7730" s="1"/>
      <c r="S7730" s="1"/>
      <c r="T7730" s="2" t="s">
        <v>39130</v>
      </c>
      <c r="U7730" s="1"/>
      <c r="V7730" s="1"/>
      <c r="W7730" s="1"/>
      <c r="X7730" s="1"/>
      <c r="Y7730" s="1"/>
      <c r="Z7730" s="1"/>
      <c r="AA7730" s="1"/>
      <c r="AB7730" s="1"/>
      <c r="AC7730" s="1"/>
      <c r="AD7730" s="1"/>
      <c r="AE7730" s="1"/>
      <c r="AF7730" s="1"/>
    </row>
    <row r="7731">
      <c r="A7731" s="2" t="s">
        <v>39131</v>
      </c>
      <c r="B7731" s="5"/>
      <c r="C7731" s="5" t="s">
        <v>428</v>
      </c>
      <c r="D7731" s="2" t="s">
        <v>464</v>
      </c>
      <c r="E7731" s="10"/>
      <c r="F7731" s="4" t="b">
        <v>1</v>
      </c>
      <c r="G7731" s="2" t="s">
        <v>39132</v>
      </c>
      <c r="H7731" s="1"/>
      <c r="I7731" s="1" t="s">
        <v>39133</v>
      </c>
      <c r="J7731" s="2" t="s">
        <v>39134</v>
      </c>
      <c r="K7731" s="2"/>
      <c r="L7731" s="1"/>
      <c r="M7731" s="1"/>
      <c r="N7731" s="1"/>
      <c r="O7731" s="1"/>
      <c r="P7731" s="2" t="s">
        <v>3301</v>
      </c>
      <c r="Q7731" s="2" t="s">
        <v>39135</v>
      </c>
      <c r="R7731" s="1"/>
      <c r="S7731" s="1"/>
      <c r="T7731" s="1"/>
      <c r="U7731" s="1"/>
      <c r="V7731" s="1"/>
      <c r="W7731" s="1"/>
      <c r="X7731" s="1"/>
      <c r="Y7731" s="1"/>
      <c r="Z7731" s="1"/>
      <c r="AA7731" s="1"/>
      <c r="AB7731" s="1"/>
      <c r="AC7731" s="1"/>
      <c r="AD7731" s="1"/>
      <c r="AE7731" s="1"/>
      <c r="AF7731" s="1"/>
    </row>
    <row r="7732">
      <c r="A7732" s="2" t="s">
        <v>39136</v>
      </c>
      <c r="B7732" s="8"/>
      <c r="C7732" s="8" t="s">
        <v>463</v>
      </c>
      <c r="D7732" s="2" t="s">
        <v>102</v>
      </c>
      <c r="E7732" s="9"/>
      <c r="F7732" s="11" t="b">
        <v>0</v>
      </c>
      <c r="G7732" s="2" t="s">
        <v>39137</v>
      </c>
      <c r="H7732" s="1"/>
      <c r="I7732" s="2" t="s">
        <v>39138</v>
      </c>
      <c r="J7732" s="2" t="s">
        <v>39139</v>
      </c>
      <c r="K7732" s="2"/>
      <c r="L7732" s="1"/>
      <c r="M7732" s="1"/>
      <c r="N7732" s="1"/>
      <c r="O7732" s="1"/>
      <c r="P7732" s="2" t="s">
        <v>443</v>
      </c>
      <c r="Q7732" s="2" t="s">
        <v>39140</v>
      </c>
      <c r="R7732" s="1"/>
      <c r="S7732" s="1"/>
      <c r="T7732" s="2" t="s">
        <v>39141</v>
      </c>
      <c r="U7732" s="1"/>
      <c r="V7732" s="1"/>
      <c r="W7732" s="1"/>
      <c r="X7732" s="1"/>
      <c r="Y7732" s="1"/>
      <c r="Z7732" s="1"/>
      <c r="AA7732" s="1"/>
      <c r="AB7732" s="1"/>
      <c r="AC7732" s="1"/>
      <c r="AD7732" s="1"/>
      <c r="AE7732" s="1"/>
      <c r="AF7732" s="1"/>
    </row>
    <row r="7733">
      <c r="A7733" s="2" t="s">
        <v>39142</v>
      </c>
      <c r="B7733" s="8"/>
      <c r="C7733" s="8" t="s">
        <v>428</v>
      </c>
      <c r="D7733" s="2" t="s">
        <v>102</v>
      </c>
      <c r="E7733" s="10"/>
      <c r="F7733" s="4" t="b">
        <v>1</v>
      </c>
      <c r="G7733" s="2" t="s">
        <v>39143</v>
      </c>
      <c r="H7733" s="1"/>
      <c r="I7733" s="2" t="s">
        <v>39144</v>
      </c>
      <c r="J7733" s="2" t="s">
        <v>39145</v>
      </c>
      <c r="K7733" s="2"/>
      <c r="L7733" s="1"/>
      <c r="M7733" s="1"/>
      <c r="N7733" s="1"/>
      <c r="O7733" s="1"/>
      <c r="P7733" s="1"/>
      <c r="Q7733" s="2" t="s">
        <v>39146</v>
      </c>
      <c r="R7733" s="2"/>
      <c r="S7733" s="2" t="s">
        <v>39147</v>
      </c>
      <c r="T7733" s="2" t="s">
        <v>39148</v>
      </c>
      <c r="U7733" s="1"/>
      <c r="V7733" s="1"/>
      <c r="W7733" s="1"/>
      <c r="X7733" s="1"/>
      <c r="Y7733" s="1"/>
      <c r="Z7733" s="1"/>
      <c r="AA7733" s="1"/>
      <c r="AB7733" s="1"/>
      <c r="AC7733" s="1"/>
      <c r="AD7733" s="1"/>
      <c r="AE7733" s="1"/>
      <c r="AF7733" s="1"/>
    </row>
    <row r="7734">
      <c r="A7734" s="2" t="s">
        <v>39149</v>
      </c>
      <c r="B7734" s="5"/>
      <c r="C7734" s="8" t="s">
        <v>463</v>
      </c>
      <c r="D7734" s="2" t="s">
        <v>102</v>
      </c>
      <c r="E7734" s="6"/>
      <c r="F7734" s="11" t="b">
        <v>0</v>
      </c>
      <c r="G7734" s="2" t="s">
        <v>39150</v>
      </c>
      <c r="H7734" s="1"/>
      <c r="I7734" s="2" t="s">
        <v>39151</v>
      </c>
      <c r="J7734" s="2" t="s">
        <v>39152</v>
      </c>
      <c r="K7734" s="1"/>
      <c r="L7734" s="1"/>
      <c r="M7734" s="1"/>
      <c r="N7734" s="1"/>
      <c r="O7734" s="1"/>
      <c r="P7734" s="1"/>
      <c r="Q7734" s="2" t="s">
        <v>39153</v>
      </c>
      <c r="R7734" s="1"/>
      <c r="S7734" s="1"/>
      <c r="T7734" s="2"/>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1"/>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2" t="s">
        <v>39169</v>
      </c>
      <c r="U7737" s="1"/>
      <c r="V7737" s="1"/>
      <c r="W7737" s="1"/>
      <c r="X7737" s="1"/>
      <c r="Y7737" s="1"/>
      <c r="Z7737" s="1"/>
      <c r="AA7737" s="1"/>
      <c r="AB7737" s="1"/>
      <c r="AC7737" s="1"/>
      <c r="AD7737" s="1"/>
      <c r="AE7737" s="1"/>
      <c r="AF7737" s="1"/>
    </row>
    <row r="7738">
      <c r="A7738" s="2" t="s">
        <v>39170</v>
      </c>
      <c r="B7738" s="8"/>
      <c r="C7738" s="8" t="s">
        <v>474</v>
      </c>
      <c r="D7738" s="2" t="s">
        <v>475</v>
      </c>
      <c r="E7738" s="6"/>
      <c r="F7738" s="11" t="b">
        <v>0</v>
      </c>
      <c r="G7738" s="2" t="s">
        <v>39171</v>
      </c>
      <c r="H7738" s="1"/>
      <c r="I7738" s="2" t="s">
        <v>39172</v>
      </c>
      <c r="J7738" s="2" t="s">
        <v>39173</v>
      </c>
      <c r="K7738" s="1"/>
      <c r="L7738" s="1"/>
      <c r="M7738" s="1"/>
      <c r="N7738" s="1"/>
      <c r="O7738" s="1"/>
      <c r="P7738" s="2" t="s">
        <v>477</v>
      </c>
      <c r="Q7738" s="2" t="s">
        <v>39174</v>
      </c>
      <c r="R7738" s="1"/>
      <c r="S7738" s="1"/>
      <c r="T7738" s="2" t="s">
        <v>39175</v>
      </c>
      <c r="U7738" s="1"/>
      <c r="V7738" s="1"/>
      <c r="W7738" s="1"/>
      <c r="X7738" s="1"/>
      <c r="Y7738" s="1"/>
      <c r="Z7738" s="1"/>
      <c r="AA7738" s="1"/>
      <c r="AB7738" s="1"/>
      <c r="AC7738" s="1"/>
      <c r="AD7738" s="1"/>
      <c r="AE7738" s="1"/>
      <c r="AF7738" s="1"/>
    </row>
    <row r="7739">
      <c r="A7739" s="1" t="s">
        <v>39176</v>
      </c>
      <c r="B7739" s="5"/>
      <c r="C7739" s="5" t="s">
        <v>428</v>
      </c>
      <c r="D7739" s="2" t="s">
        <v>102</v>
      </c>
      <c r="E7739" s="10"/>
      <c r="F7739" s="4" t="b">
        <v>1</v>
      </c>
      <c r="G7739" s="2" t="s">
        <v>39177</v>
      </c>
      <c r="H7739" s="1"/>
      <c r="I7739" s="1" t="s">
        <v>39177</v>
      </c>
      <c r="J7739" s="2" t="s">
        <v>39178</v>
      </c>
      <c r="K7739" s="2"/>
      <c r="L7739" s="1"/>
      <c r="M7739" s="1"/>
      <c r="N7739" s="1"/>
      <c r="O7739" s="1"/>
      <c r="P7739" s="2" t="s">
        <v>16115</v>
      </c>
      <c r="Q7739" s="2" t="s">
        <v>39179</v>
      </c>
      <c r="R7739" s="1"/>
      <c r="S7739" s="2" t="s">
        <v>39176</v>
      </c>
      <c r="T7739" s="2" t="s">
        <v>39180</v>
      </c>
      <c r="U7739" s="1"/>
      <c r="V7739" s="1"/>
      <c r="W7739" s="1"/>
      <c r="X7739" s="1"/>
      <c r="Y7739" s="1"/>
      <c r="Z7739" s="1"/>
      <c r="AA7739" s="1"/>
      <c r="AB7739" s="1"/>
      <c r="AC7739" s="1"/>
      <c r="AD7739" s="1"/>
      <c r="AE7739" s="1"/>
      <c r="AF7739" s="1"/>
    </row>
    <row r="7740">
      <c r="A7740" s="1" t="s">
        <v>39181</v>
      </c>
      <c r="B7740" s="5"/>
      <c r="C7740" s="5" t="s">
        <v>463</v>
      </c>
      <c r="D7740" s="2" t="s">
        <v>102</v>
      </c>
      <c r="E7740" s="9"/>
      <c r="F7740" s="11" t="b">
        <v>0</v>
      </c>
      <c r="G7740" s="2" t="s">
        <v>39182</v>
      </c>
      <c r="H7740" s="1"/>
      <c r="I7740" s="2" t="s">
        <v>39183</v>
      </c>
      <c r="J7740" s="2" t="s">
        <v>39184</v>
      </c>
      <c r="K7740" s="2"/>
      <c r="L7740" s="1"/>
      <c r="M7740" s="1"/>
      <c r="N7740" s="1"/>
      <c r="O7740" s="1"/>
      <c r="P7740" s="1"/>
      <c r="Q7740" s="1" t="s">
        <v>39185</v>
      </c>
      <c r="R7740" s="1"/>
      <c r="S7740" s="2" t="s">
        <v>39186</v>
      </c>
      <c r="T7740" s="2" t="s">
        <v>39187</v>
      </c>
      <c r="U7740" s="1"/>
      <c r="V7740" s="1"/>
      <c r="W7740" s="1"/>
      <c r="X7740" s="1"/>
      <c r="Y7740" s="1"/>
      <c r="Z7740" s="1"/>
      <c r="AA7740" s="1"/>
      <c r="AB7740" s="1"/>
      <c r="AC7740" s="1"/>
      <c r="AD7740" s="1"/>
      <c r="AE7740" s="1"/>
      <c r="AF7740" s="1"/>
    </row>
    <row r="7741">
      <c r="A7741" s="1" t="s">
        <v>39188</v>
      </c>
      <c r="B7741" s="5"/>
      <c r="C7741" s="5" t="s">
        <v>428</v>
      </c>
      <c r="D7741" s="1" t="s">
        <v>2118</v>
      </c>
      <c r="E7741" s="7"/>
      <c r="F7741" s="4" t="b">
        <v>1</v>
      </c>
      <c r="G7741" s="2" t="s">
        <v>39189</v>
      </c>
      <c r="H7741" s="1"/>
      <c r="I7741" s="2" t="s">
        <v>39190</v>
      </c>
      <c r="J7741" s="1" t="s">
        <v>39191</v>
      </c>
      <c r="K7741" s="1"/>
      <c r="L7741" s="1"/>
      <c r="M7741" s="1"/>
      <c r="N7741" s="2" t="s">
        <v>39192</v>
      </c>
      <c r="O7741" s="1"/>
      <c r="P7741" s="1"/>
      <c r="Q7741" s="2" t="s">
        <v>39193</v>
      </c>
      <c r="R7741" s="1"/>
      <c r="S7741" s="1"/>
      <c r="T7741" s="1"/>
      <c r="U7741" s="1"/>
      <c r="V7741" s="1"/>
      <c r="W7741" s="1"/>
      <c r="X7741" s="1"/>
      <c r="Y7741" s="1"/>
      <c r="Z7741" s="1"/>
      <c r="AA7741" s="1"/>
      <c r="AB7741" s="1"/>
      <c r="AC7741" s="1"/>
      <c r="AD7741" s="1"/>
      <c r="AE7741" s="1"/>
      <c r="AF7741" s="1"/>
    </row>
    <row r="7742">
      <c r="A7742" s="1" t="s">
        <v>39194</v>
      </c>
      <c r="B7742" s="5"/>
      <c r="C7742" s="5" t="s">
        <v>22</v>
      </c>
      <c r="D7742" s="1" t="s">
        <v>1407</v>
      </c>
      <c r="E7742" s="6"/>
      <c r="F7742" s="4" t="b">
        <v>1</v>
      </c>
      <c r="G7742" s="2" t="s">
        <v>39195</v>
      </c>
      <c r="H7742" s="1"/>
      <c r="I7742" s="2" t="s">
        <v>39196</v>
      </c>
      <c r="J7742" s="2" t="s">
        <v>39197</v>
      </c>
      <c r="K7742" s="2"/>
      <c r="L7742" s="1"/>
      <c r="M7742" s="1"/>
      <c r="N7742" s="2" t="s">
        <v>39198</v>
      </c>
      <c r="O7742" s="1"/>
      <c r="P7742" s="1"/>
      <c r="Q7742" s="2" t="s">
        <v>39199</v>
      </c>
      <c r="R7742" s="1"/>
      <c r="S7742" s="1"/>
      <c r="T7742" s="1"/>
      <c r="U7742" s="1"/>
      <c r="V7742" s="1"/>
      <c r="W7742" s="1"/>
      <c r="X7742" s="1"/>
      <c r="Y7742" s="1"/>
      <c r="Z7742" s="1"/>
      <c r="AA7742" s="1"/>
      <c r="AB7742" s="1"/>
      <c r="AC7742" s="1"/>
      <c r="AD7742" s="1"/>
      <c r="AE7742" s="1"/>
      <c r="AF7742" s="1"/>
    </row>
    <row r="7743">
      <c r="A7743" s="2" t="s">
        <v>39200</v>
      </c>
      <c r="B7743" s="8"/>
      <c r="C7743" s="8" t="s">
        <v>428</v>
      </c>
      <c r="D7743" s="2" t="s">
        <v>102</v>
      </c>
      <c r="E7743" s="7"/>
      <c r="F7743" s="11" t="b">
        <v>0</v>
      </c>
      <c r="G7743" s="2" t="s">
        <v>39201</v>
      </c>
      <c r="H7743" s="1"/>
      <c r="I7743" s="2" t="s">
        <v>37170</v>
      </c>
      <c r="J7743" s="2" t="s">
        <v>37170</v>
      </c>
      <c r="K7743" s="1"/>
      <c r="L7743" s="1"/>
      <c r="M7743" s="1"/>
      <c r="N7743" s="1"/>
      <c r="O7743" s="1"/>
      <c r="P7743" s="1"/>
      <c r="Q7743" s="2" t="s">
        <v>39202</v>
      </c>
      <c r="R7743" s="1"/>
      <c r="S7743" s="1"/>
      <c r="T7743" s="2" t="s">
        <v>39203</v>
      </c>
      <c r="U7743" s="1"/>
      <c r="V7743" s="1"/>
      <c r="W7743" s="1"/>
      <c r="X7743" s="1"/>
      <c r="Y7743" s="1"/>
      <c r="Z7743" s="1"/>
      <c r="AA7743" s="1"/>
      <c r="AB7743" s="1"/>
      <c r="AC7743" s="1"/>
      <c r="AD7743" s="1"/>
      <c r="AE7743" s="1"/>
      <c r="AF7743" s="1"/>
    </row>
    <row r="7744">
      <c r="A7744" s="1" t="s">
        <v>39204</v>
      </c>
      <c r="B7744" s="5"/>
      <c r="C7744" s="5" t="s">
        <v>463</v>
      </c>
      <c r="D7744" s="2" t="s">
        <v>1167</v>
      </c>
      <c r="E7744" s="9"/>
      <c r="F7744" s="11" t="b">
        <v>0</v>
      </c>
      <c r="G7744" s="2" t="s">
        <v>39205</v>
      </c>
      <c r="H7744" s="1"/>
      <c r="I7744" s="2" t="s">
        <v>39206</v>
      </c>
      <c r="J7744" s="1" t="s">
        <v>39207</v>
      </c>
      <c r="K7744" s="1"/>
      <c r="L7744" s="1"/>
      <c r="M7744" s="1"/>
      <c r="N7744" s="1"/>
      <c r="O7744" s="1"/>
      <c r="P7744" s="1"/>
      <c r="Q7744" s="1" t="s">
        <v>39208</v>
      </c>
      <c r="R7744" s="1"/>
      <c r="S7744" s="1"/>
      <c r="T7744" s="1"/>
      <c r="U7744" s="1"/>
      <c r="V7744" s="1"/>
      <c r="W7744" s="1"/>
      <c r="X7744" s="1"/>
      <c r="Y7744" s="1"/>
      <c r="Z7744" s="1"/>
      <c r="AA7744" s="1"/>
      <c r="AB7744" s="1"/>
      <c r="AC7744" s="1"/>
      <c r="AD7744" s="1"/>
      <c r="AE7744" s="1"/>
      <c r="AF7744" s="1"/>
    </row>
    <row r="7745">
      <c r="A7745" s="2" t="s">
        <v>39209</v>
      </c>
      <c r="B7745" s="8"/>
      <c r="C7745" s="8" t="s">
        <v>463</v>
      </c>
      <c r="D7745" s="2" t="s">
        <v>523</v>
      </c>
      <c r="E7745" s="7"/>
      <c r="F7745" s="11" t="b">
        <v>0</v>
      </c>
      <c r="G7745" s="2" t="s">
        <v>39210</v>
      </c>
      <c r="H7745" s="1"/>
      <c r="I7745" s="2" t="s">
        <v>39211</v>
      </c>
      <c r="J7745" s="2" t="s">
        <v>39210</v>
      </c>
      <c r="K7745" s="1"/>
      <c r="L7745" s="1"/>
      <c r="M7745" s="1"/>
      <c r="N7745" s="1"/>
      <c r="O7745" s="1"/>
      <c r="P7745" s="1"/>
      <c r="Q7745" s="2" t="s">
        <v>39212</v>
      </c>
      <c r="R7745" s="1"/>
      <c r="S7745" s="1"/>
      <c r="T7745" s="2" t="s">
        <v>39213</v>
      </c>
      <c r="U7745" s="1"/>
      <c r="V7745" s="1"/>
      <c r="W7745" s="1"/>
      <c r="X7745" s="1"/>
      <c r="Y7745" s="1"/>
      <c r="Z7745" s="1"/>
      <c r="AA7745" s="1"/>
      <c r="AB7745" s="1"/>
      <c r="AC7745" s="1"/>
      <c r="AD7745" s="1"/>
      <c r="AE7745" s="1"/>
      <c r="AF7745" s="1"/>
    </row>
    <row r="7746">
      <c r="A7746" s="1" t="s">
        <v>39214</v>
      </c>
      <c r="B7746" s="5"/>
      <c r="C7746" s="5" t="s">
        <v>463</v>
      </c>
      <c r="D7746" s="2" t="s">
        <v>1167</v>
      </c>
      <c r="E7746" s="9"/>
      <c r="F7746" s="11" t="b">
        <v>0</v>
      </c>
      <c r="G7746" s="2" t="s">
        <v>39215</v>
      </c>
      <c r="H7746" s="1"/>
      <c r="I7746" s="2" t="s">
        <v>39216</v>
      </c>
      <c r="J7746" s="2" t="s">
        <v>39217</v>
      </c>
      <c r="K7746" s="2"/>
      <c r="L7746" s="1"/>
      <c r="M7746" s="1"/>
      <c r="N7746" s="1"/>
      <c r="O7746" s="1"/>
      <c r="P7746" s="1"/>
      <c r="Q7746" s="1" t="s">
        <v>39218</v>
      </c>
      <c r="R7746" s="1"/>
      <c r="S7746" s="1"/>
      <c r="T7746" s="1"/>
      <c r="U7746" s="1"/>
      <c r="V7746" s="1"/>
      <c r="W7746" s="1"/>
      <c r="X7746" s="1"/>
      <c r="Y7746" s="1"/>
      <c r="Z7746" s="1"/>
      <c r="AA7746" s="1"/>
      <c r="AB7746" s="1"/>
      <c r="AC7746" s="1"/>
      <c r="AD7746" s="1"/>
      <c r="AE7746" s="1"/>
      <c r="AF7746" s="1"/>
    </row>
    <row r="7747">
      <c r="A7747" s="1" t="s">
        <v>39219</v>
      </c>
      <c r="B7747" s="5"/>
      <c r="C7747" s="5" t="s">
        <v>463</v>
      </c>
      <c r="D7747" s="2" t="s">
        <v>102</v>
      </c>
      <c r="E7747" s="10"/>
      <c r="F7747" s="11" t="b">
        <v>0</v>
      </c>
      <c r="G7747" s="2" t="s">
        <v>39220</v>
      </c>
      <c r="H7747" s="1"/>
      <c r="I7747" s="2" t="s">
        <v>39221</v>
      </c>
      <c r="J7747" s="1" t="s">
        <v>39222</v>
      </c>
      <c r="K7747" s="1"/>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1167</v>
      </c>
      <c r="E7748" s="9"/>
      <c r="F7748" s="11" t="b">
        <v>0</v>
      </c>
      <c r="G7748" s="2" t="s">
        <v>39225</v>
      </c>
      <c r="H7748" s="1"/>
      <c r="I7748" s="2" t="s">
        <v>39226</v>
      </c>
      <c r="J7748" s="2" t="s">
        <v>39227</v>
      </c>
      <c r="K7748" s="2"/>
      <c r="L7748" s="1"/>
      <c r="M7748" s="1" t="s">
        <v>39228</v>
      </c>
      <c r="N7748" s="1"/>
      <c r="O7748" s="1"/>
      <c r="P7748" s="1"/>
      <c r="Q7748" s="1" t="s">
        <v>39229</v>
      </c>
      <c r="R7748" s="1"/>
      <c r="S7748" s="1"/>
      <c r="T7748" s="1"/>
      <c r="U7748" s="1"/>
      <c r="V7748" s="1"/>
      <c r="W7748" s="1"/>
      <c r="X7748" s="1"/>
      <c r="Y7748" s="1"/>
      <c r="Z7748" s="1"/>
      <c r="AA7748" s="1"/>
      <c r="AB7748" s="1"/>
      <c r="AC7748" s="1"/>
      <c r="AD7748" s="1"/>
      <c r="AE7748" s="1"/>
      <c r="AF7748" s="1"/>
    </row>
    <row r="7749">
      <c r="A7749" s="1" t="s">
        <v>39230</v>
      </c>
      <c r="B7749" s="5"/>
      <c r="C7749" s="5" t="s">
        <v>463</v>
      </c>
      <c r="D7749" s="2" t="s">
        <v>464</v>
      </c>
      <c r="E7749" s="10"/>
      <c r="F7749" s="11" t="b">
        <v>0</v>
      </c>
      <c r="G7749" s="2" t="s">
        <v>39231</v>
      </c>
      <c r="H7749" s="1"/>
      <c r="I7749" s="2" t="s">
        <v>39232</v>
      </c>
      <c r="J7749" s="2" t="s">
        <v>39233</v>
      </c>
      <c r="K7749" s="2"/>
      <c r="L7749" s="1"/>
      <c r="M7749" s="1"/>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428</v>
      </c>
      <c r="D7750" s="2" t="s">
        <v>102</v>
      </c>
      <c r="E7750" s="9"/>
      <c r="F7750" s="4" t="b">
        <v>1</v>
      </c>
      <c r="G7750" s="2" t="s">
        <v>39236</v>
      </c>
      <c r="H7750" s="1"/>
      <c r="I7750" s="1" t="s">
        <v>39237</v>
      </c>
      <c r="J7750" s="2" t="s">
        <v>39238</v>
      </c>
      <c r="K7750" s="1"/>
      <c r="L7750" s="1"/>
      <c r="M7750" s="1"/>
      <c r="N7750" s="1"/>
      <c r="O7750" s="1"/>
      <c r="P7750" s="2" t="s">
        <v>4020</v>
      </c>
      <c r="Q7750" s="1" t="s">
        <v>39239</v>
      </c>
      <c r="R7750" s="1"/>
      <c r="S7750" s="1"/>
      <c r="T7750" s="1"/>
      <c r="U7750" s="1"/>
      <c r="V7750" s="1"/>
      <c r="W7750" s="1"/>
      <c r="X7750" s="1"/>
      <c r="Y7750" s="1"/>
      <c r="Z7750" s="1"/>
      <c r="AA7750" s="1"/>
      <c r="AB7750" s="1"/>
      <c r="AC7750" s="1"/>
      <c r="AD7750" s="1"/>
      <c r="AE7750" s="1"/>
      <c r="AF7750" s="1"/>
    </row>
    <row r="7751">
      <c r="A7751" s="2" t="s">
        <v>39240</v>
      </c>
      <c r="B7751" s="8"/>
      <c r="C7751" s="8" t="s">
        <v>463</v>
      </c>
      <c r="D7751" s="2" t="s">
        <v>102</v>
      </c>
      <c r="E7751" s="7"/>
      <c r="F7751" s="11" t="b">
        <v>0</v>
      </c>
      <c r="G7751" s="2" t="s">
        <v>39241</v>
      </c>
      <c r="H7751" s="1"/>
      <c r="I7751" s="2" t="s">
        <v>39242</v>
      </c>
      <c r="J7751" s="2" t="s">
        <v>39243</v>
      </c>
      <c r="K7751" s="1"/>
      <c r="L7751" s="1"/>
      <c r="M7751" s="1"/>
      <c r="N7751" s="1"/>
      <c r="O7751" s="1"/>
      <c r="P7751" s="2" t="s">
        <v>4020</v>
      </c>
      <c r="Q7751" s="2" t="s">
        <v>39244</v>
      </c>
      <c r="R7751" s="1"/>
      <c r="S7751" s="1"/>
      <c r="T7751" s="2" t="s">
        <v>39245</v>
      </c>
      <c r="U7751" s="1"/>
      <c r="V7751" s="1"/>
      <c r="W7751" s="1"/>
      <c r="X7751" s="1"/>
      <c r="Y7751" s="1"/>
      <c r="Z7751" s="1"/>
      <c r="AA7751" s="1"/>
      <c r="AB7751" s="1"/>
      <c r="AC7751" s="1"/>
      <c r="AD7751" s="1"/>
      <c r="AE7751" s="1"/>
      <c r="AF7751" s="1"/>
    </row>
    <row r="7752">
      <c r="A7752" s="1" t="s">
        <v>39246</v>
      </c>
      <c r="B7752" s="5"/>
      <c r="C7752" s="5" t="s">
        <v>463</v>
      </c>
      <c r="D7752" s="2" t="s">
        <v>464</v>
      </c>
      <c r="E7752" s="9"/>
      <c r="F7752" s="11" t="b">
        <v>0</v>
      </c>
      <c r="G7752" s="2" t="s">
        <v>39247</v>
      </c>
      <c r="H7752" s="1"/>
      <c r="I7752" s="2" t="s">
        <v>39248</v>
      </c>
      <c r="J7752" s="1" t="s">
        <v>39249</v>
      </c>
      <c r="K7752" s="1"/>
      <c r="L7752" s="1"/>
      <c r="M7752" s="1"/>
      <c r="N7752" s="1"/>
      <c r="O7752" s="1"/>
      <c r="P7752" s="1"/>
      <c r="Q7752" s="1" t="s">
        <v>39250</v>
      </c>
      <c r="R7752" s="1"/>
      <c r="S7752" s="1"/>
      <c r="T7752" s="1"/>
      <c r="U7752" s="1"/>
      <c r="V7752" s="1"/>
      <c r="W7752" s="1"/>
      <c r="X7752" s="1"/>
      <c r="Y7752" s="1"/>
      <c r="Z7752" s="1"/>
      <c r="AA7752" s="1"/>
      <c r="AB7752" s="1"/>
      <c r="AC7752" s="1"/>
      <c r="AD7752" s="1"/>
      <c r="AE7752" s="1"/>
      <c r="AF7752" s="1"/>
    </row>
    <row r="7753">
      <c r="A7753" s="1" t="s">
        <v>39251</v>
      </c>
      <c r="B7753" s="5"/>
      <c r="C7753" s="5" t="s">
        <v>463</v>
      </c>
      <c r="D7753" s="2" t="s">
        <v>102</v>
      </c>
      <c r="E7753" s="10"/>
      <c r="F7753" s="11" t="b">
        <v>0</v>
      </c>
      <c r="G7753" s="2" t="s">
        <v>39252</v>
      </c>
      <c r="H7753" s="1"/>
      <c r="I7753" s="2" t="s">
        <v>39253</v>
      </c>
      <c r="J7753" s="2" t="s">
        <v>39254</v>
      </c>
      <c r="K7753" s="2"/>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8"/>
      <c r="C7754" s="8" t="s">
        <v>474</v>
      </c>
      <c r="D7754" s="2" t="s">
        <v>475</v>
      </c>
      <c r="E7754" s="9"/>
      <c r="F7754" s="4" t="b">
        <v>1</v>
      </c>
      <c r="G7754" s="2" t="s">
        <v>39256</v>
      </c>
      <c r="H7754" s="1"/>
      <c r="I7754" s="1" t="s">
        <v>39257</v>
      </c>
      <c r="J7754" s="1" t="s">
        <v>39256</v>
      </c>
      <c r="K7754" s="1"/>
      <c r="L7754" s="1"/>
      <c r="M7754" s="1"/>
      <c r="N7754" s="1"/>
      <c r="O7754" s="1"/>
      <c r="P7754" s="1" t="s">
        <v>873</v>
      </c>
      <c r="Q7754" s="1" t="s">
        <v>39258</v>
      </c>
      <c r="R7754" s="1"/>
      <c r="S7754" s="1"/>
      <c r="T7754" s="2" t="s">
        <v>39259</v>
      </c>
      <c r="U7754" s="1"/>
      <c r="V7754" s="1"/>
      <c r="W7754" s="1"/>
      <c r="X7754" s="1"/>
      <c r="Y7754" s="1"/>
      <c r="Z7754" s="1"/>
      <c r="AA7754" s="1"/>
      <c r="AB7754" s="1"/>
      <c r="AC7754" s="1"/>
      <c r="AD7754" s="1"/>
      <c r="AE7754" s="1"/>
      <c r="AF7754" s="1"/>
    </row>
    <row r="7755">
      <c r="A7755" s="2" t="s">
        <v>39260</v>
      </c>
      <c r="B7755" s="8"/>
      <c r="C7755" s="8" t="s">
        <v>463</v>
      </c>
      <c r="D7755" s="2" t="s">
        <v>523</v>
      </c>
      <c r="E7755" s="10"/>
      <c r="F7755" s="4" t="b">
        <v>0</v>
      </c>
      <c r="G7755" s="2" t="s">
        <v>39261</v>
      </c>
      <c r="H7755" s="1"/>
      <c r="I7755" s="2" t="s">
        <v>39262</v>
      </c>
      <c r="J7755" s="2" t="s">
        <v>39263</v>
      </c>
      <c r="K7755" s="2"/>
      <c r="L7755" s="1"/>
      <c r="M7755" s="1"/>
      <c r="N7755" s="1"/>
      <c r="O7755" s="1"/>
      <c r="P7755" s="1"/>
      <c r="Q7755" s="2" t="s">
        <v>39264</v>
      </c>
      <c r="R7755" s="1"/>
      <c r="S7755" s="1"/>
      <c r="T7755" s="1"/>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1"/>
      <c r="U7756" s="1"/>
      <c r="V7756" s="1"/>
      <c r="W7756" s="1"/>
      <c r="X7756" s="1"/>
      <c r="Y7756" s="1"/>
      <c r="Z7756" s="1"/>
      <c r="AA7756" s="1"/>
      <c r="AB7756" s="1"/>
      <c r="AC7756" s="1"/>
      <c r="AD7756" s="1"/>
      <c r="AE7756" s="1"/>
      <c r="AF7756" s="1"/>
    </row>
    <row r="7757">
      <c r="A7757" s="2" t="s">
        <v>39270</v>
      </c>
      <c r="B7757" s="8"/>
      <c r="C7757" s="8" t="s">
        <v>463</v>
      </c>
      <c r="D7757" s="2" t="s">
        <v>102</v>
      </c>
      <c r="E7757" s="10"/>
      <c r="F7757" s="4" t="b">
        <v>0</v>
      </c>
      <c r="G7757" s="2" t="s">
        <v>39271</v>
      </c>
      <c r="H7757" s="1"/>
      <c r="I7757" s="2" t="s">
        <v>39263</v>
      </c>
      <c r="J7757" s="2" t="s">
        <v>39272</v>
      </c>
      <c r="K7757" s="2"/>
      <c r="L7757" s="1"/>
      <c r="M7757" s="1"/>
      <c r="N7757" s="1"/>
      <c r="O7757" s="1"/>
      <c r="P7757" s="1"/>
      <c r="Q7757" s="2" t="s">
        <v>39273</v>
      </c>
      <c r="R7757" s="1"/>
      <c r="S7757" s="1"/>
      <c r="T7757" s="1"/>
      <c r="U7757" s="1"/>
      <c r="V7757" s="1"/>
      <c r="W7757" s="1"/>
      <c r="X7757" s="1"/>
      <c r="Y7757" s="1"/>
      <c r="Z7757" s="1"/>
      <c r="AA7757" s="1"/>
      <c r="AB7757" s="1"/>
      <c r="AC7757" s="1"/>
      <c r="AD7757" s="1"/>
      <c r="AE7757" s="1"/>
      <c r="AF7757" s="1"/>
    </row>
    <row r="7758">
      <c r="A7758" s="1" t="s">
        <v>39274</v>
      </c>
      <c r="B7758" s="5"/>
      <c r="C7758" s="5" t="s">
        <v>463</v>
      </c>
      <c r="D7758" s="2" t="s">
        <v>464</v>
      </c>
      <c r="E7758" s="9"/>
      <c r="F7758" s="11" t="b">
        <v>0</v>
      </c>
      <c r="G7758" s="2" t="s">
        <v>39275</v>
      </c>
      <c r="H7758" s="1"/>
      <c r="I7758" s="2" t="s">
        <v>39276</v>
      </c>
      <c r="J7758" s="2" t="s">
        <v>39277</v>
      </c>
      <c r="K7758" s="2"/>
      <c r="L7758" s="1"/>
      <c r="M7758" s="1" t="s">
        <v>39278</v>
      </c>
      <c r="N7758" s="1"/>
      <c r="O7758" s="1"/>
      <c r="P7758" s="1"/>
      <c r="Q7758" s="1" t="s">
        <v>39279</v>
      </c>
      <c r="R7758" s="1"/>
      <c r="S7758" s="1"/>
      <c r="T7758" s="1"/>
      <c r="U7758" s="1"/>
      <c r="V7758" s="1"/>
      <c r="W7758" s="1"/>
      <c r="X7758" s="1"/>
      <c r="Y7758" s="1"/>
      <c r="Z7758" s="1"/>
      <c r="AA7758" s="1"/>
      <c r="AB7758" s="1"/>
      <c r="AC7758" s="1"/>
      <c r="AD7758" s="1"/>
      <c r="AE7758" s="1"/>
      <c r="AF7758" s="1"/>
    </row>
    <row r="7759">
      <c r="A7759" s="1" t="s">
        <v>39280</v>
      </c>
      <c r="B7759" s="5"/>
      <c r="C7759" s="5" t="s">
        <v>463</v>
      </c>
      <c r="D7759" s="2" t="s">
        <v>464</v>
      </c>
      <c r="E7759" s="10"/>
      <c r="F7759" s="11" t="b">
        <v>0</v>
      </c>
      <c r="G7759" s="2" t="s">
        <v>39281</v>
      </c>
      <c r="H7759" s="1"/>
      <c r="I7759" s="2" t="s">
        <v>39282</v>
      </c>
      <c r="J7759" s="2" t="s">
        <v>39283</v>
      </c>
      <c r="K7759" s="2"/>
      <c r="L7759" s="1"/>
      <c r="M7759" s="1"/>
      <c r="N7759" s="1"/>
      <c r="O7759" s="1"/>
      <c r="P7759" s="1"/>
      <c r="Q7759" s="1" t="s">
        <v>39284</v>
      </c>
      <c r="R7759" s="1"/>
      <c r="S7759" s="1"/>
      <c r="T7759" s="1"/>
      <c r="U7759" s="1"/>
      <c r="V7759" s="1"/>
      <c r="W7759" s="1"/>
      <c r="X7759" s="1"/>
      <c r="Y7759" s="1"/>
      <c r="Z7759" s="1"/>
      <c r="AA7759" s="1"/>
      <c r="AB7759" s="1"/>
      <c r="AC7759" s="1"/>
      <c r="AD7759" s="1"/>
      <c r="AE7759" s="1"/>
      <c r="AF7759" s="1"/>
    </row>
    <row r="7760">
      <c r="A7760" s="2" t="s">
        <v>39285</v>
      </c>
      <c r="B7760" s="5"/>
      <c r="C7760" s="5" t="s">
        <v>463</v>
      </c>
      <c r="D7760" s="2" t="s">
        <v>102</v>
      </c>
      <c r="E7760" s="9"/>
      <c r="F7760" s="11" t="b">
        <v>0</v>
      </c>
      <c r="G7760" s="2" t="s">
        <v>39286</v>
      </c>
      <c r="H7760" s="1"/>
      <c r="I7760" s="2" t="s">
        <v>39287</v>
      </c>
      <c r="J7760" s="2" t="s">
        <v>39288</v>
      </c>
      <c r="K7760" s="2"/>
      <c r="L7760" s="1"/>
      <c r="M7760" s="1"/>
      <c r="N7760" s="1"/>
      <c r="O7760" s="1"/>
      <c r="P7760" s="1"/>
      <c r="Q7760" s="2" t="s">
        <v>39289</v>
      </c>
      <c r="R7760" s="1"/>
      <c r="S7760" s="1"/>
      <c r="T7760" s="1"/>
      <c r="U7760" s="1"/>
      <c r="V7760" s="1"/>
      <c r="W7760" s="1"/>
      <c r="X7760" s="1"/>
      <c r="Y7760" s="1"/>
      <c r="Z7760" s="1"/>
      <c r="AA7760" s="1"/>
      <c r="AB7760" s="1"/>
      <c r="AC7760" s="1"/>
      <c r="AD7760" s="1"/>
      <c r="AE7760" s="1"/>
      <c r="AF7760" s="1"/>
    </row>
    <row r="7761">
      <c r="A7761" s="1" t="s">
        <v>39290</v>
      </c>
      <c r="B7761" s="5"/>
      <c r="C7761" s="5" t="s">
        <v>428</v>
      </c>
      <c r="D7761" s="1" t="s">
        <v>523</v>
      </c>
      <c r="E7761" s="7"/>
      <c r="F7761" s="4" t="b">
        <v>1</v>
      </c>
      <c r="G7761" s="2" t="s">
        <v>39291</v>
      </c>
      <c r="H7761" s="1"/>
      <c r="I7761" s="1" t="s">
        <v>39292</v>
      </c>
      <c r="J7761" s="2" t="s">
        <v>39293</v>
      </c>
      <c r="K7761" s="2"/>
      <c r="L7761" s="1"/>
      <c r="M7761" s="1"/>
      <c r="N7761" s="1"/>
      <c r="O7761" s="1"/>
      <c r="P7761" s="1"/>
      <c r="Q7761" s="2" t="s">
        <v>39193</v>
      </c>
      <c r="R7761" s="1"/>
      <c r="S7761" s="1"/>
      <c r="T7761" s="1"/>
      <c r="U7761" s="1"/>
      <c r="V7761" s="1"/>
      <c r="W7761" s="1"/>
      <c r="X7761" s="1"/>
      <c r="Y7761" s="1"/>
      <c r="Z7761" s="1"/>
      <c r="AA7761" s="1"/>
      <c r="AB7761" s="1"/>
      <c r="AC7761" s="1"/>
      <c r="AD7761" s="1"/>
      <c r="AE7761" s="1"/>
      <c r="AF7761" s="1"/>
    </row>
    <row r="7762">
      <c r="A7762" s="1" t="s">
        <v>39228</v>
      </c>
      <c r="B7762" s="5"/>
      <c r="C7762" s="5" t="s">
        <v>463</v>
      </c>
      <c r="D7762" s="2" t="s">
        <v>1167</v>
      </c>
      <c r="E7762" s="9"/>
      <c r="F7762" s="11" t="b">
        <v>0</v>
      </c>
      <c r="G7762" s="2" t="s">
        <v>39294</v>
      </c>
      <c r="H7762" s="1"/>
      <c r="I7762" s="2" t="s">
        <v>39226</v>
      </c>
      <c r="J7762" s="2" t="s">
        <v>39227</v>
      </c>
      <c r="K7762" s="2"/>
      <c r="L7762" s="1"/>
      <c r="M7762" s="2" t="s">
        <v>39224</v>
      </c>
      <c r="N7762" s="1"/>
      <c r="O7762" s="1"/>
      <c r="P7762" s="1"/>
      <c r="Q7762" s="1" t="s">
        <v>39295</v>
      </c>
      <c r="R7762" s="1"/>
      <c r="S7762" s="1"/>
      <c r="T7762" s="1"/>
      <c r="U7762" s="1"/>
      <c r="V7762" s="1"/>
      <c r="W7762" s="1"/>
      <c r="X7762" s="1"/>
      <c r="Y7762" s="1"/>
      <c r="Z7762" s="1"/>
      <c r="AA7762" s="1"/>
      <c r="AB7762" s="1"/>
      <c r="AC7762" s="1"/>
      <c r="AD7762" s="1"/>
      <c r="AE7762" s="1"/>
      <c r="AF7762" s="1"/>
    </row>
    <row r="7763">
      <c r="A7763" s="1" t="s">
        <v>39278</v>
      </c>
      <c r="B7763" s="5"/>
      <c r="C7763" s="5" t="s">
        <v>463</v>
      </c>
      <c r="D7763" s="2" t="s">
        <v>464</v>
      </c>
      <c r="E7763" s="10"/>
      <c r="F7763" s="11" t="b">
        <v>0</v>
      </c>
      <c r="G7763" s="2" t="s">
        <v>39296</v>
      </c>
      <c r="H7763" s="1"/>
      <c r="I7763" s="2" t="s">
        <v>39276</v>
      </c>
      <c r="J7763" s="2" t="s">
        <v>39277</v>
      </c>
      <c r="K7763" s="2"/>
      <c r="L7763" s="1"/>
      <c r="M7763" s="2" t="s">
        <v>39274</v>
      </c>
      <c r="N7763" s="1"/>
      <c r="O7763" s="1"/>
      <c r="P7763" s="1"/>
      <c r="Q7763" s="1" t="s">
        <v>39297</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102</v>
      </c>
      <c r="E7764" s="9"/>
      <c r="F7764" s="11" t="b">
        <v>0</v>
      </c>
      <c r="G7764" s="2" t="s">
        <v>39299</v>
      </c>
      <c r="H7764" s="1"/>
      <c r="I7764" s="2" t="s">
        <v>39300</v>
      </c>
      <c r="J7764" s="2" t="s">
        <v>39301</v>
      </c>
      <c r="K7764" s="2"/>
      <c r="L7764" s="1"/>
      <c r="M7764" s="2"/>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1" t="s">
        <v>39307</v>
      </c>
      <c r="N7765" s="1"/>
      <c r="O7765" s="1"/>
      <c r="P7765" s="1"/>
      <c r="Q7765" s="1" t="s">
        <v>39308</v>
      </c>
      <c r="R7765" s="1"/>
      <c r="S7765" s="1"/>
      <c r="T7765" s="1"/>
      <c r="U7765" s="1"/>
      <c r="V7765" s="1"/>
      <c r="W7765" s="1"/>
      <c r="X7765" s="1"/>
      <c r="Y7765" s="1"/>
      <c r="Z7765" s="1"/>
      <c r="AA7765" s="1"/>
      <c r="AB7765" s="1"/>
      <c r="AC7765" s="1"/>
      <c r="AD7765" s="1"/>
      <c r="AE7765" s="1"/>
      <c r="AF7765" s="1"/>
    </row>
    <row r="7766">
      <c r="A7766" s="2" t="s">
        <v>39309</v>
      </c>
      <c r="B7766" s="8"/>
      <c r="C7766" s="8" t="s">
        <v>463</v>
      </c>
      <c r="D7766" s="2" t="s">
        <v>464</v>
      </c>
      <c r="E7766" s="6"/>
      <c r="F7766" s="11" t="b">
        <v>0</v>
      </c>
      <c r="G7766" s="2" t="s">
        <v>9385</v>
      </c>
      <c r="H7766" s="1"/>
      <c r="I7766" s="2" t="s">
        <v>39310</v>
      </c>
      <c r="J7766" s="2" t="s">
        <v>39311</v>
      </c>
      <c r="K7766" s="1"/>
      <c r="L7766" s="1"/>
      <c r="M7766" s="1"/>
      <c r="N7766" s="1"/>
      <c r="O7766" s="1"/>
      <c r="P7766" s="1"/>
      <c r="Q7766" s="2" t="s">
        <v>39312</v>
      </c>
      <c r="R7766" s="1"/>
      <c r="S7766" s="1"/>
      <c r="T7766" s="1"/>
      <c r="U7766" s="1"/>
      <c r="V7766" s="1"/>
      <c r="W7766" s="1"/>
      <c r="X7766" s="1"/>
      <c r="Y7766" s="1"/>
      <c r="Z7766" s="1"/>
      <c r="AA7766" s="1"/>
      <c r="AB7766" s="1"/>
      <c r="AC7766" s="1"/>
      <c r="AD7766" s="1"/>
      <c r="AE7766" s="1"/>
      <c r="AF7766" s="1"/>
    </row>
    <row r="7767">
      <c r="A7767" s="1" t="s">
        <v>39313</v>
      </c>
      <c r="B7767" s="5"/>
      <c r="C7767" s="5" t="s">
        <v>463</v>
      </c>
      <c r="D7767" s="2" t="s">
        <v>464</v>
      </c>
      <c r="E7767" s="10"/>
      <c r="F7767" s="11" t="b">
        <v>0</v>
      </c>
      <c r="G7767" s="2" t="s">
        <v>39314</v>
      </c>
      <c r="H7767" s="1"/>
      <c r="I7767" s="2" t="s">
        <v>39315</v>
      </c>
      <c r="J7767" s="2" t="s">
        <v>39316</v>
      </c>
      <c r="K7767" s="2"/>
      <c r="L7767" s="1"/>
      <c r="M7767" s="1"/>
      <c r="N7767" s="1"/>
      <c r="O7767" s="1"/>
      <c r="P7767" s="1"/>
      <c r="Q7767" s="1"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2" t="s">
        <v>39333</v>
      </c>
      <c r="B7771" s="8"/>
      <c r="C7771" s="8" t="s">
        <v>463</v>
      </c>
      <c r="D7771" s="2" t="s">
        <v>102</v>
      </c>
      <c r="E7771" s="10"/>
      <c r="F7771" s="11" t="b">
        <v>0</v>
      </c>
      <c r="G7771" s="2" t="s">
        <v>39334</v>
      </c>
      <c r="H7771" s="1"/>
      <c r="I7771" s="2" t="s">
        <v>39335</v>
      </c>
      <c r="J7771" s="2" t="s">
        <v>39336</v>
      </c>
      <c r="K7771" s="2"/>
      <c r="L7771" s="1"/>
      <c r="M7771" s="1"/>
      <c r="N7771" s="1"/>
      <c r="O7771" s="1"/>
      <c r="P7771" s="1"/>
      <c r="Q7771" s="2"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4" t="b">
        <v>0</v>
      </c>
      <c r="G7772" s="2" t="s">
        <v>39339</v>
      </c>
      <c r="H7772" s="1"/>
      <c r="I7772" s="2" t="s">
        <v>39340</v>
      </c>
      <c r="J7772" s="2" t="s">
        <v>39341</v>
      </c>
      <c r="K7772" s="2"/>
      <c r="L7772" s="1"/>
      <c r="M7772" s="1"/>
      <c r="N7772" s="1"/>
      <c r="O7772" s="1"/>
      <c r="P7772" s="2" t="s">
        <v>1158</v>
      </c>
      <c r="Q7772" s="2" t="s">
        <v>39342</v>
      </c>
      <c r="R7772" s="1"/>
      <c r="S7772" s="1"/>
      <c r="T7772" s="1"/>
      <c r="U7772" s="1"/>
      <c r="V7772" s="1"/>
      <c r="W7772" s="1"/>
      <c r="X7772" s="1"/>
      <c r="Y7772" s="1"/>
      <c r="Z7772" s="1"/>
      <c r="AA7772" s="1"/>
      <c r="AB7772" s="1"/>
      <c r="AC7772" s="1"/>
      <c r="AD7772" s="1"/>
      <c r="AE7772" s="1"/>
      <c r="AF7772" s="1"/>
    </row>
    <row r="7773">
      <c r="A7773" s="1" t="s">
        <v>39343</v>
      </c>
      <c r="B7773" s="5"/>
      <c r="C7773" s="5" t="s">
        <v>463</v>
      </c>
      <c r="D7773" s="2" t="s">
        <v>464</v>
      </c>
      <c r="E7773" s="10"/>
      <c r="F7773" s="11" t="b">
        <v>0</v>
      </c>
      <c r="G7773" s="2" t="s">
        <v>39344</v>
      </c>
      <c r="H7773" s="1"/>
      <c r="I7773" s="2" t="s">
        <v>39345</v>
      </c>
      <c r="J7773" s="2" t="s">
        <v>39346</v>
      </c>
      <c r="K7773" s="2"/>
      <c r="L7773" s="1"/>
      <c r="M7773" s="1"/>
      <c r="N7773" s="1"/>
      <c r="O7773" s="1"/>
      <c r="P7773" s="1"/>
      <c r="Q7773" s="1" t="s">
        <v>39347</v>
      </c>
      <c r="R7773" s="1"/>
      <c r="S7773" s="1"/>
      <c r="T7773" s="1"/>
      <c r="U7773" s="1"/>
      <c r="V7773" s="1"/>
      <c r="W7773" s="1"/>
      <c r="X7773" s="1"/>
      <c r="Y7773" s="1"/>
      <c r="Z7773" s="1"/>
      <c r="AA7773" s="1"/>
      <c r="AB7773" s="1"/>
      <c r="AC7773" s="1"/>
      <c r="AD7773" s="1"/>
      <c r="AE7773" s="1"/>
      <c r="AF7773" s="1"/>
    </row>
    <row r="7774">
      <c r="A7774" s="1" t="s">
        <v>39307</v>
      </c>
      <c r="B7774" s="5"/>
      <c r="C7774" s="5" t="s">
        <v>463</v>
      </c>
      <c r="D7774" s="2" t="s">
        <v>102</v>
      </c>
      <c r="E7774" s="9"/>
      <c r="F7774" s="11" t="b">
        <v>0</v>
      </c>
      <c r="G7774" s="2" t="s">
        <v>39304</v>
      </c>
      <c r="H7774" s="1"/>
      <c r="I7774" s="2" t="s">
        <v>39305</v>
      </c>
      <c r="J7774" s="2" t="s">
        <v>39306</v>
      </c>
      <c r="K7774" s="2"/>
      <c r="L7774" s="1"/>
      <c r="M7774" s="2" t="s">
        <v>39303</v>
      </c>
      <c r="N7774" s="1"/>
      <c r="O7774" s="1"/>
      <c r="P7774" s="1"/>
      <c r="Q7774" s="1" t="s">
        <v>39348</v>
      </c>
      <c r="R7774" s="1"/>
      <c r="S7774" s="1"/>
      <c r="T7774" s="1"/>
      <c r="U7774" s="1"/>
      <c r="V7774" s="1"/>
      <c r="W7774" s="1"/>
      <c r="X7774" s="1"/>
      <c r="Y7774" s="1"/>
      <c r="Z7774" s="1"/>
      <c r="AA7774" s="1"/>
      <c r="AB7774" s="1"/>
      <c r="AC7774" s="1"/>
      <c r="AD7774" s="1"/>
      <c r="AE7774" s="1"/>
      <c r="AF7774" s="1"/>
    </row>
    <row r="7775">
      <c r="A7775" s="2" t="s">
        <v>39349</v>
      </c>
      <c r="B7775" s="8"/>
      <c r="C7775" s="8" t="s">
        <v>463</v>
      </c>
      <c r="D7775" s="2" t="s">
        <v>464</v>
      </c>
      <c r="E7775" s="7"/>
      <c r="F7775" s="11" t="b">
        <v>0</v>
      </c>
      <c r="G7775" s="2" t="s">
        <v>9385</v>
      </c>
      <c r="H7775" s="1"/>
      <c r="I7775" s="2" t="s">
        <v>39350</v>
      </c>
      <c r="J7775" s="2" t="s">
        <v>39351</v>
      </c>
      <c r="K7775" s="1"/>
      <c r="L7775" s="1"/>
      <c r="M7775" s="1"/>
      <c r="N7775" s="1"/>
      <c r="O7775" s="1"/>
      <c r="P7775" s="1"/>
      <c r="Q7775" s="2" t="s">
        <v>39352</v>
      </c>
      <c r="R7775" s="1"/>
      <c r="S7775" s="1"/>
      <c r="T7775" s="1"/>
      <c r="U7775" s="1"/>
      <c r="V7775" s="1"/>
      <c r="W7775" s="1"/>
      <c r="X7775" s="1"/>
      <c r="Y7775" s="1"/>
      <c r="Z7775" s="1"/>
      <c r="AA7775" s="1"/>
      <c r="AB7775" s="1"/>
      <c r="AC7775" s="1"/>
      <c r="AD7775" s="1"/>
      <c r="AE7775" s="1"/>
      <c r="AF7775" s="1"/>
    </row>
    <row r="7776">
      <c r="A7776" s="1" t="s">
        <v>39353</v>
      </c>
      <c r="B7776" s="5"/>
      <c r="C7776" s="5" t="s">
        <v>428</v>
      </c>
      <c r="D7776" s="2" t="s">
        <v>102</v>
      </c>
      <c r="E7776" s="9"/>
      <c r="F7776" s="4" t="b">
        <v>1</v>
      </c>
      <c r="G7776" s="2" t="s">
        <v>39354</v>
      </c>
      <c r="H7776" s="1"/>
      <c r="I7776" s="1" t="s">
        <v>39355</v>
      </c>
      <c r="J7776" s="1" t="s">
        <v>39356</v>
      </c>
      <c r="K7776" s="1"/>
      <c r="L7776" s="2" t="s">
        <v>39357</v>
      </c>
      <c r="M7776" s="1"/>
      <c r="N7776" s="1"/>
      <c r="O7776" s="1"/>
      <c r="P7776" s="2" t="s">
        <v>1057</v>
      </c>
      <c r="Q7776" s="2" t="s">
        <v>39358</v>
      </c>
      <c r="R7776" s="1"/>
      <c r="S7776" s="2" t="s">
        <v>39359</v>
      </c>
      <c r="T7776" s="2" t="s">
        <v>39360</v>
      </c>
      <c r="U7776" s="2" t="s">
        <v>39361</v>
      </c>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2" t="s">
        <v>39365</v>
      </c>
      <c r="K7777" s="2"/>
      <c r="L7777" s="1"/>
      <c r="M7777" s="1"/>
      <c r="N7777" s="1"/>
      <c r="O7777" s="1"/>
      <c r="P7777" s="1" t="s">
        <v>4932</v>
      </c>
      <c r="Q7777" s="2" t="s">
        <v>39366</v>
      </c>
      <c r="R7777" s="1"/>
      <c r="S7777" s="1"/>
      <c r="T7777" s="1"/>
      <c r="U7777" s="1"/>
      <c r="V7777" s="1"/>
      <c r="W7777" s="1"/>
      <c r="X7777" s="1"/>
      <c r="Y7777" s="1"/>
      <c r="Z7777" s="1"/>
      <c r="AA7777" s="1"/>
      <c r="AB7777" s="1"/>
      <c r="AC7777" s="1"/>
      <c r="AD7777" s="1"/>
      <c r="AE7777" s="1"/>
      <c r="AF7777" s="1"/>
    </row>
    <row r="7778">
      <c r="A7778" s="2" t="s">
        <v>39367</v>
      </c>
      <c r="B7778" s="5"/>
      <c r="C7778" s="5" t="s">
        <v>463</v>
      </c>
      <c r="D7778" s="2" t="s">
        <v>102</v>
      </c>
      <c r="E7778" s="6"/>
      <c r="F7778" s="11" t="b">
        <v>0</v>
      </c>
      <c r="G7778" s="2" t="s">
        <v>39368</v>
      </c>
      <c r="H7778" s="1"/>
      <c r="I7778" s="2" t="s">
        <v>39369</v>
      </c>
      <c r="J7778" s="2" t="s">
        <v>39370</v>
      </c>
      <c r="K7778" s="1"/>
      <c r="L7778" s="2" t="s">
        <v>39371</v>
      </c>
      <c r="M7778" s="1"/>
      <c r="N7778" s="1"/>
      <c r="O7778" s="1"/>
      <c r="P7778" s="2" t="s">
        <v>5315</v>
      </c>
      <c r="Q7778" s="2" t="s">
        <v>39372</v>
      </c>
      <c r="R7778" s="1"/>
      <c r="S7778" s="2" t="s">
        <v>39373</v>
      </c>
      <c r="T7778" s="2" t="s">
        <v>39374</v>
      </c>
      <c r="U7778" s="2" t="s">
        <v>39375</v>
      </c>
      <c r="V7778" s="1"/>
      <c r="W7778" s="1"/>
      <c r="X7778" s="1"/>
      <c r="Y7778" s="1"/>
      <c r="Z7778" s="1"/>
      <c r="AA7778" s="1"/>
      <c r="AB7778" s="1"/>
      <c r="AC7778" s="1"/>
      <c r="AD7778" s="1"/>
      <c r="AE7778" s="1"/>
      <c r="AF7778" s="1"/>
    </row>
    <row r="7779">
      <c r="A7779" s="2" t="s">
        <v>39376</v>
      </c>
      <c r="B7779" s="8"/>
      <c r="C7779" s="8" t="s">
        <v>428</v>
      </c>
      <c r="D7779" s="2" t="s">
        <v>102</v>
      </c>
      <c r="E7779" s="10"/>
      <c r="F7779" s="4" t="b">
        <v>1</v>
      </c>
      <c r="G7779" s="2" t="s">
        <v>39377</v>
      </c>
      <c r="H7779" s="1"/>
      <c r="I7779" s="2" t="s">
        <v>39378</v>
      </c>
      <c r="J7779" s="2" t="s">
        <v>39379</v>
      </c>
      <c r="K7779" s="2"/>
      <c r="L7779" s="2" t="s">
        <v>39380</v>
      </c>
      <c r="M7779" s="1"/>
      <c r="N7779" s="1"/>
      <c r="O7779" s="1"/>
      <c r="P7779" s="2" t="s">
        <v>1108</v>
      </c>
      <c r="Q7779" s="2" t="s">
        <v>39381</v>
      </c>
      <c r="R7779" s="1"/>
      <c r="S7779" s="2" t="s">
        <v>39382</v>
      </c>
      <c r="T7779" s="2" t="s">
        <v>39383</v>
      </c>
      <c r="U7779" s="2" t="s">
        <v>39384</v>
      </c>
      <c r="V7779" s="1"/>
      <c r="W7779" s="1"/>
      <c r="X7779" s="1"/>
      <c r="Y7779" s="1"/>
      <c r="Z7779" s="1"/>
      <c r="AA7779" s="1"/>
      <c r="AB7779" s="1"/>
      <c r="AC7779" s="1"/>
      <c r="AD7779" s="1"/>
      <c r="AE7779" s="1"/>
      <c r="AF7779" s="1"/>
    </row>
    <row r="7780">
      <c r="A7780" s="1" t="s">
        <v>39385</v>
      </c>
      <c r="B7780" s="5"/>
      <c r="C7780" s="5" t="s">
        <v>428</v>
      </c>
      <c r="D7780" s="2" t="s">
        <v>102</v>
      </c>
      <c r="E7780" s="9"/>
      <c r="F7780" s="4" t="b">
        <v>1</v>
      </c>
      <c r="G7780" s="2" t="s">
        <v>39386</v>
      </c>
      <c r="H7780" s="1"/>
      <c r="I7780" s="1" t="s">
        <v>39387</v>
      </c>
      <c r="J7780" s="2" t="s">
        <v>26743</v>
      </c>
      <c r="K7780" s="2"/>
      <c r="L7780" s="1"/>
      <c r="M7780" s="1"/>
      <c r="N7780" s="1"/>
      <c r="O7780" s="1"/>
      <c r="P7780" s="1"/>
      <c r="Q7780" s="2" t="s">
        <v>39388</v>
      </c>
      <c r="R7780" s="1"/>
      <c r="S7780" s="1"/>
      <c r="T7780" s="1"/>
      <c r="U7780" s="1"/>
      <c r="V7780" s="1"/>
      <c r="W7780" s="1"/>
      <c r="X7780" s="1"/>
      <c r="Y7780" s="1"/>
      <c r="Z7780" s="1"/>
      <c r="AA7780" s="1"/>
      <c r="AB7780" s="1"/>
      <c r="AC7780" s="1"/>
      <c r="AD7780" s="1"/>
      <c r="AE7780" s="1"/>
      <c r="AF7780" s="1"/>
    </row>
    <row r="7781">
      <c r="A7781" s="1" t="s">
        <v>39389</v>
      </c>
      <c r="B7781" s="5"/>
      <c r="C7781" s="5" t="s">
        <v>428</v>
      </c>
      <c r="D7781" s="2" t="s">
        <v>102</v>
      </c>
      <c r="E7781" s="10"/>
      <c r="F7781" s="4" t="b">
        <v>1</v>
      </c>
      <c r="G7781" s="2" t="s">
        <v>39390</v>
      </c>
      <c r="H7781" s="1"/>
      <c r="I7781" s="1" t="s">
        <v>39389</v>
      </c>
      <c r="J7781" s="1" t="s">
        <v>39389</v>
      </c>
      <c r="K7781" s="1"/>
      <c r="L7781" s="2" t="s">
        <v>39391</v>
      </c>
      <c r="M7781" s="1"/>
      <c r="N7781" s="1"/>
      <c r="O7781" s="1"/>
      <c r="P7781" s="2" t="s">
        <v>36010</v>
      </c>
      <c r="Q7781" s="2" t="s">
        <v>39392</v>
      </c>
      <c r="R7781" s="1"/>
      <c r="S7781" s="2" t="s">
        <v>39393</v>
      </c>
      <c r="T7781" s="2" t="s">
        <v>39394</v>
      </c>
      <c r="U7781" s="2"/>
      <c r="V7781" s="1"/>
      <c r="W7781" s="1"/>
      <c r="X7781" s="1"/>
      <c r="Y7781" s="1"/>
      <c r="Z7781" s="1"/>
      <c r="AA7781" s="1"/>
      <c r="AB7781" s="1"/>
      <c r="AC7781" s="1"/>
      <c r="AD7781" s="1"/>
      <c r="AE7781" s="1"/>
      <c r="AF7781" s="1"/>
    </row>
    <row r="7782">
      <c r="A7782" s="1" t="s">
        <v>39395</v>
      </c>
      <c r="B7782" s="5"/>
      <c r="C7782" s="5" t="s">
        <v>428</v>
      </c>
      <c r="D7782" s="2" t="s">
        <v>102</v>
      </c>
      <c r="E7782" s="9"/>
      <c r="F7782" s="4" t="b">
        <v>1</v>
      </c>
      <c r="G7782" s="2" t="s">
        <v>39396</v>
      </c>
      <c r="H7782" s="1"/>
      <c r="I7782" s="1" t="s">
        <v>39397</v>
      </c>
      <c r="J7782" s="1" t="s">
        <v>39396</v>
      </c>
      <c r="K7782" s="1"/>
      <c r="L7782" s="2" t="s">
        <v>39398</v>
      </c>
      <c r="M7782" s="1"/>
      <c r="N7782" s="1"/>
      <c r="O7782" s="1"/>
      <c r="P7782" s="2" t="s">
        <v>620</v>
      </c>
      <c r="Q7782" s="1" t="s">
        <v>39399</v>
      </c>
      <c r="R7782" s="1"/>
      <c r="S7782" s="2" t="s">
        <v>39396</v>
      </c>
      <c r="T7782" s="2" t="s">
        <v>39400</v>
      </c>
      <c r="U7782" s="2" t="s">
        <v>39401</v>
      </c>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39402</v>
      </c>
      <c r="H7783" s="1"/>
      <c r="I7783" s="1" t="s">
        <v>39403</v>
      </c>
      <c r="J7783" s="2" t="s">
        <v>39404</v>
      </c>
      <c r="K7783" s="2"/>
      <c r="L7783" s="2" t="s">
        <v>39405</v>
      </c>
      <c r="M7783" s="1"/>
      <c r="N7783" s="1"/>
      <c r="O7783" s="1"/>
      <c r="P7783" s="2" t="s">
        <v>2414</v>
      </c>
      <c r="Q7783" s="2" t="s">
        <v>39406</v>
      </c>
      <c r="R7783" s="1"/>
      <c r="S7783" s="2" t="s">
        <v>39407</v>
      </c>
      <c r="T7783" s="2" t="s">
        <v>39408</v>
      </c>
      <c r="U7783" s="2" t="s">
        <v>39409</v>
      </c>
      <c r="V7783" s="1"/>
      <c r="W7783" s="1"/>
      <c r="X7783" s="1"/>
      <c r="Y7783" s="1"/>
      <c r="Z7783" s="1"/>
      <c r="AA7783" s="1"/>
      <c r="AB7783" s="1"/>
      <c r="AC7783" s="1"/>
      <c r="AD7783" s="1"/>
      <c r="AE7783" s="1"/>
      <c r="AF7783" s="1"/>
    </row>
    <row r="7784">
      <c r="A7784" s="1" t="s">
        <v>39410</v>
      </c>
      <c r="B7784" s="5"/>
      <c r="C7784" s="5" t="s">
        <v>428</v>
      </c>
      <c r="D7784" s="2" t="s">
        <v>102</v>
      </c>
      <c r="E7784" s="9"/>
      <c r="F7784" s="4" t="b">
        <v>1</v>
      </c>
      <c r="G7784" s="2" t="s">
        <v>39411</v>
      </c>
      <c r="H7784" s="1"/>
      <c r="I7784" s="1" t="s">
        <v>39412</v>
      </c>
      <c r="J7784" s="2" t="s">
        <v>39413</v>
      </c>
      <c r="K7784" s="2"/>
      <c r="L7784" s="2" t="s">
        <v>39414</v>
      </c>
      <c r="M7784" s="1"/>
      <c r="N7784" s="1"/>
      <c r="O7784" s="1"/>
      <c r="P7784" s="1" t="s">
        <v>1610</v>
      </c>
      <c r="Q7784" s="2" t="s">
        <v>39415</v>
      </c>
      <c r="R7784" s="1"/>
      <c r="S7784" s="2" t="s">
        <v>39416</v>
      </c>
      <c r="T7784" s="2" t="s">
        <v>39417</v>
      </c>
      <c r="U7784" s="2" t="s">
        <v>39418</v>
      </c>
      <c r="V7784" s="1"/>
      <c r="W7784" s="1"/>
      <c r="X7784" s="1"/>
      <c r="Y7784" s="1"/>
      <c r="Z7784" s="1"/>
      <c r="AA7784" s="1"/>
      <c r="AB7784" s="1"/>
      <c r="AC7784" s="1"/>
      <c r="AD7784" s="1"/>
      <c r="AE7784" s="1"/>
      <c r="AF7784" s="1"/>
    </row>
    <row r="7785">
      <c r="A7785" s="2" t="s">
        <v>39419</v>
      </c>
      <c r="B7785" s="8"/>
      <c r="C7785" s="8" t="s">
        <v>428</v>
      </c>
      <c r="D7785" s="2" t="s">
        <v>464</v>
      </c>
      <c r="E7785" s="7"/>
      <c r="F7785" s="11" t="b">
        <v>0</v>
      </c>
      <c r="G7785" s="2" t="s">
        <v>39420</v>
      </c>
      <c r="H7785" s="1"/>
      <c r="I7785" s="2" t="s">
        <v>39421</v>
      </c>
      <c r="J7785" s="2" t="s">
        <v>39422</v>
      </c>
      <c r="K7785" s="2"/>
      <c r="L7785" s="1"/>
      <c r="M7785" s="1"/>
      <c r="N7785" s="1"/>
      <c r="O7785" s="1"/>
      <c r="P7785" s="1"/>
      <c r="Q7785" s="2" t="s">
        <v>39423</v>
      </c>
      <c r="R7785" s="1"/>
      <c r="S7785" s="1"/>
      <c r="T7785" s="1"/>
      <c r="U7785" s="1"/>
      <c r="V7785" s="1"/>
      <c r="W7785" s="1"/>
      <c r="X7785" s="1"/>
      <c r="Y7785" s="1"/>
      <c r="Z7785" s="1"/>
      <c r="AA7785" s="1"/>
      <c r="AB7785" s="1"/>
      <c r="AC7785" s="1"/>
      <c r="AD7785" s="1"/>
      <c r="AE7785" s="1"/>
      <c r="AF7785" s="1"/>
    </row>
    <row r="7786">
      <c r="A7786" s="1" t="s">
        <v>39424</v>
      </c>
      <c r="B7786" s="5"/>
      <c r="C7786" s="5" t="s">
        <v>428</v>
      </c>
      <c r="D7786" s="2" t="s">
        <v>464</v>
      </c>
      <c r="E7786" s="9"/>
      <c r="F7786" s="4" t="b">
        <v>1</v>
      </c>
      <c r="G7786" s="2" t="s">
        <v>39425</v>
      </c>
      <c r="H7786" s="1"/>
      <c r="I7786" s="1" t="s">
        <v>39426</v>
      </c>
      <c r="J7786" s="1" t="s">
        <v>39427</v>
      </c>
      <c r="K7786" s="1"/>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2" t="s">
        <v>39429</v>
      </c>
      <c r="B7787" s="8"/>
      <c r="C7787" s="8" t="s">
        <v>463</v>
      </c>
      <c r="D7787" s="2" t="s">
        <v>102</v>
      </c>
      <c r="E7787" s="7"/>
      <c r="F7787" s="11" t="b">
        <v>0</v>
      </c>
      <c r="G7787" s="2" t="s">
        <v>39430</v>
      </c>
      <c r="H7787" s="1"/>
      <c r="I7787" s="2" t="s">
        <v>39431</v>
      </c>
      <c r="J7787" s="2"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428</v>
      </c>
      <c r="D7788" s="2" t="s">
        <v>464</v>
      </c>
      <c r="E7788" s="6"/>
      <c r="F7788" s="11" t="b">
        <v>0</v>
      </c>
      <c r="G7788" s="2" t="s">
        <v>39435</v>
      </c>
      <c r="H7788" s="1"/>
      <c r="I7788" s="2" t="s">
        <v>39436</v>
      </c>
      <c r="J7788" s="2" t="s">
        <v>39437</v>
      </c>
      <c r="K7788" s="1"/>
      <c r="L7788" s="1"/>
      <c r="M7788" s="1"/>
      <c r="N7788" s="1"/>
      <c r="O7788" s="1"/>
      <c r="P7788" s="2" t="s">
        <v>5626</v>
      </c>
      <c r="Q7788" s="2" t="s">
        <v>39438</v>
      </c>
      <c r="R7788" s="2" t="s">
        <v>39439</v>
      </c>
      <c r="S7788" s="1"/>
      <c r="T7788" s="1"/>
      <c r="U7788" s="1"/>
      <c r="V7788" s="1"/>
      <c r="W7788" s="1"/>
      <c r="X7788" s="1"/>
      <c r="Y7788" s="1"/>
      <c r="Z7788" s="1"/>
      <c r="AA7788" s="1"/>
      <c r="AB7788" s="1"/>
      <c r="AC7788" s="1"/>
      <c r="AD7788" s="1"/>
      <c r="AE7788" s="1"/>
      <c r="AF7788" s="1"/>
    </row>
    <row r="7789">
      <c r="A7789" s="2" t="s">
        <v>39440</v>
      </c>
      <c r="B7789" s="8"/>
      <c r="C7789" s="8" t="s">
        <v>463</v>
      </c>
      <c r="D7789" s="2" t="s">
        <v>102</v>
      </c>
      <c r="E7789" s="7"/>
      <c r="F7789" s="11" t="b">
        <v>0</v>
      </c>
      <c r="G7789" s="2" t="s">
        <v>39441</v>
      </c>
      <c r="H7789" s="1"/>
      <c r="I7789" s="2" t="s">
        <v>39442</v>
      </c>
      <c r="J7789" s="2" t="s">
        <v>39443</v>
      </c>
      <c r="K7789" s="1"/>
      <c r="L7789" s="1"/>
      <c r="M7789" s="1"/>
      <c r="N7789" s="1"/>
      <c r="O7789" s="1"/>
      <c r="P7789" s="2" t="s">
        <v>620</v>
      </c>
      <c r="Q7789" s="2" t="s">
        <v>39444</v>
      </c>
      <c r="R7789" s="1"/>
      <c r="S7789" s="1"/>
      <c r="T7789" s="2" t="s">
        <v>39445</v>
      </c>
      <c r="U7789" s="1"/>
      <c r="V7789" s="1"/>
      <c r="W7789" s="1"/>
      <c r="X7789" s="1"/>
      <c r="Y7789" s="1"/>
      <c r="Z7789" s="1"/>
      <c r="AA7789" s="1"/>
      <c r="AB7789" s="1"/>
      <c r="AC7789" s="1"/>
      <c r="AD7789" s="1"/>
      <c r="AE7789" s="1"/>
      <c r="AF7789" s="1"/>
    </row>
    <row r="7790">
      <c r="A7790" s="1" t="s">
        <v>39446</v>
      </c>
      <c r="B7790" s="5"/>
      <c r="C7790" s="5" t="s">
        <v>463</v>
      </c>
      <c r="D7790" s="1" t="s">
        <v>8837</v>
      </c>
      <c r="E7790" s="6"/>
      <c r="F7790" s="11" t="b">
        <v>0</v>
      </c>
      <c r="G7790" s="2" t="s">
        <v>39447</v>
      </c>
      <c r="H7790" s="1"/>
      <c r="I7790" s="2" t="s">
        <v>39448</v>
      </c>
      <c r="J7790" s="2" t="s">
        <v>39449</v>
      </c>
      <c r="K7790" s="2"/>
      <c r="L7790" s="1"/>
      <c r="M7790" s="1"/>
      <c r="N7790" s="1"/>
      <c r="O7790" s="1"/>
      <c r="P7790" s="1"/>
      <c r="Q7790" s="1" t="s">
        <v>39450</v>
      </c>
      <c r="R7790" s="1"/>
      <c r="S7790" s="1"/>
      <c r="T7790" s="1"/>
      <c r="U7790" s="1"/>
      <c r="V7790" s="1"/>
      <c r="W7790" s="1"/>
      <c r="X7790" s="1"/>
      <c r="Y7790" s="1"/>
      <c r="Z7790" s="1"/>
      <c r="AA7790" s="1"/>
      <c r="AB7790" s="1"/>
      <c r="AC7790" s="1"/>
      <c r="AD7790" s="1"/>
      <c r="AE7790" s="1"/>
      <c r="AF7790" s="1"/>
    </row>
    <row r="7791">
      <c r="A7791" s="1" t="s">
        <v>39451</v>
      </c>
      <c r="B7791" s="8"/>
      <c r="C7791" s="8" t="s">
        <v>361</v>
      </c>
      <c r="D7791" s="2" t="s">
        <v>11868</v>
      </c>
      <c r="E7791" s="10"/>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11868</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11868</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11868</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5"/>
      <c r="C7795" s="5" t="s">
        <v>428</v>
      </c>
      <c r="D7795" s="1" t="s">
        <v>523</v>
      </c>
      <c r="E7795" s="7"/>
      <c r="F7795" s="4" t="b">
        <v>1</v>
      </c>
      <c r="G7795" s="2" t="s">
        <v>39472</v>
      </c>
      <c r="H7795" s="1"/>
      <c r="I7795" s="1" t="s">
        <v>39473</v>
      </c>
      <c r="J7795" s="2" t="s">
        <v>39474</v>
      </c>
      <c r="K7795" s="2"/>
      <c r="L7795" s="1"/>
      <c r="M7795" s="1"/>
      <c r="N7795" s="1"/>
      <c r="O7795" s="1"/>
      <c r="P7795" s="1"/>
      <c r="Q7795" s="2" t="s">
        <v>39475</v>
      </c>
      <c r="R7795" s="1"/>
      <c r="S7795" s="1"/>
      <c r="T7795" s="1"/>
      <c r="U7795" s="1"/>
      <c r="V7795" s="1"/>
      <c r="W7795" s="1"/>
      <c r="X7795" s="1"/>
      <c r="Y7795" s="1"/>
      <c r="Z7795" s="1"/>
      <c r="AA7795" s="1"/>
      <c r="AB7795" s="1"/>
      <c r="AC7795" s="1"/>
      <c r="AD7795" s="1"/>
      <c r="AE7795" s="1"/>
      <c r="AF7795" s="1"/>
    </row>
    <row r="7796">
      <c r="A7796" s="1" t="s">
        <v>39476</v>
      </c>
      <c r="B7796" s="8"/>
      <c r="C7796" s="8" t="s">
        <v>361</v>
      </c>
      <c r="D7796" s="1" t="s">
        <v>362</v>
      </c>
      <c r="E7796" s="6"/>
      <c r="F7796" s="11" t="b">
        <v>0</v>
      </c>
      <c r="G7796" s="2" t="s">
        <v>10263</v>
      </c>
      <c r="H7796" s="1"/>
      <c r="I7796" s="2" t="s">
        <v>39477</v>
      </c>
      <c r="J7796" s="2" t="s">
        <v>10265</v>
      </c>
      <c r="K7796" s="2"/>
      <c r="L7796" s="1"/>
      <c r="M7796" s="1" t="s">
        <v>10262</v>
      </c>
      <c r="N7796" s="1"/>
      <c r="O7796" s="1"/>
      <c r="P7796" s="1"/>
      <c r="Q7796" s="1" t="s">
        <v>39478</v>
      </c>
      <c r="R7796" s="1"/>
      <c r="S7796" s="1"/>
      <c r="T7796" s="1"/>
      <c r="U7796" s="1"/>
      <c r="V7796" s="1"/>
      <c r="W7796" s="1"/>
      <c r="X7796" s="1"/>
      <c r="Y7796" s="1"/>
      <c r="Z7796" s="1"/>
      <c r="AA7796" s="1"/>
      <c r="AB7796" s="1"/>
      <c r="AC7796" s="1"/>
      <c r="AD7796" s="1"/>
      <c r="AE7796" s="1"/>
      <c r="AF7796" s="1"/>
    </row>
    <row r="7797">
      <c r="A7797" s="1" t="s">
        <v>39479</v>
      </c>
      <c r="B7797" s="8"/>
      <c r="C7797" s="8" t="s">
        <v>361</v>
      </c>
      <c r="D7797" s="1" t="s">
        <v>362</v>
      </c>
      <c r="E7797" s="7"/>
      <c r="F7797" s="11" t="b">
        <v>0</v>
      </c>
      <c r="G7797" s="2" t="s">
        <v>39480</v>
      </c>
      <c r="H7797" s="1"/>
      <c r="I7797" s="2" t="s">
        <v>39481</v>
      </c>
      <c r="J7797" s="2" t="s">
        <v>39482</v>
      </c>
      <c r="K7797" s="2"/>
      <c r="L7797" s="1"/>
      <c r="M7797" s="1" t="s">
        <v>39483</v>
      </c>
      <c r="N7797" s="1"/>
      <c r="O7797" s="1"/>
      <c r="P7797" s="1"/>
      <c r="Q7797" s="1" t="s">
        <v>39484</v>
      </c>
      <c r="R7797" s="1"/>
      <c r="S7797" s="1"/>
      <c r="T7797" s="1"/>
      <c r="U7797" s="1"/>
      <c r="V7797" s="1"/>
      <c r="W7797" s="1"/>
      <c r="X7797" s="1"/>
      <c r="Y7797" s="1"/>
      <c r="Z7797" s="1"/>
      <c r="AA7797" s="1"/>
      <c r="AB7797" s="1"/>
      <c r="AC7797" s="1"/>
      <c r="AD7797" s="1"/>
      <c r="AE7797" s="1"/>
      <c r="AF7797" s="1"/>
    </row>
    <row r="7798">
      <c r="A7798" s="1" t="s">
        <v>15391</v>
      </c>
      <c r="B7798" s="5"/>
      <c r="C7798" s="5" t="s">
        <v>463</v>
      </c>
      <c r="D7798" s="1" t="s">
        <v>523</v>
      </c>
      <c r="E7798" s="6"/>
      <c r="F7798" s="11" t="b">
        <v>0</v>
      </c>
      <c r="G7798" s="2" t="s">
        <v>39485</v>
      </c>
      <c r="H7798" s="1"/>
      <c r="I7798" s="2" t="s">
        <v>15389</v>
      </c>
      <c r="J7798" s="2" t="s">
        <v>15390</v>
      </c>
      <c r="K7798" s="1"/>
      <c r="L7798" s="1"/>
      <c r="M7798" s="2" t="s">
        <v>15387</v>
      </c>
      <c r="N7798" s="1"/>
      <c r="O7798" s="1"/>
      <c r="P7798" s="1"/>
      <c r="Q7798" s="1" t="s">
        <v>39486</v>
      </c>
      <c r="R7798" s="1"/>
      <c r="S7798" s="1"/>
      <c r="T7798" s="1"/>
      <c r="U7798" s="1"/>
      <c r="V7798" s="1"/>
      <c r="W7798" s="1"/>
      <c r="X7798" s="1"/>
      <c r="Y7798" s="1"/>
      <c r="Z7798" s="1"/>
      <c r="AA7798" s="1"/>
      <c r="AB7798" s="1"/>
      <c r="AC7798" s="1"/>
      <c r="AD7798" s="1"/>
      <c r="AE7798" s="1"/>
      <c r="AF7798" s="1"/>
    </row>
    <row r="7799">
      <c r="A7799" s="1" t="s">
        <v>39487</v>
      </c>
      <c r="B7799" s="5"/>
      <c r="C7799" s="5" t="s">
        <v>463</v>
      </c>
      <c r="D7799" s="1" t="s">
        <v>1488</v>
      </c>
      <c r="E7799" s="7"/>
      <c r="F7799" s="11" t="b">
        <v>0</v>
      </c>
      <c r="G7799" s="2" t="s">
        <v>39488</v>
      </c>
      <c r="H7799" s="1"/>
      <c r="I7799" s="2" t="s">
        <v>39489</v>
      </c>
      <c r="J7799" s="2" t="s">
        <v>39490</v>
      </c>
      <c r="K7799" s="2"/>
      <c r="L7799" s="1"/>
      <c r="M7799" s="1"/>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2" t="s">
        <v>102</v>
      </c>
      <c r="E7800" s="9"/>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1" t="s">
        <v>523</v>
      </c>
      <c r="E7801" s="7"/>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428</v>
      </c>
      <c r="D7802" s="2" t="s">
        <v>102</v>
      </c>
      <c r="E7802" s="9"/>
      <c r="F7802" s="4" t="b">
        <v>1</v>
      </c>
      <c r="G7802" s="2" t="s">
        <v>39503</v>
      </c>
      <c r="H7802" s="1"/>
      <c r="I7802" s="1" t="s">
        <v>39504</v>
      </c>
      <c r="J7802" s="1" t="s">
        <v>39505</v>
      </c>
      <c r="K7802" s="1"/>
      <c r="L7802" s="2" t="s">
        <v>39506</v>
      </c>
      <c r="M7802" s="1"/>
      <c r="N7802" s="1"/>
      <c r="O7802" s="1"/>
      <c r="P7802" s="2" t="s">
        <v>2252</v>
      </c>
      <c r="Q7802" s="2" t="s">
        <v>39507</v>
      </c>
      <c r="R7802" s="1"/>
      <c r="S7802" s="1"/>
      <c r="T7802" s="1"/>
      <c r="U7802" s="1"/>
      <c r="V7802" s="1"/>
      <c r="W7802" s="1"/>
      <c r="X7802" s="1"/>
      <c r="Y7802" s="1"/>
      <c r="Z7802" s="1"/>
      <c r="AA7802" s="1"/>
      <c r="AB7802" s="1"/>
      <c r="AC7802" s="1"/>
      <c r="AD7802" s="1"/>
      <c r="AE7802" s="1"/>
      <c r="AF7802" s="1"/>
    </row>
    <row r="7803">
      <c r="A7803" s="1" t="s">
        <v>39508</v>
      </c>
      <c r="B7803" s="5"/>
      <c r="C7803" s="5" t="s">
        <v>428</v>
      </c>
      <c r="D7803" s="2" t="s">
        <v>102</v>
      </c>
      <c r="E7803" s="10"/>
      <c r="F7803" s="4" t="b">
        <v>1</v>
      </c>
      <c r="G7803" s="2" t="s">
        <v>39509</v>
      </c>
      <c r="H7803" s="1"/>
      <c r="I7803" s="1" t="s">
        <v>39508</v>
      </c>
      <c r="J7803" s="2" t="s">
        <v>39510</v>
      </c>
      <c r="K7803" s="2"/>
      <c r="L7803" s="2" t="s">
        <v>39511</v>
      </c>
      <c r="M7803" s="1"/>
      <c r="N7803" s="1"/>
      <c r="O7803" s="1"/>
      <c r="P7803" s="1"/>
      <c r="Q7803" s="2" t="s">
        <v>39512</v>
      </c>
      <c r="R7803" s="1"/>
      <c r="S7803" s="1"/>
      <c r="T7803" s="1"/>
      <c r="U7803" s="1"/>
      <c r="V7803" s="1"/>
      <c r="W7803" s="1"/>
      <c r="X7803" s="1"/>
      <c r="Y7803" s="1"/>
      <c r="Z7803" s="1"/>
      <c r="AA7803" s="1"/>
      <c r="AB7803" s="1"/>
      <c r="AC7803" s="1"/>
      <c r="AD7803" s="1"/>
      <c r="AE7803" s="1"/>
      <c r="AF7803" s="1"/>
    </row>
    <row r="7804">
      <c r="A7804" s="2" t="s">
        <v>39513</v>
      </c>
      <c r="B7804" s="8"/>
      <c r="C7804" s="8" t="s">
        <v>428</v>
      </c>
      <c r="D7804" s="2" t="s">
        <v>102</v>
      </c>
      <c r="E7804" s="9"/>
      <c r="F7804" s="4" t="b">
        <v>1</v>
      </c>
      <c r="G7804" s="2" t="s">
        <v>39514</v>
      </c>
      <c r="H7804" s="1"/>
      <c r="I7804" s="2" t="s">
        <v>39515</v>
      </c>
      <c r="J7804" s="2" t="s">
        <v>39516</v>
      </c>
      <c r="K7804" s="2"/>
      <c r="L7804" s="2" t="s">
        <v>39517</v>
      </c>
      <c r="M7804" s="1"/>
      <c r="N7804" s="1"/>
      <c r="O7804" s="1"/>
      <c r="P7804" s="2" t="s">
        <v>2462</v>
      </c>
      <c r="Q7804" s="2" t="s">
        <v>39518</v>
      </c>
      <c r="R7804" s="2"/>
      <c r="S7804" s="2" t="s">
        <v>39519</v>
      </c>
      <c r="T7804" s="2" t="s">
        <v>39520</v>
      </c>
      <c r="U7804" s="1"/>
      <c r="V7804" s="1"/>
      <c r="W7804" s="1"/>
      <c r="X7804" s="1"/>
      <c r="Y7804" s="1"/>
      <c r="Z7804" s="1"/>
      <c r="AA7804" s="1"/>
      <c r="AB7804" s="1"/>
      <c r="AC7804" s="1"/>
      <c r="AD7804" s="1"/>
      <c r="AE7804" s="1"/>
      <c r="AF7804" s="1"/>
    </row>
    <row r="7805">
      <c r="A7805" s="2" t="s">
        <v>39521</v>
      </c>
      <c r="B7805" s="8"/>
      <c r="C7805" s="8" t="s">
        <v>428</v>
      </c>
      <c r="D7805" s="2" t="s">
        <v>102</v>
      </c>
      <c r="E7805" s="10"/>
      <c r="F7805" s="11" t="b">
        <v>0</v>
      </c>
      <c r="G7805" s="2" t="s">
        <v>39522</v>
      </c>
      <c r="H7805" s="1"/>
      <c r="I7805" s="2" t="s">
        <v>39523</v>
      </c>
      <c r="J7805" s="2" t="s">
        <v>39524</v>
      </c>
      <c r="K7805" s="2"/>
      <c r="L7805" s="1"/>
      <c r="M7805" s="1"/>
      <c r="N7805" s="1"/>
      <c r="O7805" s="1"/>
      <c r="P7805" s="2" t="s">
        <v>7634</v>
      </c>
      <c r="Q7805" s="2" t="s">
        <v>39525</v>
      </c>
      <c r="R7805" s="1"/>
      <c r="S7805" s="1"/>
      <c r="T7805" s="1"/>
      <c r="U7805" s="1"/>
      <c r="V7805" s="1"/>
      <c r="W7805" s="1"/>
      <c r="X7805" s="1"/>
      <c r="Y7805" s="1"/>
      <c r="Z7805" s="1"/>
      <c r="AA7805" s="1"/>
      <c r="AB7805" s="1"/>
      <c r="AC7805" s="1"/>
      <c r="AD7805" s="1"/>
      <c r="AE7805" s="1"/>
      <c r="AF7805" s="1"/>
    </row>
    <row r="7806">
      <c r="A7806" s="2" t="s">
        <v>39526</v>
      </c>
      <c r="B7806" s="8"/>
      <c r="C7806" s="8" t="s">
        <v>428</v>
      </c>
      <c r="D7806" s="2" t="s">
        <v>102</v>
      </c>
      <c r="E7806" s="9"/>
      <c r="F7806" s="4" t="b">
        <v>1</v>
      </c>
      <c r="G7806" s="2" t="s">
        <v>39527</v>
      </c>
      <c r="H7806" s="1"/>
      <c r="I7806" s="2" t="s">
        <v>39528</v>
      </c>
      <c r="J7806" s="2" t="s">
        <v>39529</v>
      </c>
      <c r="K7806" s="2"/>
      <c r="L7806" s="1"/>
      <c r="M7806" s="1"/>
      <c r="N7806" s="1"/>
      <c r="O7806" s="1"/>
      <c r="P7806" s="2" t="s">
        <v>3721</v>
      </c>
      <c r="Q7806" s="2" t="s">
        <v>39530</v>
      </c>
      <c r="R7806" s="1"/>
      <c r="S7806" s="1"/>
      <c r="T7806" s="1"/>
      <c r="U7806" s="1"/>
      <c r="V7806" s="1"/>
      <c r="W7806" s="1"/>
      <c r="X7806" s="1"/>
      <c r="Y7806" s="1"/>
      <c r="Z7806" s="1"/>
      <c r="AA7806" s="1"/>
      <c r="AB7806" s="1"/>
      <c r="AC7806" s="1"/>
      <c r="AD7806" s="1"/>
      <c r="AE7806" s="1"/>
      <c r="AF7806" s="1"/>
    </row>
    <row r="7807">
      <c r="A7807" s="1" t="s">
        <v>39531</v>
      </c>
      <c r="B7807" s="5"/>
      <c r="C7807" s="5" t="s">
        <v>428</v>
      </c>
      <c r="D7807" s="1" t="s">
        <v>523</v>
      </c>
      <c r="E7807" s="7"/>
      <c r="F7807" s="4" t="b">
        <v>1</v>
      </c>
      <c r="G7807" s="2" t="s">
        <v>39532</v>
      </c>
      <c r="H7807" s="1"/>
      <c r="I7807" s="1" t="s">
        <v>39533</v>
      </c>
      <c r="J7807" s="2" t="s">
        <v>39534</v>
      </c>
      <c r="K7807" s="2"/>
      <c r="L7807" s="1"/>
      <c r="M7807" s="1"/>
      <c r="N7807" s="1"/>
      <c r="O7807" s="1"/>
      <c r="P7807" s="2" t="s">
        <v>1795</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463</v>
      </c>
      <c r="D7808" s="2" t="s">
        <v>464</v>
      </c>
      <c r="E7808" s="9"/>
      <c r="F7808" s="11" t="b">
        <v>0</v>
      </c>
      <c r="G7808" s="2" t="s">
        <v>39537</v>
      </c>
      <c r="H7808" s="1"/>
      <c r="I7808" s="2" t="s">
        <v>39538</v>
      </c>
      <c r="J7808" s="1" t="s">
        <v>39539</v>
      </c>
      <c r="K7808" s="1"/>
      <c r="L7808" s="1"/>
      <c r="M7808" s="1"/>
      <c r="N7808" s="1"/>
      <c r="O7808" s="1"/>
      <c r="P7808" s="1"/>
      <c r="Q7808" s="1"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102</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2" t="s">
        <v>39551</v>
      </c>
      <c r="B7811" s="8"/>
      <c r="C7811" s="8" t="s">
        <v>428</v>
      </c>
      <c r="D7811" s="2" t="s">
        <v>102</v>
      </c>
      <c r="E7811" s="10"/>
      <c r="F7811" s="4" t="b">
        <v>1</v>
      </c>
      <c r="G7811" s="2" t="s">
        <v>39552</v>
      </c>
      <c r="H7811" s="1"/>
      <c r="I7811" s="2" t="s">
        <v>39553</v>
      </c>
      <c r="J7811" s="2" t="s">
        <v>39554</v>
      </c>
      <c r="K7811" s="2"/>
      <c r="L7811" s="1"/>
      <c r="M7811" s="1"/>
      <c r="N7811" s="1"/>
      <c r="O7811" s="1"/>
      <c r="P7811" s="2" t="s">
        <v>2414</v>
      </c>
      <c r="Q7811" s="2" t="s">
        <v>39555</v>
      </c>
      <c r="R7811" s="1"/>
      <c r="S7811" s="1"/>
      <c r="T7811" s="1"/>
      <c r="U7811" s="1"/>
      <c r="V7811" s="1"/>
      <c r="W7811" s="1"/>
      <c r="X7811" s="1"/>
      <c r="Y7811" s="1"/>
      <c r="Z7811" s="1"/>
      <c r="AA7811" s="1"/>
      <c r="AB7811" s="1"/>
      <c r="AC7811" s="1"/>
      <c r="AD7811" s="1"/>
      <c r="AE7811" s="1"/>
      <c r="AF7811" s="1"/>
    </row>
    <row r="7812">
      <c r="A7812" s="1" t="s">
        <v>7206</v>
      </c>
      <c r="B7812" s="5"/>
      <c r="C7812" s="5" t="s">
        <v>428</v>
      </c>
      <c r="D7812" s="1" t="s">
        <v>2118</v>
      </c>
      <c r="E7812" s="6"/>
      <c r="F7812" s="4" t="b">
        <v>1</v>
      </c>
      <c r="G7812" s="2" t="s">
        <v>39556</v>
      </c>
      <c r="H7812" s="1"/>
      <c r="I7812" s="1" t="s">
        <v>39557</v>
      </c>
      <c r="J7812" s="2" t="s">
        <v>39558</v>
      </c>
      <c r="K7812" s="2"/>
      <c r="L7812" s="1"/>
      <c r="M7812" s="1"/>
      <c r="N7812" s="1"/>
      <c r="O7812" s="1"/>
      <c r="P7812" s="1"/>
      <c r="Q7812" s="2" t="s">
        <v>39559</v>
      </c>
      <c r="R7812" s="1"/>
      <c r="S7812" s="1"/>
      <c r="T7812" s="1"/>
      <c r="U7812" s="1"/>
      <c r="V7812" s="1"/>
      <c r="W7812" s="1"/>
      <c r="X7812" s="1"/>
      <c r="Y7812" s="1"/>
      <c r="Z7812" s="1"/>
      <c r="AA7812" s="1"/>
      <c r="AB7812" s="1"/>
      <c r="AC7812" s="1"/>
      <c r="AD7812" s="1"/>
      <c r="AE7812" s="1"/>
      <c r="AF7812" s="1"/>
    </row>
    <row r="7813">
      <c r="A7813" s="1" t="s">
        <v>39560</v>
      </c>
      <c r="B7813" s="5"/>
      <c r="C7813" s="5" t="s">
        <v>22</v>
      </c>
      <c r="D7813" s="1" t="s">
        <v>1407</v>
      </c>
      <c r="E7813" s="7"/>
      <c r="F7813" s="4" t="b">
        <v>1</v>
      </c>
      <c r="G7813" s="2" t="s">
        <v>39561</v>
      </c>
      <c r="H7813" s="1"/>
      <c r="I7813" s="1" t="s">
        <v>39562</v>
      </c>
      <c r="J7813" s="2" t="s">
        <v>39563</v>
      </c>
      <c r="K7813" s="1"/>
      <c r="L7813" s="1"/>
      <c r="M7813" s="1"/>
      <c r="N7813" s="2"/>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463</v>
      </c>
      <c r="D7814" s="1" t="s">
        <v>523</v>
      </c>
      <c r="E7814" s="6"/>
      <c r="F7814" s="11" t="b">
        <v>0</v>
      </c>
      <c r="G7814" s="2" t="s">
        <v>39566</v>
      </c>
      <c r="H7814" s="1"/>
      <c r="I7814" s="1" t="s">
        <v>39567</v>
      </c>
      <c r="J7814" s="2" t="s">
        <v>39568</v>
      </c>
      <c r="K7814" s="2"/>
      <c r="L7814" s="1"/>
      <c r="M7814" s="1"/>
      <c r="N7814" s="1"/>
      <c r="O7814" s="1"/>
      <c r="P7814" s="1"/>
      <c r="Q7814" s="1" t="s">
        <v>39569</v>
      </c>
      <c r="R7814" s="1"/>
      <c r="S7814" s="1"/>
      <c r="T7814" s="1"/>
      <c r="U7814" s="1"/>
      <c r="V7814" s="1"/>
      <c r="W7814" s="1"/>
      <c r="X7814" s="1"/>
      <c r="Y7814" s="1"/>
      <c r="Z7814" s="1"/>
      <c r="AA7814" s="1"/>
      <c r="AB7814" s="1"/>
      <c r="AC7814" s="1"/>
      <c r="AD7814" s="1"/>
      <c r="AE7814" s="1"/>
      <c r="AF7814" s="1"/>
    </row>
    <row r="7815">
      <c r="A7815" s="1" t="s">
        <v>7212</v>
      </c>
      <c r="B7815" s="5"/>
      <c r="C7815" s="5" t="s">
        <v>463</v>
      </c>
      <c r="D7815" s="2" t="s">
        <v>1167</v>
      </c>
      <c r="E7815" s="10"/>
      <c r="F7815" s="11" t="b">
        <v>0</v>
      </c>
      <c r="G7815" s="2" t="s">
        <v>39570</v>
      </c>
      <c r="H7815" s="1"/>
      <c r="I7815" s="2" t="s">
        <v>39571</v>
      </c>
      <c r="J7815" s="2" t="s">
        <v>39572</v>
      </c>
      <c r="K7815" s="2"/>
      <c r="L7815" s="1"/>
      <c r="M7815" s="1"/>
      <c r="N7815" s="1"/>
      <c r="O7815" s="1"/>
      <c r="P7815" s="1"/>
      <c r="Q7815" s="1" t="s">
        <v>39573</v>
      </c>
      <c r="R7815" s="1"/>
      <c r="S7815" s="1"/>
      <c r="T7815" s="1"/>
      <c r="U7815" s="1"/>
      <c r="V7815" s="1"/>
      <c r="W7815" s="1"/>
      <c r="X7815" s="1"/>
      <c r="Y7815" s="1"/>
      <c r="Z7815" s="1"/>
      <c r="AA7815" s="1"/>
      <c r="AB7815" s="1"/>
      <c r="AC7815" s="1"/>
      <c r="AD7815" s="1"/>
      <c r="AE7815" s="1"/>
      <c r="AF7815" s="1"/>
    </row>
    <row r="7816">
      <c r="A7816" s="1" t="s">
        <v>7218</v>
      </c>
      <c r="B7816" s="5"/>
      <c r="C7816" s="5" t="s">
        <v>463</v>
      </c>
      <c r="D7816" s="2" t="s">
        <v>464</v>
      </c>
      <c r="E7816" s="9"/>
      <c r="F7816" s="11" t="b">
        <v>0</v>
      </c>
      <c r="G7816" s="2" t="s">
        <v>39574</v>
      </c>
      <c r="H7816" s="1"/>
      <c r="I7816" s="2" t="s">
        <v>39575</v>
      </c>
      <c r="J7816" s="2" t="s">
        <v>39576</v>
      </c>
      <c r="K7816" s="2"/>
      <c r="L7816" s="1"/>
      <c r="M7816" s="1"/>
      <c r="N7816" s="1"/>
      <c r="O7816" s="1"/>
      <c r="P7816" s="1"/>
      <c r="Q7816" s="1" t="s">
        <v>39577</v>
      </c>
      <c r="R7816" s="1"/>
      <c r="S7816" s="1"/>
      <c r="T7816" s="1"/>
      <c r="U7816" s="1"/>
      <c r="V7816" s="1"/>
      <c r="W7816" s="1"/>
      <c r="X7816" s="1"/>
      <c r="Y7816" s="1"/>
      <c r="Z7816" s="1"/>
      <c r="AA7816" s="1"/>
      <c r="AB7816" s="1"/>
      <c r="AC7816" s="1"/>
      <c r="AD7816" s="1"/>
      <c r="AE7816" s="1"/>
      <c r="AF7816" s="1"/>
    </row>
    <row r="7817">
      <c r="A7817" s="2" t="s">
        <v>39578</v>
      </c>
      <c r="B7817" s="8"/>
      <c r="C7817" s="8" t="s">
        <v>463</v>
      </c>
      <c r="D7817" s="2" t="s">
        <v>464</v>
      </c>
      <c r="E7817" s="10"/>
      <c r="F7817" s="4" t="b">
        <v>0</v>
      </c>
      <c r="G7817" s="2" t="s">
        <v>39579</v>
      </c>
      <c r="H7817" s="1"/>
      <c r="I7817" s="2" t="s">
        <v>39580</v>
      </c>
      <c r="J7817" s="2" t="s">
        <v>39572</v>
      </c>
      <c r="K7817" s="2"/>
      <c r="L7817" s="1"/>
      <c r="M7817" s="1"/>
      <c r="N7817" s="1"/>
      <c r="O7817" s="1"/>
      <c r="P7817" s="1"/>
      <c r="Q7817" s="2" t="s">
        <v>39581</v>
      </c>
      <c r="R7817" s="1"/>
      <c r="S7817" s="1"/>
      <c r="T7817" s="1"/>
      <c r="U7817" s="1"/>
      <c r="V7817" s="1"/>
      <c r="W7817" s="1"/>
      <c r="X7817" s="1"/>
      <c r="Y7817" s="1"/>
      <c r="Z7817" s="1"/>
      <c r="AA7817" s="1"/>
      <c r="AB7817" s="1"/>
      <c r="AC7817" s="1"/>
      <c r="AD7817" s="1"/>
      <c r="AE7817" s="1"/>
      <c r="AF7817" s="1"/>
    </row>
    <row r="7818">
      <c r="A7818" s="1" t="s">
        <v>7224</v>
      </c>
      <c r="B7818" s="5"/>
      <c r="C7818" s="5" t="s">
        <v>463</v>
      </c>
      <c r="D7818" s="1" t="s">
        <v>523</v>
      </c>
      <c r="E7818" s="6"/>
      <c r="F7818" s="11" t="b">
        <v>0</v>
      </c>
      <c r="G7818" s="2" t="s">
        <v>39582</v>
      </c>
      <c r="H7818" s="1"/>
      <c r="I7818" s="1" t="s">
        <v>39583</v>
      </c>
      <c r="J7818" s="2" t="s">
        <v>39584</v>
      </c>
      <c r="K7818" s="2"/>
      <c r="L7818" s="1"/>
      <c r="M7818" s="2" t="s">
        <v>7231</v>
      </c>
      <c r="N7818" s="1"/>
      <c r="O7818" s="1"/>
      <c r="P7818" s="1"/>
      <c r="Q7818" s="1" t="s">
        <v>39585</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39586</v>
      </c>
      <c r="H7819" s="1"/>
      <c r="I7819" s="2" t="s">
        <v>39587</v>
      </c>
      <c r="J7819" s="2" t="s">
        <v>39588</v>
      </c>
      <c r="K7819" s="2"/>
      <c r="L7819" s="1"/>
      <c r="M7819" s="1"/>
      <c r="N7819" s="1"/>
      <c r="O7819" s="1"/>
      <c r="P7819" s="1"/>
      <c r="Q7819" s="1" t="s">
        <v>39589</v>
      </c>
      <c r="R7819" s="1"/>
      <c r="S7819" s="1"/>
      <c r="T7819" s="1"/>
      <c r="U7819" s="1"/>
      <c r="V7819" s="1"/>
      <c r="W7819" s="1"/>
      <c r="X7819" s="1"/>
      <c r="Y7819" s="1"/>
      <c r="Z7819" s="1"/>
      <c r="AA7819" s="1"/>
      <c r="AB7819" s="1"/>
      <c r="AC7819" s="1"/>
      <c r="AD7819" s="1"/>
      <c r="AE7819" s="1"/>
      <c r="AF7819" s="1"/>
    </row>
    <row r="7820">
      <c r="A7820" s="1" t="s">
        <v>39590</v>
      </c>
      <c r="B7820" s="5"/>
      <c r="C7820" s="5" t="s">
        <v>463</v>
      </c>
      <c r="D7820" s="2" t="s">
        <v>464</v>
      </c>
      <c r="E7820" s="9"/>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2" t="s">
        <v>39595</v>
      </c>
      <c r="B7821" s="8"/>
      <c r="C7821" s="8" t="s">
        <v>463</v>
      </c>
      <c r="D7821" s="2" t="s">
        <v>464</v>
      </c>
      <c r="E7821" s="10"/>
      <c r="F7821" s="11" t="b">
        <v>0</v>
      </c>
      <c r="G7821" s="2" t="s">
        <v>39596</v>
      </c>
      <c r="H7821" s="1"/>
      <c r="I7821" s="2" t="s">
        <v>39597</v>
      </c>
      <c r="J7821" s="2" t="s">
        <v>39598</v>
      </c>
      <c r="K7821" s="2"/>
      <c r="L7821" s="1"/>
      <c r="M7821" s="1"/>
      <c r="N7821" s="1"/>
      <c r="O7821" s="1"/>
      <c r="P7821" s="2" t="s">
        <v>458</v>
      </c>
      <c r="Q7821" s="2" t="s">
        <v>39599</v>
      </c>
      <c r="R7821" s="2" t="s">
        <v>39600</v>
      </c>
      <c r="S7821" s="1"/>
      <c r="T7821" s="1"/>
      <c r="U7821" s="1"/>
      <c r="V7821" s="1"/>
      <c r="W7821" s="1"/>
      <c r="X7821" s="1"/>
      <c r="Y7821" s="1"/>
      <c r="Z7821" s="1"/>
      <c r="AA7821" s="1"/>
      <c r="AB7821" s="1"/>
      <c r="AC7821" s="1"/>
      <c r="AD7821" s="1"/>
      <c r="AE7821" s="1"/>
      <c r="AF7821" s="1"/>
    </row>
    <row r="7822">
      <c r="A7822" s="2" t="s">
        <v>39601</v>
      </c>
      <c r="B7822" s="5"/>
      <c r="C7822" s="8" t="s">
        <v>463</v>
      </c>
      <c r="D7822" s="2" t="s">
        <v>464</v>
      </c>
      <c r="E7822" s="6"/>
      <c r="F7822" s="11" t="b">
        <v>0</v>
      </c>
      <c r="G7822" s="2" t="s">
        <v>39602</v>
      </c>
      <c r="H7822" s="1"/>
      <c r="I7822" s="2" t="s">
        <v>39603</v>
      </c>
      <c r="J7822" s="2" t="s">
        <v>39604</v>
      </c>
      <c r="K7822" s="1"/>
      <c r="L7822" s="1"/>
      <c r="M7822" s="1"/>
      <c r="N7822" s="1"/>
      <c r="O7822" s="1"/>
      <c r="P7822" s="1"/>
      <c r="Q7822" s="2" t="s">
        <v>39605</v>
      </c>
      <c r="R7822" s="1"/>
      <c r="S7822" s="1"/>
      <c r="T7822" s="1"/>
      <c r="U7822" s="1"/>
      <c r="V7822" s="1"/>
      <c r="W7822" s="1"/>
      <c r="X7822" s="1"/>
      <c r="Y7822" s="1"/>
      <c r="Z7822" s="1"/>
      <c r="AA7822" s="1"/>
      <c r="AB7822" s="1"/>
      <c r="AC7822" s="1"/>
      <c r="AD7822" s="1"/>
      <c r="AE7822" s="1"/>
      <c r="AF7822" s="1"/>
    </row>
    <row r="7823">
      <c r="A7823" s="1" t="s">
        <v>39606</v>
      </c>
      <c r="B7823" s="5"/>
      <c r="C7823" s="5" t="s">
        <v>463</v>
      </c>
      <c r="D7823" s="2" t="s">
        <v>464</v>
      </c>
      <c r="E7823" s="10"/>
      <c r="F7823" s="11" t="b">
        <v>0</v>
      </c>
      <c r="G7823" s="2" t="s">
        <v>39607</v>
      </c>
      <c r="H7823" s="1"/>
      <c r="I7823" s="1" t="s">
        <v>39608</v>
      </c>
      <c r="J7823" s="1"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7237</v>
      </c>
      <c r="B7824" s="5"/>
      <c r="C7824" s="5" t="s">
        <v>463</v>
      </c>
      <c r="D7824" s="2" t="s">
        <v>464</v>
      </c>
      <c r="E7824" s="9"/>
      <c r="F7824" s="11" t="b">
        <v>0</v>
      </c>
      <c r="G7824" s="2" t="s">
        <v>39611</v>
      </c>
      <c r="H7824" s="1"/>
      <c r="I7824" s="1" t="s">
        <v>39612</v>
      </c>
      <c r="J7824" s="2" t="s">
        <v>39613</v>
      </c>
      <c r="K7824" s="2"/>
      <c r="L7824" s="1"/>
      <c r="M7824" s="1"/>
      <c r="N7824" s="1"/>
      <c r="O7824" s="1"/>
      <c r="P7824" s="1"/>
      <c r="Q7824" s="1" t="s">
        <v>39614</v>
      </c>
      <c r="R7824" s="1"/>
      <c r="S7824" s="1"/>
      <c r="T7824" s="1"/>
      <c r="U7824" s="1"/>
      <c r="V7824" s="1"/>
      <c r="W7824" s="1"/>
      <c r="X7824" s="1"/>
      <c r="Y7824" s="1"/>
      <c r="Z7824" s="1"/>
      <c r="AA7824" s="1"/>
      <c r="AB7824" s="1"/>
      <c r="AC7824" s="1"/>
      <c r="AD7824" s="1"/>
      <c r="AE7824" s="1"/>
      <c r="AF7824" s="1"/>
    </row>
    <row r="7825">
      <c r="A7825" s="2" t="s">
        <v>39615</v>
      </c>
      <c r="B7825" s="8"/>
      <c r="C7825" s="8" t="s">
        <v>428</v>
      </c>
      <c r="D7825" s="2" t="s">
        <v>102</v>
      </c>
      <c r="E7825" s="7"/>
      <c r="F7825" s="11" t="b">
        <v>0</v>
      </c>
      <c r="G7825" s="2" t="s">
        <v>39616</v>
      </c>
      <c r="H7825" s="1"/>
      <c r="I7825" s="2" t="s">
        <v>39617</v>
      </c>
      <c r="J7825" s="2" t="s">
        <v>39616</v>
      </c>
      <c r="K7825" s="1"/>
      <c r="L7825" s="1"/>
      <c r="M7825" s="1"/>
      <c r="N7825" s="1"/>
      <c r="O7825" s="1"/>
      <c r="P7825" s="2" t="s">
        <v>3721</v>
      </c>
      <c r="Q7825" s="2" t="s">
        <v>39618</v>
      </c>
      <c r="R7825" s="1"/>
      <c r="S7825" s="1"/>
      <c r="T7825" s="1"/>
      <c r="U7825" s="1"/>
      <c r="V7825" s="1"/>
      <c r="W7825" s="1"/>
      <c r="X7825" s="1"/>
      <c r="Y7825" s="1"/>
      <c r="Z7825" s="1"/>
      <c r="AA7825" s="1"/>
      <c r="AB7825" s="1"/>
      <c r="AC7825" s="1"/>
      <c r="AD7825" s="1"/>
      <c r="AE7825" s="1"/>
      <c r="AF7825" s="1"/>
    </row>
    <row r="7826">
      <c r="A7826" s="1" t="s">
        <v>39619</v>
      </c>
      <c r="B7826" s="5"/>
      <c r="C7826" s="5" t="s">
        <v>428</v>
      </c>
      <c r="D7826" s="2" t="s">
        <v>102</v>
      </c>
      <c r="E7826" s="9"/>
      <c r="F7826" s="4" t="b">
        <v>1</v>
      </c>
      <c r="G7826" s="2" t="s">
        <v>39620</v>
      </c>
      <c r="H7826" s="1"/>
      <c r="I7826" s="1" t="s">
        <v>39621</v>
      </c>
      <c r="J7826" s="2" t="s">
        <v>39622</v>
      </c>
      <c r="K7826" s="1"/>
      <c r="L7826" s="2" t="s">
        <v>39623</v>
      </c>
      <c r="M7826" s="1"/>
      <c r="N7826" s="1"/>
      <c r="O7826" s="1"/>
      <c r="P7826" s="2" t="s">
        <v>458</v>
      </c>
      <c r="Q7826" s="2" t="s">
        <v>39624</v>
      </c>
      <c r="R7826" s="2"/>
      <c r="S7826" s="2" t="s">
        <v>39625</v>
      </c>
      <c r="T7826" s="2" t="s">
        <v>39626</v>
      </c>
      <c r="U7826" s="1"/>
      <c r="V7826" s="1"/>
      <c r="W7826" s="1"/>
      <c r="X7826" s="1"/>
      <c r="Y7826" s="1"/>
      <c r="Z7826" s="1"/>
      <c r="AA7826" s="1"/>
      <c r="AB7826" s="1"/>
      <c r="AC7826" s="1"/>
      <c r="AD7826" s="1"/>
      <c r="AE7826" s="1"/>
      <c r="AF7826" s="1"/>
    </row>
    <row r="7827">
      <c r="A7827" s="1" t="s">
        <v>39627</v>
      </c>
      <c r="B7827" s="5"/>
      <c r="C7827" s="5" t="s">
        <v>428</v>
      </c>
      <c r="D7827" s="2" t="s">
        <v>539</v>
      </c>
      <c r="E7827" s="10"/>
      <c r="F7827" s="4" t="b">
        <v>1</v>
      </c>
      <c r="G7827" s="2" t="s">
        <v>39628</v>
      </c>
      <c r="H7827" s="1"/>
      <c r="I7827" s="1" t="s">
        <v>39629</v>
      </c>
      <c r="J7827" s="2" t="s">
        <v>39630</v>
      </c>
      <c r="K7827" s="2"/>
      <c r="L7827" s="1"/>
      <c r="M7827" s="1"/>
      <c r="N7827" s="1"/>
      <c r="O7827" s="1"/>
      <c r="P7827" s="1"/>
      <c r="Q7827" s="2" t="s">
        <v>39631</v>
      </c>
      <c r="R7827" s="1"/>
      <c r="S7827" s="1"/>
      <c r="T7827" s="1"/>
      <c r="U7827" s="1"/>
      <c r="V7827" s="1"/>
      <c r="W7827" s="1"/>
      <c r="X7827" s="1"/>
      <c r="Y7827" s="1"/>
      <c r="Z7827" s="1"/>
      <c r="AA7827" s="1"/>
      <c r="AB7827" s="1"/>
      <c r="AC7827" s="1"/>
      <c r="AD7827" s="1"/>
      <c r="AE7827" s="1"/>
      <c r="AF7827" s="1"/>
    </row>
    <row r="7828">
      <c r="A7828" s="1" t="s">
        <v>39632</v>
      </c>
      <c r="B7828" s="5"/>
      <c r="C7828" s="5" t="s">
        <v>428</v>
      </c>
      <c r="D7828" s="2" t="s">
        <v>102</v>
      </c>
      <c r="E7828" s="9"/>
      <c r="F7828" s="4" t="b">
        <v>1</v>
      </c>
      <c r="G7828" s="2" t="s">
        <v>39633</v>
      </c>
      <c r="H7828" s="1"/>
      <c r="I7828" s="1" t="s">
        <v>39634</v>
      </c>
      <c r="J7828" s="2" t="s">
        <v>39635</v>
      </c>
      <c r="K7828" s="2"/>
      <c r="L7828" s="2" t="s">
        <v>39636</v>
      </c>
      <c r="M7828" s="1"/>
      <c r="N7828" s="1"/>
      <c r="O7828" s="1"/>
      <c r="P7828" s="2" t="s">
        <v>3721</v>
      </c>
      <c r="Q7828" s="2" t="s">
        <v>39637</v>
      </c>
      <c r="R7828" s="2"/>
      <c r="S7828" s="2" t="s">
        <v>39633</v>
      </c>
      <c r="T7828" s="2" t="s">
        <v>39638</v>
      </c>
      <c r="U7828" s="2" t="s">
        <v>39639</v>
      </c>
      <c r="V7828" s="1"/>
      <c r="W7828" s="1"/>
      <c r="X7828" s="1"/>
      <c r="Y7828" s="1"/>
      <c r="Z7828" s="1"/>
      <c r="AA7828" s="1"/>
      <c r="AB7828" s="1"/>
      <c r="AC7828" s="1"/>
      <c r="AD7828" s="1"/>
      <c r="AE7828" s="1"/>
      <c r="AF7828" s="1"/>
    </row>
    <row r="7829">
      <c r="A7829" s="1" t="s">
        <v>39640</v>
      </c>
      <c r="B7829" s="5"/>
      <c r="C7829" s="5" t="s">
        <v>463</v>
      </c>
      <c r="D7829" s="2" t="s">
        <v>102</v>
      </c>
      <c r="E7829" s="10"/>
      <c r="F7829" s="11" t="b">
        <v>0</v>
      </c>
      <c r="G7829" s="2" t="s">
        <v>39641</v>
      </c>
      <c r="H7829" s="1"/>
      <c r="I7829" s="2" t="s">
        <v>39642</v>
      </c>
      <c r="J7829" s="2" t="s">
        <v>39643</v>
      </c>
      <c r="K7829" s="2"/>
      <c r="L7829" s="1"/>
      <c r="M7829" s="1"/>
      <c r="N7829" s="1"/>
      <c r="O7829" s="1"/>
      <c r="P7829" s="1"/>
      <c r="Q7829" s="1" t="s">
        <v>39644</v>
      </c>
      <c r="R7829" s="1"/>
      <c r="S7829" s="1"/>
      <c r="T7829" s="1"/>
      <c r="U7829" s="1"/>
      <c r="V7829" s="1"/>
      <c r="W7829" s="1"/>
      <c r="X7829" s="1"/>
      <c r="Y7829" s="1"/>
      <c r="Z7829" s="1"/>
      <c r="AA7829" s="1"/>
      <c r="AB7829" s="1"/>
      <c r="AC7829" s="1"/>
      <c r="AD7829" s="1"/>
      <c r="AE7829" s="1"/>
      <c r="AF7829" s="1"/>
    </row>
    <row r="7830">
      <c r="A7830" s="2" t="s">
        <v>39645</v>
      </c>
      <c r="B7830" s="8"/>
      <c r="C7830" s="8" t="s">
        <v>428</v>
      </c>
      <c r="D7830" s="2" t="s">
        <v>102</v>
      </c>
      <c r="E7830" s="6"/>
      <c r="F7830" s="11" t="b">
        <v>0</v>
      </c>
      <c r="G7830" s="2" t="s">
        <v>39646</v>
      </c>
      <c r="H7830" s="1"/>
      <c r="I7830" s="2" t="s">
        <v>39647</v>
      </c>
      <c r="J7830" s="2" t="s">
        <v>39648</v>
      </c>
      <c r="K7830" s="1"/>
      <c r="L7830" s="1"/>
      <c r="M7830" s="1"/>
      <c r="N7830" s="1"/>
      <c r="O7830" s="1"/>
      <c r="P7830" s="2" t="s">
        <v>451</v>
      </c>
      <c r="Q7830" s="2" t="s">
        <v>39649</v>
      </c>
      <c r="R7830" s="1"/>
      <c r="S7830" s="1"/>
      <c r="T7830" s="1"/>
      <c r="U7830" s="1"/>
      <c r="V7830" s="1"/>
      <c r="W7830" s="1"/>
      <c r="X7830" s="1"/>
      <c r="Y7830" s="1"/>
      <c r="Z7830" s="1"/>
      <c r="AA7830" s="1"/>
      <c r="AB7830" s="1"/>
      <c r="AC7830" s="1"/>
      <c r="AD7830" s="1"/>
      <c r="AE7830" s="1"/>
      <c r="AF7830" s="1"/>
    </row>
    <row r="7831">
      <c r="A7831" s="1" t="s">
        <v>39650</v>
      </c>
      <c r="B7831" s="5"/>
      <c r="C7831" s="5" t="s">
        <v>428</v>
      </c>
      <c r="D7831" s="2" t="s">
        <v>464</v>
      </c>
      <c r="E7831" s="10"/>
      <c r="F7831" s="4" t="b">
        <v>1</v>
      </c>
      <c r="G7831" s="2" t="s">
        <v>39651</v>
      </c>
      <c r="H7831" s="1"/>
      <c r="I7831" s="1" t="s">
        <v>39652</v>
      </c>
      <c r="J7831" s="1" t="s">
        <v>39653</v>
      </c>
      <c r="K7831" s="1"/>
      <c r="L7831" s="1"/>
      <c r="M7831" s="1"/>
      <c r="N7831" s="1"/>
      <c r="O7831" s="1"/>
      <c r="P7831" s="1"/>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463</v>
      </c>
      <c r="D7832" s="2" t="s">
        <v>102</v>
      </c>
      <c r="E7832" s="9"/>
      <c r="F7832" s="11" t="b">
        <v>0</v>
      </c>
      <c r="G7832" s="2" t="s">
        <v>39656</v>
      </c>
      <c r="H7832" s="1"/>
      <c r="I7832" s="1" t="s">
        <v>39657</v>
      </c>
      <c r="J7832" s="2" t="s">
        <v>39658</v>
      </c>
      <c r="K7832" s="2"/>
      <c r="L7832" s="1"/>
      <c r="M7832" s="1"/>
      <c r="N7832" s="1"/>
      <c r="O7832" s="1"/>
      <c r="P7832" s="1"/>
      <c r="Q7832" s="1" t="s">
        <v>39659</v>
      </c>
      <c r="R7832" s="1"/>
      <c r="S7832" s="1"/>
      <c r="T7832" s="1"/>
      <c r="U7832" s="1"/>
      <c r="V7832" s="1"/>
      <c r="W7832" s="1"/>
      <c r="X7832" s="1"/>
      <c r="Y7832" s="1"/>
      <c r="Z7832" s="1"/>
      <c r="AA7832" s="1"/>
      <c r="AB7832" s="1"/>
      <c r="AC7832" s="1"/>
      <c r="AD7832" s="1"/>
      <c r="AE7832" s="1"/>
      <c r="AF7832" s="1"/>
    </row>
    <row r="7833">
      <c r="A7833" s="1" t="s">
        <v>39660</v>
      </c>
      <c r="B7833" s="8"/>
      <c r="C7833" s="8" t="s">
        <v>474</v>
      </c>
      <c r="D7833" s="2" t="s">
        <v>475</v>
      </c>
      <c r="E7833" s="10"/>
      <c r="F7833" s="4" t="b">
        <v>1</v>
      </c>
      <c r="G7833" s="2" t="s">
        <v>39660</v>
      </c>
      <c r="H7833" s="1"/>
      <c r="I7833" s="1" t="s">
        <v>39661</v>
      </c>
      <c r="J7833" s="2" t="s">
        <v>39662</v>
      </c>
      <c r="K7833" s="2"/>
      <c r="L7833" s="1" t="s">
        <v>39660</v>
      </c>
      <c r="M7833" s="1"/>
      <c r="N7833" s="1"/>
      <c r="O7833" s="1"/>
      <c r="P7833" s="1"/>
      <c r="Q7833" s="1" t="s">
        <v>39663</v>
      </c>
      <c r="R7833" s="2"/>
      <c r="S7833" s="2" t="s">
        <v>39664</v>
      </c>
      <c r="T7833" s="2" t="s">
        <v>39665</v>
      </c>
      <c r="U7833" s="2" t="s">
        <v>39666</v>
      </c>
      <c r="V7833" s="1"/>
      <c r="W7833" s="1"/>
      <c r="X7833" s="1"/>
      <c r="Y7833" s="1"/>
      <c r="Z7833" s="1"/>
      <c r="AA7833" s="1"/>
      <c r="AB7833" s="1"/>
      <c r="AC7833" s="1"/>
      <c r="AD7833" s="1"/>
      <c r="AE7833" s="1"/>
      <c r="AF7833" s="1"/>
    </row>
    <row r="7834">
      <c r="A7834" s="1" t="s">
        <v>39667</v>
      </c>
      <c r="B7834" s="8"/>
      <c r="C7834" s="8" t="s">
        <v>361</v>
      </c>
      <c r="D7834" s="2" t="s">
        <v>475</v>
      </c>
      <c r="E7834" s="9"/>
      <c r="F7834" s="11" t="b">
        <v>0</v>
      </c>
      <c r="G7834" s="2" t="s">
        <v>39668</v>
      </c>
      <c r="H7834" s="1"/>
      <c r="I7834" s="1" t="s">
        <v>39669</v>
      </c>
      <c r="J7834" s="2" t="s">
        <v>39670</v>
      </c>
      <c r="K7834" s="2"/>
      <c r="L7834" s="1"/>
      <c r="M7834" s="1"/>
      <c r="N7834" s="1"/>
      <c r="O7834" s="1"/>
      <c r="P7834" s="1" t="s">
        <v>873</v>
      </c>
      <c r="Q7834" s="1" t="s">
        <v>39671</v>
      </c>
      <c r="R7834" s="1"/>
      <c r="S7834" s="1"/>
      <c r="T7834" s="1"/>
      <c r="U7834" s="1"/>
      <c r="V7834" s="1"/>
      <c r="W7834" s="1"/>
      <c r="X7834" s="1"/>
      <c r="Y7834" s="1"/>
      <c r="Z7834" s="1"/>
      <c r="AA7834" s="1"/>
      <c r="AB7834" s="1"/>
      <c r="AC7834" s="1"/>
      <c r="AD7834" s="1"/>
      <c r="AE7834" s="1"/>
      <c r="AF7834" s="1"/>
    </row>
    <row r="7835">
      <c r="A7835" s="1" t="s">
        <v>39672</v>
      </c>
      <c r="B7835" s="5"/>
      <c r="C7835" s="5" t="s">
        <v>428</v>
      </c>
      <c r="D7835" s="2" t="s">
        <v>464</v>
      </c>
      <c r="E7835" s="10"/>
      <c r="F7835" s="4" t="b">
        <v>1</v>
      </c>
      <c r="G7835" s="2" t="s">
        <v>39673</v>
      </c>
      <c r="H7835" s="1"/>
      <c r="I7835" s="2" t="s">
        <v>39674</v>
      </c>
      <c r="J7835" s="2" t="s">
        <v>39675</v>
      </c>
      <c r="K7835" s="2"/>
      <c r="L7835" s="1"/>
      <c r="M7835" s="1"/>
      <c r="N7835" s="1"/>
      <c r="O7835" s="1"/>
      <c r="P7835" s="1"/>
      <c r="Q7835" s="2" t="s">
        <v>39676</v>
      </c>
      <c r="R7835" s="1"/>
      <c r="S7835" s="1"/>
      <c r="T7835" s="1"/>
      <c r="U7835" s="1"/>
      <c r="V7835" s="1"/>
      <c r="W7835" s="1"/>
      <c r="X7835" s="1"/>
      <c r="Y7835" s="1"/>
      <c r="Z7835" s="1"/>
      <c r="AA7835" s="1"/>
      <c r="AB7835" s="1"/>
      <c r="AC7835" s="1"/>
      <c r="AD7835" s="1"/>
      <c r="AE7835" s="1"/>
      <c r="AF7835" s="1"/>
    </row>
    <row r="7836">
      <c r="A7836" s="1" t="s">
        <v>39677</v>
      </c>
      <c r="B7836" s="5"/>
      <c r="C7836" s="5" t="s">
        <v>463</v>
      </c>
      <c r="D7836" s="1" t="s">
        <v>523</v>
      </c>
      <c r="E7836" s="6"/>
      <c r="F7836" s="11" t="b">
        <v>0</v>
      </c>
      <c r="G7836" s="2" t="s">
        <v>39678</v>
      </c>
      <c r="H7836" s="1"/>
      <c r="I7836" s="2" t="s">
        <v>39679</v>
      </c>
      <c r="J7836" s="2" t="s">
        <v>39680</v>
      </c>
      <c r="K7836" s="2"/>
      <c r="L7836" s="1"/>
      <c r="M7836" s="1"/>
      <c r="N7836" s="1"/>
      <c r="O7836" s="1"/>
      <c r="P7836" s="1"/>
      <c r="Q7836" s="1" t="s">
        <v>39681</v>
      </c>
      <c r="R7836" s="1"/>
      <c r="S7836" s="1"/>
      <c r="T7836" s="1"/>
      <c r="U7836" s="1"/>
      <c r="V7836" s="1"/>
      <c r="W7836" s="1"/>
      <c r="X7836" s="1"/>
      <c r="Y7836" s="1"/>
      <c r="Z7836" s="1"/>
      <c r="AA7836" s="1"/>
      <c r="AB7836" s="1"/>
      <c r="AC7836" s="1"/>
      <c r="AD7836" s="1"/>
      <c r="AE7836" s="1"/>
      <c r="AF7836" s="1"/>
    </row>
    <row r="7837">
      <c r="A7837" s="2" t="s">
        <v>39682</v>
      </c>
      <c r="B7837" s="8"/>
      <c r="C7837" s="8" t="s">
        <v>428</v>
      </c>
      <c r="D7837" s="2" t="s">
        <v>102</v>
      </c>
      <c r="E7837" s="10"/>
      <c r="F7837" s="11" t="b">
        <v>0</v>
      </c>
      <c r="G7837" s="2" t="s">
        <v>39683</v>
      </c>
      <c r="H7837" s="1"/>
      <c r="I7837" s="2" t="s">
        <v>39684</v>
      </c>
      <c r="J7837" s="2" t="s">
        <v>39685</v>
      </c>
      <c r="K7837" s="2"/>
      <c r="L7837" s="1"/>
      <c r="M7837" s="1"/>
      <c r="N7837" s="1"/>
      <c r="O7837" s="1"/>
      <c r="P7837" s="2" t="s">
        <v>3322</v>
      </c>
      <c r="Q7837" s="2"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464</v>
      </c>
      <c r="E7838" s="9" t="s">
        <v>39688</v>
      </c>
      <c r="F7838" s="4" t="b">
        <v>1</v>
      </c>
      <c r="G7838" s="2" t="s">
        <v>39689</v>
      </c>
      <c r="H7838" s="1"/>
      <c r="I7838" s="2" t="s">
        <v>39690</v>
      </c>
      <c r="J7838" s="2" t="s">
        <v>39691</v>
      </c>
      <c r="K7838" s="2"/>
      <c r="L7838" s="1"/>
      <c r="M7838" s="1"/>
      <c r="N7838" s="1"/>
      <c r="O7838" s="1"/>
      <c r="P7838" s="2" t="s">
        <v>10335</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4" t="b">
        <v>1</v>
      </c>
      <c r="G7839" s="2" t="s">
        <v>39694</v>
      </c>
      <c r="H7839" s="1"/>
      <c r="I7839" s="2" t="s">
        <v>39695</v>
      </c>
      <c r="J7839" s="2" t="s">
        <v>39696</v>
      </c>
      <c r="K7839" s="2"/>
      <c r="L7839" s="1"/>
      <c r="M7839" s="1"/>
      <c r="N7839" s="1"/>
      <c r="O7839" s="1"/>
      <c r="P7839" s="2" t="s">
        <v>1102</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1" t="s">
        <v>39700</v>
      </c>
      <c r="J7840" s="1" t="s">
        <v>39698</v>
      </c>
      <c r="K7840" s="1"/>
      <c r="L7840" s="1"/>
      <c r="M7840" s="1"/>
      <c r="N7840" s="1"/>
      <c r="O7840" s="1"/>
      <c r="P7840" s="2" t="s">
        <v>1102</v>
      </c>
      <c r="Q7840" s="2" t="s">
        <v>39701</v>
      </c>
      <c r="R7840" s="1"/>
      <c r="S7840" s="1"/>
      <c r="T7840" s="1"/>
      <c r="U7840" s="1"/>
      <c r="V7840" s="1"/>
      <c r="W7840" s="1"/>
      <c r="X7840" s="1"/>
      <c r="Y7840" s="1"/>
      <c r="Z7840" s="1"/>
      <c r="AA7840" s="1"/>
      <c r="AB7840" s="1"/>
      <c r="AC7840" s="1"/>
      <c r="AD7840" s="1"/>
      <c r="AE7840" s="1"/>
      <c r="AF7840" s="1"/>
    </row>
    <row r="7841">
      <c r="A7841" s="2" t="s">
        <v>39702</v>
      </c>
      <c r="B7841" s="8"/>
      <c r="C7841" s="8" t="s">
        <v>428</v>
      </c>
      <c r="D7841" s="2" t="s">
        <v>102</v>
      </c>
      <c r="E7841" s="7"/>
      <c r="F7841" s="11" t="b">
        <v>0</v>
      </c>
      <c r="G7841" s="2" t="s">
        <v>39703</v>
      </c>
      <c r="H7841" s="1"/>
      <c r="I7841" s="2" t="s">
        <v>39704</v>
      </c>
      <c r="J7841" s="2" t="s">
        <v>39705</v>
      </c>
      <c r="K7841" s="1"/>
      <c r="L7841" s="1"/>
      <c r="M7841" s="1"/>
      <c r="N7841" s="1"/>
      <c r="O7841" s="1"/>
      <c r="P7841" s="2" t="s">
        <v>7634</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9"/>
      <c r="F7842" s="11" t="b">
        <v>0</v>
      </c>
      <c r="G7842" s="2" t="s">
        <v>39708</v>
      </c>
      <c r="H7842" s="1"/>
      <c r="I7842" s="2" t="s">
        <v>39709</v>
      </c>
      <c r="J7842" s="2" t="s">
        <v>39710</v>
      </c>
      <c r="K7842" s="2"/>
      <c r="L7842" s="1"/>
      <c r="M7842" s="1"/>
      <c r="N7842" s="1"/>
      <c r="O7842" s="1"/>
      <c r="P7842" s="2" t="s">
        <v>39711</v>
      </c>
      <c r="Q7842" s="2" t="s">
        <v>39712</v>
      </c>
      <c r="R7842" s="1"/>
      <c r="S7842" s="1"/>
      <c r="T7842" s="1"/>
      <c r="U7842" s="1"/>
      <c r="V7842" s="1"/>
      <c r="W7842" s="1"/>
      <c r="X7842" s="1"/>
      <c r="Y7842" s="1"/>
      <c r="Z7842" s="1"/>
      <c r="AA7842" s="1"/>
      <c r="AB7842" s="1"/>
      <c r="AC7842" s="1"/>
      <c r="AD7842" s="1"/>
      <c r="AE7842" s="1"/>
      <c r="AF7842" s="1"/>
    </row>
    <row r="7843">
      <c r="A7843" s="2" t="s">
        <v>39713</v>
      </c>
      <c r="B7843" s="8"/>
      <c r="C7843" s="8" t="s">
        <v>428</v>
      </c>
      <c r="D7843" s="2" t="s">
        <v>102</v>
      </c>
      <c r="E7843" s="7"/>
      <c r="F7843" s="11" t="b">
        <v>0</v>
      </c>
      <c r="G7843" s="2" t="s">
        <v>39714</v>
      </c>
      <c r="H7843" s="1"/>
      <c r="I7843" s="2" t="s">
        <v>39715</v>
      </c>
      <c r="J7843" s="2" t="s">
        <v>39716</v>
      </c>
      <c r="K7843" s="1"/>
      <c r="L7843" s="1"/>
      <c r="M7843" s="1"/>
      <c r="N7843" s="1"/>
      <c r="O7843" s="1"/>
      <c r="P7843" s="2" t="s">
        <v>5315</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1924</v>
      </c>
      <c r="Q7844" s="2" t="s">
        <v>39722</v>
      </c>
      <c r="R7844" s="1"/>
      <c r="S7844" s="1"/>
      <c r="T7844" s="1"/>
      <c r="U7844" s="1"/>
      <c r="V7844" s="1"/>
      <c r="W7844" s="1"/>
      <c r="X7844" s="1"/>
      <c r="Y7844" s="1"/>
      <c r="Z7844" s="1"/>
      <c r="AA7844" s="1"/>
      <c r="AB7844" s="1"/>
      <c r="AC7844" s="1"/>
      <c r="AD7844" s="1"/>
      <c r="AE7844" s="1"/>
      <c r="AF7844" s="1"/>
    </row>
    <row r="7845">
      <c r="A7845" s="1" t="s">
        <v>39723</v>
      </c>
      <c r="B7845" s="5"/>
      <c r="C7845" s="5" t="s">
        <v>428</v>
      </c>
      <c r="D7845" s="1" t="s">
        <v>523</v>
      </c>
      <c r="E7845" s="7"/>
      <c r="F7845" s="4" t="b">
        <v>1</v>
      </c>
      <c r="G7845" s="2" t="s">
        <v>39724</v>
      </c>
      <c r="H7845" s="1"/>
      <c r="I7845" s="1" t="s">
        <v>39725</v>
      </c>
      <c r="J7845" s="2" t="s">
        <v>39726</v>
      </c>
      <c r="K7845" s="2"/>
      <c r="L7845" s="1"/>
      <c r="M7845" s="1"/>
      <c r="N7845" s="1"/>
      <c r="O7845" s="1"/>
      <c r="P7845" s="1"/>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463</v>
      </c>
      <c r="D7846" s="2" t="s">
        <v>464</v>
      </c>
      <c r="E7846" s="9"/>
      <c r="F7846" s="11" t="b">
        <v>0</v>
      </c>
      <c r="G7846" s="2" t="s">
        <v>39729</v>
      </c>
      <c r="H7846" s="1"/>
      <c r="I7846" s="1" t="s">
        <v>39730</v>
      </c>
      <c r="J7846" s="2" t="s">
        <v>39731</v>
      </c>
      <c r="K7846" s="2"/>
      <c r="L7846" s="1"/>
      <c r="M7846" s="1"/>
      <c r="N7846" s="1"/>
      <c r="O7846" s="1"/>
      <c r="P7846" s="1"/>
      <c r="Q7846" s="1"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1" t="s">
        <v>523</v>
      </c>
      <c r="E7847" s="7"/>
      <c r="F7847" s="11" t="b">
        <v>0</v>
      </c>
      <c r="G7847" s="2" t="s">
        <v>39734</v>
      </c>
      <c r="H7847" s="1"/>
      <c r="I7847" s="1" t="s">
        <v>39735</v>
      </c>
      <c r="J7847" s="2" t="s">
        <v>39736</v>
      </c>
      <c r="K7847" s="2"/>
      <c r="L7847" s="1"/>
      <c r="M7847" s="1"/>
      <c r="N7847" s="1"/>
      <c r="O7847" s="1"/>
      <c r="P7847" s="1"/>
      <c r="Q7847" s="2" t="s">
        <v>39737</v>
      </c>
      <c r="R7847" s="1"/>
      <c r="S7847" s="1"/>
      <c r="T7847" s="1"/>
      <c r="U7847" s="1"/>
      <c r="V7847" s="1"/>
      <c r="W7847" s="1"/>
      <c r="X7847" s="1"/>
      <c r="Y7847" s="1"/>
      <c r="Z7847" s="1"/>
      <c r="AA7847" s="1"/>
      <c r="AB7847" s="1"/>
      <c r="AC7847" s="1"/>
      <c r="AD7847" s="1"/>
      <c r="AE7847" s="1"/>
      <c r="AF7847" s="1"/>
    </row>
    <row r="7848">
      <c r="A7848" s="2" t="s">
        <v>39738</v>
      </c>
      <c r="B7848" s="8"/>
      <c r="C7848" s="8" t="s">
        <v>428</v>
      </c>
      <c r="D7848" s="2" t="s">
        <v>102</v>
      </c>
      <c r="E7848" s="9"/>
      <c r="F7848" s="4" t="b">
        <v>1</v>
      </c>
      <c r="G7848" s="2" t="s">
        <v>39738</v>
      </c>
      <c r="H7848" s="1"/>
      <c r="I7848" s="2" t="s">
        <v>39739</v>
      </c>
      <c r="J7848" s="2" t="s">
        <v>39738</v>
      </c>
      <c r="K7848" s="2"/>
      <c r="L7848" s="1"/>
      <c r="M7848" s="1"/>
      <c r="N7848" s="1"/>
      <c r="O7848" s="1"/>
      <c r="P7848" s="2" t="s">
        <v>1102</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464</v>
      </c>
      <c r="E7849" s="10"/>
      <c r="F7849" s="4" t="b">
        <v>1</v>
      </c>
      <c r="G7849" s="1" t="s">
        <v>39742</v>
      </c>
      <c r="H7849" s="1"/>
      <c r="I7849" s="1" t="s">
        <v>39743</v>
      </c>
      <c r="J7849" s="2" t="s">
        <v>39744</v>
      </c>
      <c r="K7849" s="2"/>
      <c r="L7849" s="1"/>
      <c r="M7849" s="1"/>
      <c r="N7849" s="1"/>
      <c r="O7849" s="1"/>
      <c r="P7849" s="1"/>
      <c r="Q7849" s="1"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102</v>
      </c>
      <c r="E7850" s="9"/>
      <c r="F7850" s="4" t="b">
        <v>1</v>
      </c>
      <c r="G7850" s="2" t="s">
        <v>39747</v>
      </c>
      <c r="H7850" s="1"/>
      <c r="I7850" s="1" t="s">
        <v>39746</v>
      </c>
      <c r="J7850" s="1" t="s">
        <v>39746</v>
      </c>
      <c r="K7850" s="1"/>
      <c r="L7850" s="1"/>
      <c r="M7850" s="1"/>
      <c r="N7850" s="1"/>
      <c r="O7850" s="1"/>
      <c r="P7850" s="2" t="s">
        <v>3322</v>
      </c>
      <c r="Q7850" s="2" t="s">
        <v>39748</v>
      </c>
      <c r="R7850" s="1"/>
      <c r="S7850" s="1"/>
      <c r="T7850" s="1"/>
      <c r="U7850" s="1"/>
      <c r="V7850" s="1"/>
      <c r="W7850" s="1"/>
      <c r="X7850" s="1"/>
      <c r="Y7850" s="1"/>
      <c r="Z7850" s="1"/>
      <c r="AA7850" s="1"/>
      <c r="AB7850" s="1"/>
      <c r="AC7850" s="1"/>
      <c r="AD7850" s="1"/>
      <c r="AE7850" s="1"/>
      <c r="AF7850" s="1"/>
    </row>
    <row r="7851">
      <c r="A7851" s="2" t="s">
        <v>39749</v>
      </c>
      <c r="B7851" s="5"/>
      <c r="C7851" s="8" t="s">
        <v>463</v>
      </c>
      <c r="D7851" s="2" t="s">
        <v>102</v>
      </c>
      <c r="E7851" s="7"/>
      <c r="F7851" s="11" t="b">
        <v>0</v>
      </c>
      <c r="G7851" s="2" t="s">
        <v>39750</v>
      </c>
      <c r="H7851" s="1"/>
      <c r="I7851" s="2" t="s">
        <v>39751</v>
      </c>
      <c r="J7851" s="2" t="s">
        <v>39752</v>
      </c>
      <c r="K7851" s="1"/>
      <c r="L7851" s="2" t="s">
        <v>39753</v>
      </c>
      <c r="M7851" s="1"/>
      <c r="N7851" s="1"/>
      <c r="O7851" s="1"/>
      <c r="P7851" s="2" t="s">
        <v>1102</v>
      </c>
      <c r="Q7851" s="2" t="s">
        <v>39754</v>
      </c>
      <c r="R7851" s="1"/>
      <c r="S7851" s="1"/>
      <c r="T7851" s="1"/>
      <c r="U7851" s="1"/>
      <c r="V7851" s="1"/>
      <c r="W7851" s="1"/>
      <c r="X7851" s="1"/>
      <c r="Y7851" s="1"/>
      <c r="Z7851" s="1"/>
      <c r="AA7851" s="1"/>
      <c r="AB7851" s="1"/>
      <c r="AC7851" s="1"/>
      <c r="AD7851" s="1"/>
      <c r="AE7851" s="1"/>
      <c r="AF7851" s="1"/>
    </row>
    <row r="7852">
      <c r="A7852" s="1" t="s">
        <v>39755</v>
      </c>
      <c r="B7852" s="5"/>
      <c r="C7852" s="5" t="s">
        <v>428</v>
      </c>
      <c r="D7852" s="2" t="s">
        <v>102</v>
      </c>
      <c r="E7852" s="9"/>
      <c r="F7852" s="4" t="b">
        <v>1</v>
      </c>
      <c r="G7852" s="2" t="s">
        <v>39756</v>
      </c>
      <c r="H7852" s="1"/>
      <c r="I7852" s="2" t="s">
        <v>39757</v>
      </c>
      <c r="J7852" s="1" t="s">
        <v>39758</v>
      </c>
      <c r="K7852" s="1"/>
      <c r="L7852" s="1"/>
      <c r="M7852" s="1"/>
      <c r="N7852" s="1"/>
      <c r="O7852" s="1"/>
      <c r="P7852" s="2" t="s">
        <v>36010</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1" t="s">
        <v>770</v>
      </c>
      <c r="Q7853" s="2" t="s">
        <v>39764</v>
      </c>
      <c r="R7853" s="1"/>
      <c r="S7853" s="1"/>
      <c r="T7853" s="1"/>
      <c r="U7853" s="1"/>
      <c r="V7853" s="1"/>
      <c r="W7853" s="1"/>
      <c r="X7853" s="1"/>
      <c r="Y7853" s="1"/>
      <c r="Z7853" s="1"/>
      <c r="AA7853" s="1"/>
      <c r="AB7853" s="1"/>
      <c r="AC7853" s="1"/>
      <c r="AD7853" s="1"/>
      <c r="AE7853" s="1"/>
      <c r="AF7853" s="1"/>
    </row>
    <row r="7854">
      <c r="A7854" s="2" t="s">
        <v>39765</v>
      </c>
      <c r="B7854" s="8"/>
      <c r="C7854" s="8" t="s">
        <v>428</v>
      </c>
      <c r="D7854" s="2" t="s">
        <v>102</v>
      </c>
      <c r="E7854" s="9"/>
      <c r="F7854" s="11" t="b">
        <v>0</v>
      </c>
      <c r="G7854" s="2" t="s">
        <v>39766</v>
      </c>
      <c r="H7854" s="1"/>
      <c r="I7854" s="2" t="s">
        <v>39767</v>
      </c>
      <c r="J7854" s="2" t="s">
        <v>39768</v>
      </c>
      <c r="K7854" s="2"/>
      <c r="L7854" s="1"/>
      <c r="M7854" s="1"/>
      <c r="N7854" s="1"/>
      <c r="O7854" s="1"/>
      <c r="P7854" s="2" t="s">
        <v>443</v>
      </c>
      <c r="Q7854" s="2" t="s">
        <v>39769</v>
      </c>
      <c r="R7854" s="1"/>
      <c r="S7854" s="1"/>
      <c r="T7854" s="1"/>
      <c r="U7854" s="1"/>
      <c r="V7854" s="1"/>
      <c r="W7854" s="1"/>
      <c r="X7854" s="1"/>
      <c r="Y7854" s="1"/>
      <c r="Z7854" s="1"/>
      <c r="AA7854" s="1"/>
      <c r="AB7854" s="1"/>
      <c r="AC7854" s="1"/>
      <c r="AD7854" s="1"/>
      <c r="AE7854" s="1"/>
      <c r="AF7854" s="1"/>
    </row>
    <row r="7855">
      <c r="A7855" s="1" t="s">
        <v>23368</v>
      </c>
      <c r="B7855" s="5"/>
      <c r="C7855" s="5" t="s">
        <v>428</v>
      </c>
      <c r="D7855" s="2" t="s">
        <v>464</v>
      </c>
      <c r="E7855" s="10"/>
      <c r="F7855" s="4" t="b">
        <v>1</v>
      </c>
      <c r="G7855" s="2" t="s">
        <v>39770</v>
      </c>
      <c r="H7855" s="1"/>
      <c r="I7855" s="1" t="s">
        <v>39771</v>
      </c>
      <c r="J7855" s="2" t="s">
        <v>39772</v>
      </c>
      <c r="K7855" s="2"/>
      <c r="L7855" s="1"/>
      <c r="M7855" s="1"/>
      <c r="N7855" s="1"/>
      <c r="O7855" s="1"/>
      <c r="P7855" s="2" t="s">
        <v>3301</v>
      </c>
      <c r="Q7855" s="2" t="s">
        <v>39773</v>
      </c>
      <c r="R7855" s="1"/>
      <c r="S7855" s="1"/>
      <c r="T7855" s="1"/>
      <c r="U7855" s="1"/>
      <c r="V7855" s="1"/>
      <c r="W7855" s="1"/>
      <c r="X7855" s="1"/>
      <c r="Y7855" s="1"/>
      <c r="Z7855" s="1"/>
      <c r="AA7855" s="1"/>
      <c r="AB7855" s="1"/>
      <c r="AC7855" s="1"/>
      <c r="AD7855" s="1"/>
      <c r="AE7855" s="1"/>
      <c r="AF7855" s="1"/>
    </row>
    <row r="7856">
      <c r="A7856" s="1" t="s">
        <v>39774</v>
      </c>
      <c r="B7856" s="5"/>
      <c r="C7856" s="5" t="s">
        <v>428</v>
      </c>
      <c r="D7856" s="2" t="s">
        <v>102</v>
      </c>
      <c r="E7856" s="9"/>
      <c r="F7856" s="4" t="b">
        <v>1</v>
      </c>
      <c r="G7856" s="2" t="s">
        <v>39775</v>
      </c>
      <c r="H7856" s="1"/>
      <c r="I7856" s="1" t="s">
        <v>39776</v>
      </c>
      <c r="J7856" s="2" t="s">
        <v>39777</v>
      </c>
      <c r="K7856" s="2"/>
      <c r="L7856" s="1"/>
      <c r="M7856" s="1"/>
      <c r="N7856" s="1"/>
      <c r="O7856" s="1"/>
      <c r="P7856" s="2" t="s">
        <v>4932</v>
      </c>
      <c r="Q7856" s="2" t="s">
        <v>39778</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39779</v>
      </c>
      <c r="J7857" s="2" t="s">
        <v>39780</v>
      </c>
      <c r="K7857" s="2"/>
      <c r="L7857" s="1"/>
      <c r="M7857" s="1"/>
      <c r="N7857" s="1"/>
      <c r="O7857" s="1"/>
      <c r="P7857" s="1"/>
      <c r="Q7857" s="2" t="s">
        <v>39781</v>
      </c>
      <c r="R7857" s="1"/>
      <c r="S7857" s="1"/>
      <c r="T7857" s="1"/>
      <c r="U7857" s="1"/>
      <c r="V7857" s="1"/>
      <c r="W7857" s="1"/>
      <c r="X7857" s="1"/>
      <c r="Y7857" s="1"/>
      <c r="Z7857" s="1"/>
      <c r="AA7857" s="1"/>
      <c r="AB7857" s="1"/>
      <c r="AC7857" s="1"/>
      <c r="AD7857" s="1"/>
      <c r="AE7857" s="1"/>
      <c r="AF7857" s="1"/>
    </row>
    <row r="7858">
      <c r="A7858" s="1" t="s">
        <v>39782</v>
      </c>
      <c r="B7858" s="5"/>
      <c r="C7858" s="5" t="s">
        <v>428</v>
      </c>
      <c r="D7858" s="2" t="s">
        <v>102</v>
      </c>
      <c r="E7858" s="9"/>
      <c r="F7858" s="4" t="b">
        <v>1</v>
      </c>
      <c r="G7858" s="2" t="s">
        <v>39783</v>
      </c>
      <c r="H7858" s="1"/>
      <c r="I7858" s="1" t="s">
        <v>39784</v>
      </c>
      <c r="J7858" s="2" t="s">
        <v>39785</v>
      </c>
      <c r="K7858" s="2"/>
      <c r="L7858" s="1"/>
      <c r="M7858" s="1"/>
      <c r="N7858" s="1"/>
      <c r="O7858" s="1"/>
      <c r="P7858" s="2" t="s">
        <v>1996</v>
      </c>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463</v>
      </c>
      <c r="D7859" s="2" t="s">
        <v>102</v>
      </c>
      <c r="E7859" s="10"/>
      <c r="F7859" s="11" t="b">
        <v>0</v>
      </c>
      <c r="G7859" s="2" t="s">
        <v>39788</v>
      </c>
      <c r="H7859" s="1"/>
      <c r="I7859" s="1" t="s">
        <v>39789</v>
      </c>
      <c r="J7859" s="2" t="s">
        <v>39790</v>
      </c>
      <c r="K7859" s="2"/>
      <c r="L7859" s="1"/>
      <c r="M7859" s="1"/>
      <c r="N7859" s="1"/>
      <c r="O7859" s="1"/>
      <c r="P7859" s="1"/>
      <c r="Q7859" s="1" t="s">
        <v>39791</v>
      </c>
      <c r="R7859" s="1"/>
      <c r="S7859" s="1"/>
      <c r="T7859" s="1"/>
      <c r="U7859" s="1"/>
      <c r="V7859" s="1"/>
      <c r="W7859" s="1"/>
      <c r="X7859" s="1"/>
      <c r="Y7859" s="1"/>
      <c r="Z7859" s="1"/>
      <c r="AA7859" s="1"/>
      <c r="AB7859" s="1"/>
      <c r="AC7859" s="1"/>
      <c r="AD7859" s="1"/>
      <c r="AE7859" s="1"/>
      <c r="AF7859" s="1"/>
    </row>
    <row r="7860">
      <c r="A7860" s="1" t="s">
        <v>39792</v>
      </c>
      <c r="B7860" s="5"/>
      <c r="C7860" s="5" t="s">
        <v>428</v>
      </c>
      <c r="D7860" s="2" t="s">
        <v>102</v>
      </c>
      <c r="E7860" s="9"/>
      <c r="F7860" s="4" t="b">
        <v>1</v>
      </c>
      <c r="G7860" s="2" t="s">
        <v>39793</v>
      </c>
      <c r="H7860" s="1"/>
      <c r="I7860" s="1" t="s">
        <v>39794</v>
      </c>
      <c r="J7860" s="2" t="s">
        <v>39795</v>
      </c>
      <c r="K7860" s="2"/>
      <c r="L7860" s="1"/>
      <c r="M7860" s="1"/>
      <c r="N7860" s="1"/>
      <c r="O7860" s="1"/>
      <c r="P7860" s="1" t="s">
        <v>1610</v>
      </c>
      <c r="Q7860" s="2"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39797</v>
      </c>
      <c r="H7861" s="1"/>
      <c r="I7861" s="1" t="s">
        <v>39798</v>
      </c>
      <c r="J7861" s="1" t="s">
        <v>39797</v>
      </c>
      <c r="K7861" s="1"/>
      <c r="L7861" s="1"/>
      <c r="M7861" s="1"/>
      <c r="N7861" s="1"/>
      <c r="O7861" s="1"/>
      <c r="P7861" s="2" t="s">
        <v>458</v>
      </c>
      <c r="Q7861" s="2" t="s">
        <v>39799</v>
      </c>
      <c r="R7861" s="1"/>
      <c r="S7861" s="1"/>
      <c r="T7861" s="1"/>
      <c r="U7861" s="1"/>
      <c r="V7861" s="1"/>
      <c r="W7861" s="1"/>
      <c r="X7861" s="1"/>
      <c r="Y7861" s="1"/>
      <c r="Z7861" s="1"/>
      <c r="AA7861" s="1"/>
      <c r="AB7861" s="1"/>
      <c r="AC7861" s="1"/>
      <c r="AD7861" s="1"/>
      <c r="AE7861" s="1"/>
      <c r="AF7861" s="1"/>
    </row>
    <row r="7862">
      <c r="A7862" s="1" t="s">
        <v>39800</v>
      </c>
      <c r="B7862" s="5"/>
      <c r="C7862" s="5" t="s">
        <v>428</v>
      </c>
      <c r="D7862" s="2" t="s">
        <v>102</v>
      </c>
      <c r="E7862" s="9"/>
      <c r="F7862" s="4" t="b">
        <v>1</v>
      </c>
      <c r="G7862" s="2" t="s">
        <v>39801</v>
      </c>
      <c r="H7862" s="1"/>
      <c r="I7862" s="1" t="s">
        <v>39802</v>
      </c>
      <c r="J7862" s="2" t="s">
        <v>39803</v>
      </c>
      <c r="K7862" s="2"/>
      <c r="L7862" s="1"/>
      <c r="M7862" s="1"/>
      <c r="N7862" s="1"/>
      <c r="O7862" s="1"/>
      <c r="P7862" s="2" t="s">
        <v>1108</v>
      </c>
      <c r="Q7862" s="2" t="s">
        <v>39804</v>
      </c>
      <c r="R7862" s="1"/>
      <c r="S7862" s="1"/>
      <c r="T7862" s="1"/>
      <c r="U7862" s="1"/>
      <c r="V7862" s="1"/>
      <c r="W7862" s="1"/>
      <c r="X7862" s="1"/>
      <c r="Y7862" s="1"/>
      <c r="Z7862" s="1"/>
      <c r="AA7862" s="1"/>
      <c r="AB7862" s="1"/>
      <c r="AC7862" s="1"/>
      <c r="AD7862" s="1"/>
      <c r="AE7862" s="1"/>
      <c r="AF7862" s="1"/>
    </row>
    <row r="7863">
      <c r="A7863" s="2" t="s">
        <v>39805</v>
      </c>
      <c r="B7863" s="8"/>
      <c r="C7863" s="8" t="s">
        <v>428</v>
      </c>
      <c r="D7863" s="2" t="s">
        <v>102</v>
      </c>
      <c r="E7863" s="10"/>
      <c r="F7863" s="4" t="b">
        <v>1</v>
      </c>
      <c r="G7863" s="2" t="s">
        <v>39805</v>
      </c>
      <c r="H7863" s="1"/>
      <c r="I7863" s="2" t="s">
        <v>39806</v>
      </c>
      <c r="J7863" s="2" t="s">
        <v>39805</v>
      </c>
      <c r="K7863" s="2"/>
      <c r="L7863" s="1"/>
      <c r="M7863" s="1"/>
      <c r="N7863" s="1"/>
      <c r="O7863" s="1"/>
      <c r="P7863" s="2" t="s">
        <v>1623</v>
      </c>
      <c r="Q7863" s="2" t="s">
        <v>39807</v>
      </c>
      <c r="R7863" s="1"/>
      <c r="S7863" s="1"/>
      <c r="T7863" s="1"/>
      <c r="U7863" s="1"/>
      <c r="V7863" s="1"/>
      <c r="W7863" s="1"/>
      <c r="X7863" s="1"/>
      <c r="Y7863" s="1"/>
      <c r="Z7863" s="1"/>
      <c r="AA7863" s="1"/>
      <c r="AB7863" s="1"/>
      <c r="AC7863" s="1"/>
      <c r="AD7863" s="1"/>
      <c r="AE7863" s="1"/>
      <c r="AF7863" s="1"/>
    </row>
    <row r="7864">
      <c r="A7864" s="1" t="s">
        <v>39808</v>
      </c>
      <c r="B7864" s="5"/>
      <c r="C7864" s="5" t="s">
        <v>428</v>
      </c>
      <c r="D7864" s="2" t="s">
        <v>102</v>
      </c>
      <c r="E7864" s="9"/>
      <c r="F7864" s="4" t="b">
        <v>1</v>
      </c>
      <c r="G7864" s="2" t="s">
        <v>39809</v>
      </c>
      <c r="H7864" s="1"/>
      <c r="I7864" s="1" t="s">
        <v>39810</v>
      </c>
      <c r="J7864" s="1" t="s">
        <v>39811</v>
      </c>
      <c r="K7864" s="1"/>
      <c r="L7864" s="1"/>
      <c r="M7864" s="1"/>
      <c r="N7864" s="1"/>
      <c r="O7864" s="1"/>
      <c r="P7864" s="1"/>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2" t="s">
        <v>3322</v>
      </c>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2" t="s">
        <v>39821</v>
      </c>
      <c r="K7866" s="2"/>
      <c r="L7866" s="1"/>
      <c r="M7866" s="1"/>
      <c r="N7866" s="1"/>
      <c r="O7866" s="1"/>
      <c r="P7866" s="1" t="s">
        <v>1610</v>
      </c>
      <c r="Q7866" s="2" t="s">
        <v>39822</v>
      </c>
      <c r="R7866" s="1"/>
      <c r="S7866" s="1"/>
      <c r="T7866" s="1"/>
      <c r="U7866" s="1"/>
      <c r="V7866" s="1"/>
      <c r="W7866" s="1"/>
      <c r="X7866" s="1"/>
      <c r="Y7866" s="1"/>
      <c r="Z7866" s="1"/>
      <c r="AA7866" s="1"/>
      <c r="AB7866" s="1"/>
      <c r="AC7866" s="1"/>
      <c r="AD7866" s="1"/>
      <c r="AE7866" s="1"/>
      <c r="AF7866" s="1"/>
    </row>
    <row r="7867">
      <c r="A7867" s="2" t="s">
        <v>39823</v>
      </c>
      <c r="B7867" s="8"/>
      <c r="C7867" s="8" t="s">
        <v>428</v>
      </c>
      <c r="D7867" s="2" t="s">
        <v>102</v>
      </c>
      <c r="E7867" s="10"/>
      <c r="F7867" s="11" t="b">
        <v>0</v>
      </c>
      <c r="G7867" s="2" t="s">
        <v>39824</v>
      </c>
      <c r="H7867" s="1"/>
      <c r="I7867" s="2" t="s">
        <v>39825</v>
      </c>
      <c r="J7867" s="2" t="s">
        <v>39826</v>
      </c>
      <c r="K7867" s="2"/>
      <c r="L7867" s="1"/>
      <c r="M7867" s="1"/>
      <c r="N7867" s="1"/>
      <c r="O7867" s="1"/>
      <c r="P7867" s="2" t="s">
        <v>4932</v>
      </c>
      <c r="Q7867" s="2" t="s">
        <v>39827</v>
      </c>
      <c r="R7867" s="1"/>
      <c r="S7867" s="1"/>
      <c r="T7867" s="1"/>
      <c r="U7867" s="1"/>
      <c r="V7867" s="1"/>
      <c r="W7867" s="1"/>
      <c r="X7867" s="1"/>
      <c r="Y7867" s="1"/>
      <c r="Z7867" s="1"/>
      <c r="AA7867" s="1"/>
      <c r="AB7867" s="1"/>
      <c r="AC7867" s="1"/>
      <c r="AD7867" s="1"/>
      <c r="AE7867" s="1"/>
      <c r="AF7867" s="1"/>
    </row>
    <row r="7868">
      <c r="A7868" s="1" t="s">
        <v>39828</v>
      </c>
      <c r="B7868" s="8"/>
      <c r="C7868" s="8" t="s">
        <v>474</v>
      </c>
      <c r="D7868" s="2" t="s">
        <v>475</v>
      </c>
      <c r="E7868" s="9"/>
      <c r="F7868" s="4" t="b">
        <v>1</v>
      </c>
      <c r="G7868" s="2" t="s">
        <v>39829</v>
      </c>
      <c r="H7868" s="1"/>
      <c r="I7868" s="1" t="s">
        <v>39830</v>
      </c>
      <c r="J7868" s="1" t="s">
        <v>39831</v>
      </c>
      <c r="K7868" s="1"/>
      <c r="L7868" s="1"/>
      <c r="M7868" s="1"/>
      <c r="N7868" s="1"/>
      <c r="O7868" s="1"/>
      <c r="P7868" s="1" t="s">
        <v>873</v>
      </c>
      <c r="Q7868" s="1" t="s">
        <v>39832</v>
      </c>
      <c r="R7868" s="1"/>
      <c r="S7868" s="1"/>
      <c r="T7868" s="2" t="s">
        <v>39833</v>
      </c>
      <c r="U7868" s="1"/>
      <c r="V7868" s="1"/>
      <c r="W7868" s="1"/>
      <c r="X7868" s="1"/>
      <c r="Y7868" s="1"/>
      <c r="Z7868" s="1"/>
      <c r="AA7868" s="1"/>
      <c r="AB7868" s="1"/>
      <c r="AC7868" s="1"/>
      <c r="AD7868" s="1"/>
      <c r="AE7868" s="1"/>
      <c r="AF7868" s="1"/>
    </row>
    <row r="7869">
      <c r="A7869" s="1" t="s">
        <v>39834</v>
      </c>
      <c r="B7869" s="5"/>
      <c r="C7869" s="5" t="s">
        <v>428</v>
      </c>
      <c r="D7869" s="2" t="s">
        <v>464</v>
      </c>
      <c r="E7869" s="10"/>
      <c r="F7869" s="4" t="b">
        <v>1</v>
      </c>
      <c r="G7869" s="2" t="s">
        <v>39835</v>
      </c>
      <c r="H7869" s="1"/>
      <c r="I7869" s="1" t="s">
        <v>39836</v>
      </c>
      <c r="J7869" s="1" t="s">
        <v>39837</v>
      </c>
      <c r="K7869" s="1"/>
      <c r="L7869" s="1"/>
      <c r="M7869" s="1"/>
      <c r="N7869" s="1"/>
      <c r="O7869" s="1"/>
      <c r="P7869" s="2" t="s">
        <v>1470</v>
      </c>
      <c r="Q7869" s="2" t="s">
        <v>39838</v>
      </c>
      <c r="R7869" s="1"/>
      <c r="S7869" s="1"/>
      <c r="T7869" s="1"/>
      <c r="U7869" s="1"/>
      <c r="V7869" s="1"/>
      <c r="W7869" s="1"/>
      <c r="X7869" s="1"/>
      <c r="Y7869" s="1"/>
      <c r="Z7869" s="1"/>
      <c r="AA7869" s="1"/>
      <c r="AB7869" s="1"/>
      <c r="AC7869" s="1"/>
      <c r="AD7869" s="1"/>
      <c r="AE7869" s="1"/>
      <c r="AF7869" s="1"/>
    </row>
    <row r="7870">
      <c r="A7870" s="2" t="s">
        <v>39839</v>
      </c>
      <c r="B7870" s="8"/>
      <c r="C7870" s="8" t="s">
        <v>463</v>
      </c>
      <c r="D7870" s="2" t="s">
        <v>102</v>
      </c>
      <c r="E7870" s="9"/>
      <c r="F7870" s="11" t="b">
        <v>0</v>
      </c>
      <c r="G7870" s="2" t="s">
        <v>39840</v>
      </c>
      <c r="H7870" s="1"/>
      <c r="I7870" s="2" t="s">
        <v>39841</v>
      </c>
      <c r="J7870" s="2" t="s">
        <v>39842</v>
      </c>
      <c r="K7870" s="2"/>
      <c r="L7870" s="1"/>
      <c r="M7870" s="1"/>
      <c r="N7870" s="1"/>
      <c r="O7870" s="1"/>
      <c r="P7870" s="1"/>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464</v>
      </c>
      <c r="E7871" s="10"/>
      <c r="F7871" s="11" t="b">
        <v>0</v>
      </c>
      <c r="G7871" s="2" t="s">
        <v>39845</v>
      </c>
      <c r="H7871" s="1"/>
      <c r="I7871" s="2" t="s">
        <v>10935</v>
      </c>
      <c r="J7871" s="2" t="s">
        <v>39846</v>
      </c>
      <c r="K7871" s="2"/>
      <c r="L7871" s="1"/>
      <c r="M7871" s="1"/>
      <c r="N7871" s="1"/>
      <c r="O7871" s="1"/>
      <c r="P7871" s="1"/>
      <c r="Q7871" s="2" t="s">
        <v>39847</v>
      </c>
      <c r="R7871" s="1"/>
      <c r="S7871" s="1"/>
      <c r="T7871" s="1"/>
      <c r="U7871" s="1"/>
      <c r="V7871" s="1"/>
      <c r="W7871" s="1"/>
      <c r="X7871" s="1"/>
      <c r="Y7871" s="1"/>
      <c r="Z7871" s="1"/>
      <c r="AA7871" s="1"/>
      <c r="AB7871" s="1"/>
      <c r="AC7871" s="1"/>
      <c r="AD7871" s="1"/>
      <c r="AE7871" s="1"/>
      <c r="AF7871" s="1"/>
    </row>
    <row r="7872">
      <c r="A7872" s="2" t="s">
        <v>39848</v>
      </c>
      <c r="B7872" s="8"/>
      <c r="C7872" s="8" t="s">
        <v>463</v>
      </c>
      <c r="D7872" s="2" t="s">
        <v>102</v>
      </c>
      <c r="E7872" s="9"/>
      <c r="F7872" s="11" t="b">
        <v>0</v>
      </c>
      <c r="G7872" s="2" t="s">
        <v>39849</v>
      </c>
      <c r="H7872" s="1"/>
      <c r="I7872" s="2" t="s">
        <v>39850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1" t="s">
        <v>39853</v>
      </c>
      <c r="B7873" s="5"/>
      <c r="C7873" s="5" t="s">
        <v>428</v>
      </c>
      <c r="D7873" s="2" t="s">
        <v>102</v>
      </c>
      <c r="E7873" s="10"/>
      <c r="F7873" s="4" t="b">
        <v>1</v>
      </c>
      <c r="G7873" s="2" t="s">
        <v>39854</v>
      </c>
      <c r="H7873" s="1"/>
      <c r="I7873" s="1" t="s">
        <v>14998</v>
      </c>
      <c r="J7873" s="2" t="s">
        <v>39855</v>
      </c>
      <c r="K7873" s="2"/>
      <c r="L7873" s="1"/>
      <c r="M7873" s="1"/>
      <c r="N7873" s="1"/>
      <c r="O7873" s="1"/>
      <c r="P7873" s="2" t="s">
        <v>2795</v>
      </c>
      <c r="Q7873" s="2" t="s">
        <v>39856</v>
      </c>
      <c r="R7873" s="1"/>
      <c r="S7873" s="1"/>
      <c r="T7873" s="1"/>
      <c r="U7873" s="1"/>
      <c r="V7873" s="1"/>
      <c r="W7873" s="1"/>
      <c r="X7873" s="1"/>
      <c r="Y7873" s="1"/>
      <c r="Z7873" s="1"/>
      <c r="AA7873" s="1"/>
      <c r="AB7873" s="1"/>
      <c r="AC7873" s="1"/>
      <c r="AD7873" s="1"/>
      <c r="AE7873" s="1"/>
      <c r="AF7873" s="1"/>
    </row>
    <row r="7874">
      <c r="A7874" s="2" t="s">
        <v>39857</v>
      </c>
      <c r="B7874" s="8"/>
      <c r="C7874" s="8" t="s">
        <v>428</v>
      </c>
      <c r="D7874" s="2" t="s">
        <v>102</v>
      </c>
      <c r="E7874" s="6"/>
      <c r="F7874" s="11" t="b">
        <v>0</v>
      </c>
      <c r="G7874" s="2" t="s">
        <v>39857</v>
      </c>
      <c r="H7874" s="1"/>
      <c r="I7874" s="2" t="s">
        <v>39858</v>
      </c>
      <c r="J7874" s="2" t="s">
        <v>39859</v>
      </c>
      <c r="K7874" s="1"/>
      <c r="L7874" s="1"/>
      <c r="M7874" s="1"/>
      <c r="N7874" s="1"/>
      <c r="O7874" s="1"/>
      <c r="P7874" s="2" t="s">
        <v>4932</v>
      </c>
      <c r="Q7874" s="2" t="s">
        <v>39860</v>
      </c>
      <c r="R7874" s="1"/>
      <c r="S7874" s="1"/>
      <c r="T7874" s="1"/>
      <c r="U7874" s="1"/>
      <c r="V7874" s="1"/>
      <c r="W7874" s="1"/>
      <c r="X7874" s="1"/>
      <c r="Y7874" s="1"/>
      <c r="Z7874" s="1"/>
      <c r="AA7874" s="1"/>
      <c r="AB7874" s="1"/>
      <c r="AC7874" s="1"/>
      <c r="AD7874" s="1"/>
      <c r="AE7874" s="1"/>
      <c r="AF7874" s="1"/>
    </row>
    <row r="7875">
      <c r="A7875" s="2" t="s">
        <v>39861</v>
      </c>
      <c r="B7875" s="8"/>
      <c r="C7875" s="8" t="s">
        <v>428</v>
      </c>
      <c r="D7875" s="2" t="s">
        <v>102</v>
      </c>
      <c r="E7875" s="7"/>
      <c r="F7875" s="11" t="b">
        <v>0</v>
      </c>
      <c r="G7875" s="2" t="s">
        <v>39862</v>
      </c>
      <c r="H7875" s="1"/>
      <c r="I7875" s="2" t="s">
        <v>39863</v>
      </c>
      <c r="J7875" s="2" t="s">
        <v>39864</v>
      </c>
      <c r="K7875" s="1"/>
      <c r="L7875" s="1"/>
      <c r="M7875" s="1"/>
      <c r="N7875" s="1"/>
      <c r="O7875" s="1"/>
      <c r="P7875" s="1"/>
      <c r="Q7875" s="2" t="s">
        <v>39865</v>
      </c>
      <c r="R7875" s="1"/>
      <c r="S7875" s="1"/>
      <c r="T7875" s="1"/>
      <c r="U7875" s="1"/>
      <c r="V7875" s="1"/>
      <c r="W7875" s="1"/>
      <c r="X7875" s="1"/>
      <c r="Y7875" s="1"/>
      <c r="Z7875" s="1"/>
      <c r="AA7875" s="1"/>
      <c r="AB7875" s="1"/>
      <c r="AC7875" s="1"/>
      <c r="AD7875" s="1"/>
      <c r="AE7875" s="1"/>
      <c r="AF7875" s="1"/>
    </row>
    <row r="7876">
      <c r="A7876" s="1" t="s">
        <v>39866</v>
      </c>
      <c r="B7876" s="5"/>
      <c r="C7876" s="5" t="s">
        <v>428</v>
      </c>
      <c r="D7876" s="2" t="s">
        <v>464</v>
      </c>
      <c r="E7876" s="9"/>
      <c r="F7876" s="4" t="b">
        <v>1</v>
      </c>
      <c r="G7876" s="2" t="s">
        <v>39867</v>
      </c>
      <c r="H7876" s="1"/>
      <c r="I7876" s="2" t="s">
        <v>39868</v>
      </c>
      <c r="J7876" s="2" t="s">
        <v>39869</v>
      </c>
      <c r="K7876" s="2"/>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463</v>
      </c>
      <c r="D7877" s="2" t="s">
        <v>102</v>
      </c>
      <c r="E7877" s="10"/>
      <c r="F7877" s="11" t="b">
        <v>0</v>
      </c>
      <c r="G7877" s="2" t="s">
        <v>39872</v>
      </c>
      <c r="H7877" s="1"/>
      <c r="I7877" s="1" t="s">
        <v>39873</v>
      </c>
      <c r="J7877" s="1" t="s">
        <v>39873</v>
      </c>
      <c r="K7877" s="1"/>
      <c r="L7877" s="1"/>
      <c r="M7877" s="1"/>
      <c r="N7877" s="1"/>
      <c r="O7877" s="1"/>
      <c r="P7877" s="1"/>
      <c r="Q7877" s="1" t="s">
        <v>39874</v>
      </c>
      <c r="R7877" s="1"/>
      <c r="S7877" s="1"/>
      <c r="T7877" s="1"/>
      <c r="U7877" s="1"/>
      <c r="V7877" s="1"/>
      <c r="W7877" s="1"/>
      <c r="X7877" s="1"/>
      <c r="Y7877" s="1"/>
      <c r="Z7877" s="1"/>
      <c r="AA7877" s="1"/>
      <c r="AB7877" s="1"/>
      <c r="AC7877" s="1"/>
      <c r="AD7877" s="1"/>
      <c r="AE7877" s="1"/>
      <c r="AF7877" s="1"/>
    </row>
    <row r="7878">
      <c r="A7878" s="1" t="s">
        <v>39875</v>
      </c>
      <c r="B7878" s="5"/>
      <c r="C7878" s="5" t="s">
        <v>463</v>
      </c>
      <c r="D7878" s="2" t="s">
        <v>102</v>
      </c>
      <c r="E7878" s="9"/>
      <c r="F7878" s="11" t="b">
        <v>0</v>
      </c>
      <c r="G7878" s="2" t="s">
        <v>39876</v>
      </c>
      <c r="H7878" s="1"/>
      <c r="I7878" s="1" t="s">
        <v>39877</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8"/>
      <c r="C7879" s="8" t="s">
        <v>474</v>
      </c>
      <c r="D7879" s="2" t="s">
        <v>475</v>
      </c>
      <c r="E7879" s="10"/>
      <c r="F7879" s="4" t="b">
        <v>1</v>
      </c>
      <c r="G7879" s="2" t="s">
        <v>39881</v>
      </c>
      <c r="H7879" s="1"/>
      <c r="I7879" s="1" t="s">
        <v>39882</v>
      </c>
      <c r="J7879" s="1" t="s">
        <v>39883</v>
      </c>
      <c r="K7879" s="1"/>
      <c r="L7879" s="1"/>
      <c r="M7879" s="1"/>
      <c r="N7879" s="1"/>
      <c r="O7879" s="1"/>
      <c r="P7879" s="1" t="s">
        <v>873</v>
      </c>
      <c r="Q7879" s="1" t="s">
        <v>39884</v>
      </c>
      <c r="R7879" s="1"/>
      <c r="S7879" s="1"/>
      <c r="T7879" s="2" t="s">
        <v>39885</v>
      </c>
      <c r="U7879" s="1"/>
      <c r="V7879" s="1"/>
      <c r="W7879" s="1"/>
      <c r="X7879" s="1"/>
      <c r="Y7879" s="1"/>
      <c r="Z7879" s="1"/>
      <c r="AA7879" s="1"/>
      <c r="AB7879" s="1"/>
      <c r="AC7879" s="1"/>
      <c r="AD7879" s="1"/>
      <c r="AE7879" s="1"/>
      <c r="AF7879" s="1"/>
    </row>
    <row r="7880">
      <c r="A7880" s="1" t="s">
        <v>39886</v>
      </c>
      <c r="B7880" s="5"/>
      <c r="C7880" s="5" t="s">
        <v>463</v>
      </c>
      <c r="D7880" s="1" t="s">
        <v>523</v>
      </c>
      <c r="E7880" s="6"/>
      <c r="F7880" s="11" t="b">
        <v>0</v>
      </c>
      <c r="G7880" s="2" t="s">
        <v>39887</v>
      </c>
      <c r="H7880" s="1"/>
      <c r="I7880" s="1" t="s">
        <v>39888</v>
      </c>
      <c r="J7880" s="2" t="s">
        <v>39889</v>
      </c>
      <c r="K7880" s="2"/>
      <c r="L7880" s="1"/>
      <c r="M7880" s="1"/>
      <c r="N7880" s="1"/>
      <c r="O7880" s="1"/>
      <c r="P7880" s="1"/>
      <c r="Q7880" s="1" t="s">
        <v>39890</v>
      </c>
      <c r="R7880" s="1"/>
      <c r="S7880" s="1"/>
      <c r="T7880" s="1"/>
      <c r="U7880" s="1"/>
      <c r="V7880" s="1"/>
      <c r="W7880" s="1"/>
      <c r="X7880" s="1"/>
      <c r="Y7880" s="1"/>
      <c r="Z7880" s="1"/>
      <c r="AA7880" s="1"/>
      <c r="AB7880" s="1"/>
      <c r="AC7880" s="1"/>
      <c r="AD7880" s="1"/>
      <c r="AE7880" s="1"/>
      <c r="AF7880" s="1"/>
    </row>
    <row r="7881">
      <c r="A7881" s="1" t="s">
        <v>39891</v>
      </c>
      <c r="B7881" s="5"/>
      <c r="C7881" s="5" t="s">
        <v>463</v>
      </c>
      <c r="D7881" s="2" t="s">
        <v>102</v>
      </c>
      <c r="E7881" s="10"/>
      <c r="F7881" s="11" t="b">
        <v>0</v>
      </c>
      <c r="G7881" s="2" t="s">
        <v>39892</v>
      </c>
      <c r="H7881" s="1"/>
      <c r="I7881" s="1" t="s">
        <v>39893</v>
      </c>
      <c r="J7881" s="2" t="s">
        <v>39894</v>
      </c>
      <c r="K7881" s="2"/>
      <c r="L7881" s="1"/>
      <c r="M7881" s="1"/>
      <c r="N7881" s="1"/>
      <c r="O7881" s="1"/>
      <c r="P7881" s="1" t="s">
        <v>913</v>
      </c>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c r="Q7882" s="1" t="s">
        <v>39900</v>
      </c>
      <c r="R7882" s="1"/>
      <c r="S7882" s="1"/>
      <c r="T7882" s="1"/>
      <c r="U7882" s="1"/>
      <c r="V7882" s="1"/>
      <c r="W7882" s="1"/>
      <c r="X7882" s="1"/>
      <c r="Y7882" s="1"/>
      <c r="Z7882" s="1"/>
      <c r="AA7882" s="1"/>
      <c r="AB7882" s="1"/>
      <c r="AC7882" s="1"/>
      <c r="AD7882" s="1"/>
      <c r="AE7882" s="1"/>
      <c r="AF7882" s="1"/>
    </row>
    <row r="7883">
      <c r="A7883" s="1" t="s">
        <v>39901</v>
      </c>
      <c r="B7883" s="8"/>
      <c r="C7883" s="8" t="s">
        <v>474</v>
      </c>
      <c r="D7883" s="2" t="s">
        <v>475</v>
      </c>
      <c r="E7883" s="10"/>
      <c r="F7883" s="4" t="b">
        <v>1</v>
      </c>
      <c r="G7883" s="2" t="s">
        <v>39902</v>
      </c>
      <c r="H7883" s="1"/>
      <c r="I7883" s="1" t="s">
        <v>39903</v>
      </c>
      <c r="J7883" s="1" t="s">
        <v>39904</v>
      </c>
      <c r="K7883" s="1"/>
      <c r="L7883" s="1"/>
      <c r="M7883" s="1"/>
      <c r="N7883" s="1"/>
      <c r="O7883" s="1"/>
      <c r="P7883" s="1" t="s">
        <v>873</v>
      </c>
      <c r="Q7883" s="1" t="s">
        <v>39905</v>
      </c>
      <c r="R7883" s="1"/>
      <c r="S7883" s="1"/>
      <c r="T7883" s="2" t="s">
        <v>39906</v>
      </c>
      <c r="U7883" s="1"/>
      <c r="V7883" s="1"/>
      <c r="W7883" s="1"/>
      <c r="X7883" s="1"/>
      <c r="Y7883" s="1"/>
      <c r="Z7883" s="1"/>
      <c r="AA7883" s="1"/>
      <c r="AB7883" s="1"/>
      <c r="AC7883" s="1"/>
      <c r="AD7883" s="1"/>
      <c r="AE7883" s="1"/>
      <c r="AF7883" s="1"/>
    </row>
    <row r="7884">
      <c r="A7884" s="2" t="s">
        <v>39907</v>
      </c>
      <c r="B7884" s="8"/>
      <c r="C7884" s="8" t="s">
        <v>463</v>
      </c>
      <c r="D7884" s="2" t="s">
        <v>523</v>
      </c>
      <c r="E7884" s="9"/>
      <c r="F7884" s="4" t="b">
        <v>0</v>
      </c>
      <c r="G7884" s="2" t="s">
        <v>39908</v>
      </c>
      <c r="H7884" s="1"/>
      <c r="I7884" s="2" t="s">
        <v>39909</v>
      </c>
      <c r="J7884" s="2" t="s">
        <v>39910</v>
      </c>
      <c r="K7884" s="2"/>
      <c r="L7884" s="1"/>
      <c r="M7884" s="1"/>
      <c r="N7884" s="1"/>
      <c r="O7884" s="1"/>
      <c r="P7884" s="1"/>
      <c r="Q7884" s="2" t="s">
        <v>39911</v>
      </c>
      <c r="R7884" s="1"/>
      <c r="S7884" s="1"/>
      <c r="T7884" s="1"/>
      <c r="U7884" s="1"/>
      <c r="V7884" s="1"/>
      <c r="W7884" s="1"/>
      <c r="X7884" s="1"/>
      <c r="Y7884" s="1"/>
      <c r="Z7884" s="1"/>
      <c r="AA7884" s="1"/>
      <c r="AB7884" s="1"/>
      <c r="AC7884" s="1"/>
      <c r="AD7884" s="1"/>
      <c r="AE7884" s="1"/>
      <c r="AF7884" s="1"/>
    </row>
    <row r="7885">
      <c r="A7885" s="1" t="s">
        <v>39912</v>
      </c>
      <c r="B7885" s="5"/>
      <c r="C7885" s="5" t="s">
        <v>463</v>
      </c>
      <c r="D7885" s="2" t="s">
        <v>102</v>
      </c>
      <c r="E7885" s="10"/>
      <c r="F7885" s="11" t="b">
        <v>0</v>
      </c>
      <c r="G7885" s="2" t="s">
        <v>39913</v>
      </c>
      <c r="H7885" s="1"/>
      <c r="I7885" s="1" t="s">
        <v>39914</v>
      </c>
      <c r="J7885" s="2" t="s">
        <v>39915</v>
      </c>
      <c r="K7885" s="2"/>
      <c r="L7885" s="1"/>
      <c r="M7885" s="1"/>
      <c r="N7885" s="1"/>
      <c r="O7885" s="1"/>
      <c r="P7885" s="1" t="s">
        <v>913</v>
      </c>
      <c r="Q7885" s="1"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428</v>
      </c>
      <c r="D7887" s="2" t="s">
        <v>1167</v>
      </c>
      <c r="E7887" s="10"/>
      <c r="F7887" s="4" t="b">
        <v>1</v>
      </c>
      <c r="G7887" s="2" t="s">
        <v>39923</v>
      </c>
      <c r="H7887" s="1"/>
      <c r="I7887" s="2" t="s">
        <v>39924</v>
      </c>
      <c r="J7887" s="2" t="s">
        <v>39925</v>
      </c>
      <c r="K7887" s="2"/>
      <c r="L7887" s="1"/>
      <c r="M7887" s="1"/>
      <c r="N7887" s="1"/>
      <c r="O7887" s="1"/>
      <c r="P7887" s="1"/>
      <c r="Q7887" s="2" t="s">
        <v>39926</v>
      </c>
      <c r="R7887" s="1"/>
      <c r="S7887" s="1"/>
      <c r="T7887" s="1"/>
      <c r="U7887" s="1"/>
      <c r="V7887" s="1"/>
      <c r="W7887" s="1"/>
      <c r="X7887" s="1"/>
      <c r="Y7887" s="1"/>
      <c r="Z7887" s="1"/>
      <c r="AA7887" s="1"/>
      <c r="AB7887" s="1"/>
      <c r="AC7887" s="1"/>
      <c r="AD7887" s="1"/>
      <c r="AE7887" s="1"/>
      <c r="AF7887" s="1"/>
    </row>
    <row r="7888">
      <c r="A7888" s="2" t="s">
        <v>39927</v>
      </c>
      <c r="B7888" s="8"/>
      <c r="C7888" s="8" t="s">
        <v>428</v>
      </c>
      <c r="D7888" s="2" t="s">
        <v>464</v>
      </c>
      <c r="E7888" s="9"/>
      <c r="F7888" s="4" t="b">
        <v>1</v>
      </c>
      <c r="G7888" s="2" t="s">
        <v>39928</v>
      </c>
      <c r="H7888" s="1"/>
      <c r="I7888" s="2" t="s">
        <v>39929</v>
      </c>
      <c r="J7888" s="2" t="s">
        <v>39930</v>
      </c>
      <c r="K7888" s="2"/>
      <c r="L7888" s="1"/>
      <c r="M7888" s="1"/>
      <c r="N7888" s="1"/>
      <c r="O7888" s="1"/>
      <c r="P7888" s="2" t="s">
        <v>39931</v>
      </c>
      <c r="Q7888" s="2" t="s">
        <v>39932</v>
      </c>
      <c r="R7888" s="1"/>
      <c r="S7888" s="1"/>
      <c r="T7888" s="1"/>
      <c r="U7888" s="1"/>
      <c r="V7888" s="1"/>
      <c r="W7888" s="1"/>
      <c r="X7888" s="1"/>
      <c r="Y7888" s="1"/>
      <c r="Z7888" s="1"/>
      <c r="AA7888" s="1"/>
      <c r="AB7888" s="1"/>
      <c r="AC7888" s="1"/>
      <c r="AD7888" s="1"/>
      <c r="AE7888" s="1"/>
      <c r="AF7888" s="1"/>
    </row>
    <row r="7889">
      <c r="A7889" s="2" t="s">
        <v>39933</v>
      </c>
      <c r="B7889" s="8"/>
      <c r="C7889" s="8" t="s">
        <v>463</v>
      </c>
      <c r="D7889" s="2" t="s">
        <v>102</v>
      </c>
      <c r="E7889" s="7"/>
      <c r="F7889" s="11" t="b">
        <v>0</v>
      </c>
      <c r="G7889" s="2" t="s">
        <v>39934</v>
      </c>
      <c r="H7889" s="1"/>
      <c r="I7889" s="2" t="s">
        <v>39935</v>
      </c>
      <c r="J7889" s="2" t="s">
        <v>39936</v>
      </c>
      <c r="K7889" s="1"/>
      <c r="L7889" s="1"/>
      <c r="M7889" s="1"/>
      <c r="N7889" s="1"/>
      <c r="O7889" s="1"/>
      <c r="P7889" s="2" t="s">
        <v>21516</v>
      </c>
      <c r="Q7889" s="2" t="s">
        <v>39937</v>
      </c>
      <c r="R7889" s="1"/>
      <c r="S7889" s="1"/>
      <c r="T7889" s="1"/>
      <c r="U7889" s="1"/>
      <c r="V7889" s="1"/>
      <c r="W7889" s="1"/>
      <c r="X7889" s="1"/>
      <c r="Y7889" s="1"/>
      <c r="Z7889" s="1"/>
      <c r="AA7889" s="1"/>
      <c r="AB7889" s="1"/>
      <c r="AC7889" s="1"/>
      <c r="AD7889" s="1"/>
      <c r="AE7889" s="1"/>
      <c r="AF7889" s="1"/>
    </row>
    <row r="7890">
      <c r="A7890" s="2" t="s">
        <v>39489</v>
      </c>
      <c r="B7890" s="8"/>
      <c r="C7890" s="8" t="s">
        <v>428</v>
      </c>
      <c r="D7890" s="2" t="s">
        <v>102</v>
      </c>
      <c r="E7890" s="9"/>
      <c r="F7890" s="11" t="b">
        <v>0</v>
      </c>
      <c r="G7890" s="2" t="s">
        <v>39938</v>
      </c>
      <c r="H7890" s="1"/>
      <c r="I7890" s="2" t="s">
        <v>39939</v>
      </c>
      <c r="J7890" s="2" t="s">
        <v>39940</v>
      </c>
      <c r="K7890" s="2"/>
      <c r="L7890" s="1"/>
      <c r="M7890" s="1"/>
      <c r="N7890" s="1"/>
      <c r="O7890" s="1"/>
      <c r="P7890" s="2" t="s">
        <v>37838</v>
      </c>
      <c r="Q7890" s="2" t="s">
        <v>39941</v>
      </c>
      <c r="R7890" s="1"/>
      <c r="S7890" s="1"/>
      <c r="T7890" s="1"/>
      <c r="U7890" s="1"/>
      <c r="V7890" s="1"/>
      <c r="W7890" s="1"/>
      <c r="X7890" s="1"/>
      <c r="Y7890" s="1"/>
      <c r="Z7890" s="1"/>
      <c r="AA7890" s="1"/>
      <c r="AB7890" s="1"/>
      <c r="AC7890" s="1"/>
      <c r="AD7890" s="1"/>
      <c r="AE7890" s="1"/>
      <c r="AF7890" s="1"/>
    </row>
    <row r="7891">
      <c r="A7891" s="1" t="s">
        <v>39942</v>
      </c>
      <c r="B7891" s="5"/>
      <c r="C7891" s="5" t="s">
        <v>428</v>
      </c>
      <c r="D7891" s="2" t="s">
        <v>102</v>
      </c>
      <c r="E7891" s="10"/>
      <c r="F7891" s="4" t="b">
        <v>1</v>
      </c>
      <c r="G7891" s="2" t="s">
        <v>39943</v>
      </c>
      <c r="H7891" s="1"/>
      <c r="I7891" s="1" t="s">
        <v>39944</v>
      </c>
      <c r="J7891" s="1" t="s">
        <v>39945</v>
      </c>
      <c r="K7891" s="1"/>
      <c r="L7891" s="1"/>
      <c r="M7891" s="1"/>
      <c r="N7891" s="1"/>
      <c r="O7891" s="1"/>
      <c r="P7891" s="2" t="s">
        <v>770</v>
      </c>
      <c r="Q7891" s="2" t="s">
        <v>39946</v>
      </c>
      <c r="R7891" s="1"/>
      <c r="S7891" s="1"/>
      <c r="T7891" s="1"/>
      <c r="U7891" s="1"/>
      <c r="V7891" s="1"/>
      <c r="W7891" s="1"/>
      <c r="X7891" s="1"/>
      <c r="Y7891" s="1"/>
      <c r="Z7891" s="1"/>
      <c r="AA7891" s="1"/>
      <c r="AB7891" s="1"/>
      <c r="AC7891" s="1"/>
      <c r="AD7891" s="1"/>
      <c r="AE7891" s="1"/>
      <c r="AF7891" s="1"/>
    </row>
    <row r="7892">
      <c r="A7892" s="2" t="s">
        <v>39947</v>
      </c>
      <c r="B7892" s="8"/>
      <c r="C7892" s="8" t="s">
        <v>463</v>
      </c>
      <c r="D7892" s="2" t="s">
        <v>102</v>
      </c>
      <c r="E7892" s="9"/>
      <c r="F7892" s="11" t="b">
        <v>0</v>
      </c>
      <c r="G7892" s="2" t="s">
        <v>39948</v>
      </c>
      <c r="H7892" s="1"/>
      <c r="I7892" s="2" t="s">
        <v>39949</v>
      </c>
      <c r="J7892" s="2" t="s">
        <v>39950</v>
      </c>
      <c r="K7892" s="2"/>
      <c r="L7892" s="1"/>
      <c r="M7892" s="1"/>
      <c r="N7892" s="1"/>
      <c r="O7892" s="1"/>
      <c r="P7892" s="1"/>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1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523</v>
      </c>
      <c r="E7895" s="10"/>
      <c r="F7895" s="11" t="b">
        <v>0</v>
      </c>
      <c r="G7895" s="2" t="s">
        <v>39963</v>
      </c>
      <c r="H7895" s="1"/>
      <c r="I7895" s="2" t="s">
        <v>39964</v>
      </c>
      <c r="J7895" s="2" t="s">
        <v>39965</v>
      </c>
      <c r="K7895" s="1"/>
      <c r="L7895" s="1"/>
      <c r="M7895" s="1"/>
      <c r="N7895" s="1"/>
      <c r="O7895" s="1"/>
      <c r="P7895" s="1"/>
      <c r="Q7895" s="2" t="s">
        <v>39966</v>
      </c>
      <c r="R7895" s="2" t="s">
        <v>39967</v>
      </c>
      <c r="S7895" s="1"/>
      <c r="T7895" s="1"/>
      <c r="U7895" s="1"/>
      <c r="V7895" s="1"/>
      <c r="W7895" s="1"/>
      <c r="X7895" s="1"/>
      <c r="Y7895" s="1"/>
      <c r="Z7895" s="1"/>
      <c r="AA7895" s="1"/>
      <c r="AB7895" s="1"/>
      <c r="AC7895" s="1"/>
      <c r="AD7895" s="1"/>
      <c r="AE7895" s="1"/>
      <c r="AF7895" s="1"/>
    </row>
    <row r="7896">
      <c r="A7896" s="1" t="s">
        <v>39968</v>
      </c>
      <c r="B7896" s="8"/>
      <c r="C7896" s="8" t="s">
        <v>474</v>
      </c>
      <c r="D7896" s="2" t="s">
        <v>475</v>
      </c>
      <c r="E7896" s="9"/>
      <c r="F7896" s="4" t="b">
        <v>1</v>
      </c>
      <c r="G7896" s="2" t="s">
        <v>39968</v>
      </c>
      <c r="H7896" s="1"/>
      <c r="I7896" s="1" t="s">
        <v>39969</v>
      </c>
      <c r="J7896" s="1" t="s">
        <v>39968</v>
      </c>
      <c r="K7896" s="1"/>
      <c r="L7896" s="1"/>
      <c r="M7896" s="1"/>
      <c r="N7896" s="1"/>
      <c r="O7896" s="1"/>
      <c r="P7896" s="1" t="s">
        <v>873</v>
      </c>
      <c r="Q7896" s="1" t="s">
        <v>39970</v>
      </c>
      <c r="R7896" s="1"/>
      <c r="S7896" s="1"/>
      <c r="T7896" s="2" t="s">
        <v>39971</v>
      </c>
      <c r="U7896" s="1"/>
      <c r="V7896" s="1"/>
      <c r="W7896" s="1"/>
      <c r="X7896" s="1"/>
      <c r="Y7896" s="1"/>
      <c r="Z7896" s="1"/>
      <c r="AA7896" s="1"/>
      <c r="AB7896" s="1"/>
      <c r="AC7896" s="1"/>
      <c r="AD7896" s="1"/>
      <c r="AE7896" s="1"/>
      <c r="AF7896" s="1"/>
    </row>
    <row r="7897">
      <c r="A7897" s="1" t="s">
        <v>39972</v>
      </c>
      <c r="B7897" s="5"/>
      <c r="C7897" s="5" t="s">
        <v>463</v>
      </c>
      <c r="D7897" s="1" t="s">
        <v>523</v>
      </c>
      <c r="E7897" s="7"/>
      <c r="F7897" s="11" t="b">
        <v>0</v>
      </c>
      <c r="G7897" s="2" t="s">
        <v>39973</v>
      </c>
      <c r="H7897" s="1"/>
      <c r="I7897" s="1" t="s">
        <v>39974</v>
      </c>
      <c r="J7897" s="2" t="s">
        <v>39975</v>
      </c>
      <c r="K7897" s="2"/>
      <c r="L7897" s="1"/>
      <c r="M7897" s="1"/>
      <c r="N7897" s="1"/>
      <c r="O7897" s="1"/>
      <c r="P7897" s="1"/>
      <c r="Q7897" s="1" t="s">
        <v>39976</v>
      </c>
      <c r="R7897" s="1"/>
      <c r="S7897" s="1"/>
      <c r="T7897" s="1"/>
      <c r="U7897" s="1"/>
      <c r="V7897" s="1"/>
      <c r="W7897" s="1"/>
      <c r="X7897" s="1"/>
      <c r="Y7897" s="1"/>
      <c r="Z7897" s="1"/>
      <c r="AA7897" s="1"/>
      <c r="AB7897" s="1"/>
      <c r="AC7897" s="1"/>
      <c r="AD7897" s="1"/>
      <c r="AE7897" s="1"/>
      <c r="AF7897" s="1"/>
    </row>
    <row r="7898">
      <c r="A7898" s="1" t="s">
        <v>39977</v>
      </c>
      <c r="B7898" s="5"/>
      <c r="C7898" s="5" t="s">
        <v>463</v>
      </c>
      <c r="D7898" s="2" t="s">
        <v>102</v>
      </c>
      <c r="E7898" s="9"/>
      <c r="F7898" s="11" t="b">
        <v>0</v>
      </c>
      <c r="G7898" s="2" t="s">
        <v>39978</v>
      </c>
      <c r="H7898" s="1"/>
      <c r="I7898" s="1" t="s">
        <v>39979</v>
      </c>
      <c r="J7898" s="2" t="s">
        <v>39980</v>
      </c>
      <c r="K7898" s="2"/>
      <c r="L7898" s="1"/>
      <c r="M7898" s="1"/>
      <c r="N7898" s="1"/>
      <c r="O7898" s="1"/>
      <c r="P7898" s="1" t="s">
        <v>913</v>
      </c>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c r="Q7899" s="1" t="s">
        <v>39986</v>
      </c>
      <c r="R7899" s="1"/>
      <c r="S7899" s="1"/>
      <c r="T7899" s="1"/>
      <c r="U7899" s="1"/>
      <c r="V7899" s="1"/>
      <c r="W7899" s="1"/>
      <c r="X7899" s="1"/>
      <c r="Y7899" s="1"/>
      <c r="Z7899" s="1"/>
      <c r="AA7899" s="1"/>
      <c r="AB7899" s="1"/>
      <c r="AC7899" s="1"/>
      <c r="AD7899" s="1"/>
      <c r="AE7899" s="1"/>
      <c r="AF7899" s="1"/>
    </row>
    <row r="7900">
      <c r="A7900" s="2" t="s">
        <v>39987</v>
      </c>
      <c r="B7900" s="5"/>
      <c r="C7900" s="8" t="s">
        <v>428</v>
      </c>
      <c r="D7900" s="2" t="s">
        <v>102</v>
      </c>
      <c r="E7900" s="6"/>
      <c r="F7900" s="11" t="b">
        <v>0</v>
      </c>
      <c r="G7900" s="2" t="s">
        <v>39988</v>
      </c>
      <c r="H7900" s="1"/>
      <c r="I7900" s="2" t="s">
        <v>39989</v>
      </c>
      <c r="J7900" s="2" t="s">
        <v>39990</v>
      </c>
      <c r="K7900" s="1"/>
      <c r="L7900" s="1"/>
      <c r="M7900" s="1"/>
      <c r="N7900" s="1"/>
      <c r="O7900" s="1"/>
      <c r="P7900" s="2" t="s">
        <v>3322</v>
      </c>
      <c r="Q7900" s="2" t="s">
        <v>39991</v>
      </c>
      <c r="R7900" s="1"/>
      <c r="S7900" s="1"/>
      <c r="T7900" s="1"/>
      <c r="U7900" s="1"/>
      <c r="V7900" s="1"/>
      <c r="W7900" s="1"/>
      <c r="X7900" s="1"/>
      <c r="Y7900" s="1"/>
      <c r="Z7900" s="1"/>
      <c r="AA7900" s="1"/>
      <c r="AB7900" s="1"/>
      <c r="AC7900" s="1"/>
      <c r="AD7900" s="1"/>
      <c r="AE7900" s="1"/>
      <c r="AF7900" s="1"/>
    </row>
    <row r="7901">
      <c r="A7901" s="1" t="s">
        <v>39992</v>
      </c>
      <c r="B7901" s="5"/>
      <c r="C7901" s="5" t="s">
        <v>428</v>
      </c>
      <c r="D7901" s="2" t="s">
        <v>102</v>
      </c>
      <c r="E7901" s="10"/>
      <c r="F7901" s="4" t="b">
        <v>1</v>
      </c>
      <c r="G7901" s="2" t="s">
        <v>39993</v>
      </c>
      <c r="H7901" s="1"/>
      <c r="I7901" s="2" t="s">
        <v>39994</v>
      </c>
      <c r="J7901" s="2" t="s">
        <v>39995</v>
      </c>
      <c r="K7901" s="2"/>
      <c r="L7901" s="1"/>
      <c r="M7901" s="1"/>
      <c r="N7901" s="1"/>
      <c r="O7901" s="1"/>
      <c r="P7901" s="1"/>
      <c r="Q7901" s="1" t="s">
        <v>39996</v>
      </c>
      <c r="R7901" s="1"/>
      <c r="S7901" s="1"/>
      <c r="T7901" s="1"/>
      <c r="U7901" s="1"/>
      <c r="V7901" s="1"/>
      <c r="W7901" s="1"/>
      <c r="X7901" s="1"/>
      <c r="Y7901" s="1"/>
      <c r="Z7901" s="1"/>
      <c r="AA7901" s="1"/>
      <c r="AB7901" s="1"/>
      <c r="AC7901" s="1"/>
      <c r="AD7901" s="1"/>
      <c r="AE7901" s="1"/>
      <c r="AF7901" s="1"/>
    </row>
    <row r="7902">
      <c r="A7902" s="2" t="s">
        <v>39997</v>
      </c>
      <c r="B7902" s="8"/>
      <c r="C7902" s="8" t="s">
        <v>463</v>
      </c>
      <c r="D7902" s="2" t="s">
        <v>102</v>
      </c>
      <c r="E7902" s="6"/>
      <c r="F7902" s="11" t="b">
        <v>0</v>
      </c>
      <c r="G7902" s="2" t="s">
        <v>39998</v>
      </c>
      <c r="H7902" s="1"/>
      <c r="I7902" s="2" t="s">
        <v>39999</v>
      </c>
      <c r="J7902" s="2" t="s">
        <v>40000</v>
      </c>
      <c r="K7902" s="1"/>
      <c r="L7902" s="1"/>
      <c r="M7902" s="1"/>
      <c r="N7902" s="1"/>
      <c r="O7902" s="1"/>
      <c r="P7902" s="1"/>
      <c r="Q7902" s="2"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13"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428</v>
      </c>
      <c r="D7904" s="2" t="s">
        <v>1167</v>
      </c>
      <c r="E7904" s="9"/>
      <c r="F7904" s="4" t="b">
        <v>1</v>
      </c>
      <c r="G7904" s="2" t="s">
        <v>40008</v>
      </c>
      <c r="H7904" s="1"/>
      <c r="I7904" s="2" t="s">
        <v>40009</v>
      </c>
      <c r="J7904" s="2" t="s">
        <v>40010</v>
      </c>
      <c r="K7904" s="2"/>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1" t="s">
        <v>40012</v>
      </c>
      <c r="B7905" s="5"/>
      <c r="C7905" s="5" t="s">
        <v>428</v>
      </c>
      <c r="D7905" s="2" t="s">
        <v>102</v>
      </c>
      <c r="E7905" s="10"/>
      <c r="F7905" s="4" t="b">
        <v>1</v>
      </c>
      <c r="G7905" s="2" t="s">
        <v>40013</v>
      </c>
      <c r="H7905" s="1"/>
      <c r="I7905" s="1" t="s">
        <v>40014</v>
      </c>
      <c r="J7905" s="2" t="s">
        <v>40015</v>
      </c>
      <c r="K7905" s="1"/>
      <c r="L7905" s="1"/>
      <c r="M7905" s="1"/>
      <c r="N7905" s="1"/>
      <c r="O7905" s="1"/>
      <c r="P7905" s="1"/>
      <c r="Q7905" s="1" t="s">
        <v>40016</v>
      </c>
      <c r="R7905" s="1"/>
      <c r="S7905" s="1"/>
      <c r="T7905" s="1"/>
      <c r="U7905" s="1"/>
      <c r="V7905" s="1"/>
      <c r="W7905" s="1"/>
      <c r="X7905" s="1"/>
      <c r="Y7905" s="1"/>
      <c r="Z7905" s="1"/>
      <c r="AA7905" s="1"/>
      <c r="AB7905" s="1"/>
      <c r="AC7905" s="1"/>
      <c r="AD7905" s="1"/>
      <c r="AE7905" s="1"/>
      <c r="AF7905" s="1"/>
    </row>
    <row r="7906">
      <c r="A7906" s="2" t="s">
        <v>40017</v>
      </c>
      <c r="B7906" s="8"/>
      <c r="C7906" s="8" t="s">
        <v>463</v>
      </c>
      <c r="D7906" s="2" t="s">
        <v>102</v>
      </c>
      <c r="E7906" s="6"/>
      <c r="F7906" s="11" t="b">
        <v>0</v>
      </c>
      <c r="G7906" s="2" t="s">
        <v>40018</v>
      </c>
      <c r="H7906" s="1"/>
      <c r="I7906" s="2" t="s">
        <v>40019</v>
      </c>
      <c r="J7906" s="2" t="s">
        <v>40020</v>
      </c>
      <c r="K7906" s="1"/>
      <c r="L7906" s="1"/>
      <c r="M7906" s="1"/>
      <c r="N7906" s="1"/>
      <c r="O7906" s="1"/>
      <c r="P7906" s="1"/>
      <c r="Q7906" s="2" t="s">
        <v>40021</v>
      </c>
      <c r="R7906" s="2" t="s">
        <v>40022</v>
      </c>
      <c r="S7906" s="1"/>
      <c r="T7906" s="1"/>
      <c r="U7906" s="1"/>
      <c r="V7906" s="1"/>
      <c r="W7906" s="1"/>
      <c r="X7906" s="1"/>
      <c r="Y7906" s="1"/>
      <c r="Z7906" s="1"/>
      <c r="AA7906" s="1"/>
      <c r="AB7906" s="1"/>
      <c r="AC7906" s="1"/>
      <c r="AD7906" s="1"/>
      <c r="AE7906" s="1"/>
      <c r="AF7906" s="1"/>
    </row>
    <row r="7907">
      <c r="A7907" s="1" t="s">
        <v>40023</v>
      </c>
      <c r="B7907" s="5"/>
      <c r="C7907" s="5" t="s">
        <v>428</v>
      </c>
      <c r="D7907" s="2" t="s">
        <v>464</v>
      </c>
      <c r="E7907" s="10"/>
      <c r="F7907" s="4" t="b">
        <v>1</v>
      </c>
      <c r="G7907" s="2" t="s">
        <v>40024</v>
      </c>
      <c r="H7907" s="1"/>
      <c r="I7907" s="1" t="s">
        <v>40025</v>
      </c>
      <c r="J7907" s="1" t="s">
        <v>40026</v>
      </c>
      <c r="K7907" s="1"/>
      <c r="L7907" s="1"/>
      <c r="M7907" s="1"/>
      <c r="N7907" s="1"/>
      <c r="O7907" s="1"/>
      <c r="P7907" s="1"/>
      <c r="Q7907" s="2" t="s">
        <v>40027</v>
      </c>
      <c r="R7907" s="1"/>
      <c r="S7907" s="1"/>
      <c r="T7907" s="1"/>
      <c r="U7907" s="1"/>
      <c r="V7907" s="1"/>
      <c r="W7907" s="1"/>
      <c r="X7907" s="1"/>
      <c r="Y7907" s="1"/>
      <c r="Z7907" s="1"/>
      <c r="AA7907" s="1"/>
      <c r="AB7907" s="1"/>
      <c r="AC7907" s="1"/>
      <c r="AD7907" s="1"/>
      <c r="AE7907" s="1"/>
      <c r="AF7907" s="1"/>
    </row>
    <row r="7908">
      <c r="A7908" s="1" t="s">
        <v>40028</v>
      </c>
      <c r="B7908" s="5"/>
      <c r="C7908" s="5" t="s">
        <v>428</v>
      </c>
      <c r="D7908" s="2" t="s">
        <v>102</v>
      </c>
      <c r="E7908" s="9"/>
      <c r="F7908" s="4" t="b">
        <v>1</v>
      </c>
      <c r="G7908" s="2" t="s">
        <v>40029</v>
      </c>
      <c r="H7908" s="1"/>
      <c r="I7908" s="1" t="s">
        <v>40030</v>
      </c>
      <c r="J7908" s="2" t="s">
        <v>40031</v>
      </c>
      <c r="K7908" s="2"/>
      <c r="L7908" s="1"/>
      <c r="M7908" s="1"/>
      <c r="N7908" s="1"/>
      <c r="O7908" s="1"/>
      <c r="P7908" s="2" t="s">
        <v>443</v>
      </c>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464</v>
      </c>
      <c r="E7909" s="10"/>
      <c r="F7909" s="4" t="b">
        <v>1</v>
      </c>
      <c r="G7909" s="2" t="s">
        <v>40034</v>
      </c>
      <c r="H7909" s="1"/>
      <c r="I7909" s="1" t="s">
        <v>40035</v>
      </c>
      <c r="J7909" s="1" t="s">
        <v>40036</v>
      </c>
      <c r="K7909" s="1"/>
      <c r="L7909" s="1"/>
      <c r="M7909" s="1"/>
      <c r="N7909" s="1"/>
      <c r="O7909" s="1"/>
      <c r="P7909" s="1"/>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1" t="s">
        <v>1614</v>
      </c>
      <c r="E7910" s="6"/>
      <c r="F7910" s="4" t="b">
        <v>1</v>
      </c>
      <c r="G7910" s="2" t="s">
        <v>40039</v>
      </c>
      <c r="H7910" s="1"/>
      <c r="I7910" s="2" t="s">
        <v>40040</v>
      </c>
      <c r="J7910" s="2" t="s">
        <v>40041</v>
      </c>
      <c r="K7910" s="2" t="s">
        <v>40042</v>
      </c>
      <c r="L7910" s="1"/>
      <c r="M7910" s="1"/>
      <c r="N7910" s="1"/>
      <c r="O7910" s="1"/>
      <c r="P7910" s="1"/>
      <c r="Q7910" s="2" t="s">
        <v>40043</v>
      </c>
      <c r="R7910" s="1"/>
      <c r="S7910" s="1"/>
      <c r="T7910" s="1"/>
      <c r="U7910" s="1"/>
      <c r="V7910" s="1"/>
      <c r="W7910" s="1"/>
      <c r="X7910" s="1"/>
      <c r="Y7910" s="1"/>
      <c r="Z7910" s="1"/>
      <c r="AA7910" s="1"/>
      <c r="AB7910" s="1"/>
      <c r="AC7910" s="1"/>
      <c r="AD7910" s="1"/>
      <c r="AE7910" s="1"/>
      <c r="AF7910" s="1"/>
    </row>
    <row r="7911">
      <c r="A7911" s="2" t="s">
        <v>40044</v>
      </c>
      <c r="B7911" s="8"/>
      <c r="C7911" s="8" t="s">
        <v>428</v>
      </c>
      <c r="D7911" s="2" t="s">
        <v>539</v>
      </c>
      <c r="E7911" s="10"/>
      <c r="F7911" s="4" t="b">
        <v>1</v>
      </c>
      <c r="G7911" s="2" t="s">
        <v>40045</v>
      </c>
      <c r="H7911" s="1"/>
      <c r="I7911" s="2" t="s">
        <v>40046</v>
      </c>
      <c r="J7911" s="2" t="s">
        <v>40047</v>
      </c>
      <c r="K7911" s="2"/>
      <c r="L7911" s="1"/>
      <c r="M7911" s="1"/>
      <c r="N7911" s="1"/>
      <c r="O7911" s="1"/>
      <c r="P7911" s="2" t="s">
        <v>3618</v>
      </c>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40050</v>
      </c>
      <c r="E7912" s="6"/>
      <c r="F7912" s="11" t="b">
        <v>0</v>
      </c>
      <c r="G7912" s="2" t="s">
        <v>40051</v>
      </c>
      <c r="H7912" s="1"/>
      <c r="I7912" s="2" t="s">
        <v>40052</v>
      </c>
      <c r="J7912" s="2" t="s">
        <v>40053</v>
      </c>
      <c r="K7912" s="1"/>
      <c r="L7912" s="1"/>
      <c r="M7912" s="1"/>
      <c r="N7912" s="1"/>
      <c r="O7912" s="1"/>
      <c r="P7912" s="2" t="s">
        <v>1795</v>
      </c>
      <c r="Q7912" s="2" t="s">
        <v>40054</v>
      </c>
      <c r="R7912" s="1"/>
      <c r="S7912" s="1"/>
      <c r="T7912" s="1"/>
      <c r="U7912" s="1"/>
      <c r="V7912" s="1"/>
      <c r="W7912" s="1"/>
      <c r="X7912" s="1"/>
      <c r="Y7912" s="1"/>
      <c r="Z7912" s="1"/>
      <c r="AA7912" s="1"/>
      <c r="AB7912" s="1"/>
      <c r="AC7912" s="1"/>
      <c r="AD7912" s="1"/>
      <c r="AE7912" s="1"/>
      <c r="AF7912" s="1"/>
    </row>
    <row r="7913">
      <c r="A7913" s="1" t="s">
        <v>40055</v>
      </c>
      <c r="B7913" s="5"/>
      <c r="C7913" s="5" t="s">
        <v>428</v>
      </c>
      <c r="D7913" s="2" t="s">
        <v>102</v>
      </c>
      <c r="E7913" s="10"/>
      <c r="F7913" s="4" t="b">
        <v>1</v>
      </c>
      <c r="G7913" s="2" t="s">
        <v>40056</v>
      </c>
      <c r="H7913" s="1"/>
      <c r="I7913" s="1" t="s">
        <v>40057</v>
      </c>
      <c r="J7913" s="1" t="s">
        <v>40058</v>
      </c>
      <c r="K7913" s="1"/>
      <c r="L7913" s="1"/>
      <c r="M7913" s="1"/>
      <c r="N7913" s="1"/>
      <c r="O7913" s="1"/>
      <c r="P7913" s="1"/>
      <c r="Q7913" s="1" t="s">
        <v>40059</v>
      </c>
      <c r="R7913" s="1"/>
      <c r="S7913" s="1"/>
      <c r="T7913" s="1"/>
      <c r="U7913" s="1"/>
      <c r="V7913" s="1"/>
      <c r="W7913" s="1"/>
      <c r="X7913" s="1"/>
      <c r="Y7913" s="1"/>
      <c r="Z7913" s="1"/>
      <c r="AA7913" s="1"/>
      <c r="AB7913" s="1"/>
      <c r="AC7913" s="1"/>
      <c r="AD7913" s="1"/>
      <c r="AE7913" s="1"/>
      <c r="AF7913" s="1"/>
    </row>
    <row r="7914">
      <c r="A7914" s="1" t="s">
        <v>40060</v>
      </c>
      <c r="B7914" s="8"/>
      <c r="C7914" s="8" t="s">
        <v>474</v>
      </c>
      <c r="D7914" s="2" t="s">
        <v>475</v>
      </c>
      <c r="E7914" s="9"/>
      <c r="F7914" s="4" t="b">
        <v>1</v>
      </c>
      <c r="G7914" s="2" t="s">
        <v>40060</v>
      </c>
      <c r="H7914" s="1"/>
      <c r="I7914" s="1" t="s">
        <v>40061</v>
      </c>
      <c r="J7914" s="1" t="s">
        <v>40060</v>
      </c>
      <c r="K7914" s="1"/>
      <c r="L7914" s="1"/>
      <c r="M7914" s="1"/>
      <c r="N7914" s="1"/>
      <c r="O7914" s="1"/>
      <c r="P7914" s="1" t="s">
        <v>873</v>
      </c>
      <c r="Q7914" s="1" t="s">
        <v>40062</v>
      </c>
      <c r="R7914" s="1"/>
      <c r="S7914" s="1"/>
      <c r="T7914" s="2" t="s">
        <v>40063</v>
      </c>
      <c r="U7914" s="1"/>
      <c r="V7914" s="1"/>
      <c r="W7914" s="1"/>
      <c r="X7914" s="1"/>
      <c r="Y7914" s="1"/>
      <c r="Z7914" s="1"/>
      <c r="AA7914" s="1"/>
      <c r="AB7914" s="1"/>
      <c r="AC7914" s="1"/>
      <c r="AD7914" s="1"/>
      <c r="AE7914" s="1"/>
      <c r="AF7914" s="1"/>
    </row>
    <row r="7915">
      <c r="A7915" s="1" t="s">
        <v>40064</v>
      </c>
      <c r="B7915" s="5"/>
      <c r="C7915" s="5" t="s">
        <v>463</v>
      </c>
      <c r="D7915" s="1" t="s">
        <v>523</v>
      </c>
      <c r="E7915" s="7"/>
      <c r="F7915" s="11" t="b">
        <v>0</v>
      </c>
      <c r="G7915" s="2" t="s">
        <v>40065</v>
      </c>
      <c r="H7915" s="1"/>
      <c r="I7915" s="1" t="s">
        <v>40066</v>
      </c>
      <c r="J7915" s="2" t="s">
        <v>40067</v>
      </c>
      <c r="K7915" s="2"/>
      <c r="L7915" s="1"/>
      <c r="M7915" s="1"/>
      <c r="N7915" s="1"/>
      <c r="O7915" s="1"/>
      <c r="P7915" s="1"/>
      <c r="Q7915" s="1" t="s">
        <v>40068</v>
      </c>
      <c r="R7915" s="1"/>
      <c r="S7915" s="1"/>
      <c r="T7915" s="1"/>
      <c r="U7915" s="1"/>
      <c r="V7915" s="1"/>
      <c r="W7915" s="1"/>
      <c r="X7915" s="1"/>
      <c r="Y7915" s="1"/>
      <c r="Z7915" s="1"/>
      <c r="AA7915" s="1"/>
      <c r="AB7915" s="1"/>
      <c r="AC7915" s="1"/>
      <c r="AD7915" s="1"/>
      <c r="AE7915" s="1"/>
      <c r="AF7915" s="1"/>
    </row>
    <row r="7916">
      <c r="A7916" s="1" t="s">
        <v>40069</v>
      </c>
      <c r="B7916" s="5"/>
      <c r="C7916" s="5" t="s">
        <v>463</v>
      </c>
      <c r="D7916" s="2" t="s">
        <v>102</v>
      </c>
      <c r="E7916" s="9"/>
      <c r="F7916" s="11" t="b">
        <v>0</v>
      </c>
      <c r="G7916" s="2" t="s">
        <v>40065</v>
      </c>
      <c r="H7916" s="1"/>
      <c r="I7916" s="1" t="s">
        <v>40070</v>
      </c>
      <c r="J7916" s="2" t="s">
        <v>40071</v>
      </c>
      <c r="K7916" s="2"/>
      <c r="L7916" s="1"/>
      <c r="M7916" s="1"/>
      <c r="N7916" s="1"/>
      <c r="O7916" s="1"/>
      <c r="P7916" s="1"/>
      <c r="Q7916" s="1" t="s">
        <v>40072</v>
      </c>
      <c r="R7916" s="1"/>
      <c r="S7916" s="1"/>
      <c r="T7916" s="1"/>
      <c r="U7916" s="1"/>
      <c r="V7916" s="1"/>
      <c r="W7916" s="1"/>
      <c r="X7916" s="1"/>
      <c r="Y7916" s="1"/>
      <c r="Z7916" s="1"/>
      <c r="AA7916" s="1"/>
      <c r="AB7916" s="1"/>
      <c r="AC7916" s="1"/>
      <c r="AD7916" s="1"/>
      <c r="AE7916" s="1"/>
      <c r="AF7916" s="1"/>
    </row>
    <row r="7917">
      <c r="A7917" s="1" t="s">
        <v>40073</v>
      </c>
      <c r="B7917" s="5"/>
      <c r="C7917" s="5" t="s">
        <v>428</v>
      </c>
      <c r="D7917" s="1" t="s">
        <v>1488</v>
      </c>
      <c r="E7917" s="7"/>
      <c r="F7917" s="4" t="b">
        <v>1</v>
      </c>
      <c r="G7917" s="2" t="s">
        <v>40074</v>
      </c>
      <c r="H7917" s="1"/>
      <c r="I7917" s="1" t="s">
        <v>40075</v>
      </c>
      <c r="J7917" s="1" t="s">
        <v>40076</v>
      </c>
      <c r="K7917" s="1"/>
      <c r="L7917" s="1"/>
      <c r="M7917" s="1"/>
      <c r="N7917" s="1"/>
      <c r="O7917" s="1"/>
      <c r="P7917" s="1"/>
      <c r="Q7917" s="2" t="s">
        <v>40077</v>
      </c>
      <c r="R7917" s="1"/>
      <c r="S7917" s="1"/>
      <c r="T7917" s="1"/>
      <c r="U7917" s="1"/>
      <c r="V7917" s="1"/>
      <c r="W7917" s="1"/>
      <c r="X7917" s="1"/>
      <c r="Y7917" s="1"/>
      <c r="Z7917" s="1"/>
      <c r="AA7917" s="1"/>
      <c r="AB7917" s="1"/>
      <c r="AC7917" s="1"/>
      <c r="AD7917" s="1"/>
      <c r="AE7917" s="1"/>
      <c r="AF7917" s="1"/>
    </row>
    <row r="7918">
      <c r="A7918" s="2" t="s">
        <v>40078</v>
      </c>
      <c r="B7918" s="8"/>
      <c r="C7918" s="8" t="s">
        <v>428</v>
      </c>
      <c r="D7918" s="2" t="s">
        <v>102</v>
      </c>
      <c r="E7918" s="9"/>
      <c r="F7918" s="4" t="b">
        <v>1</v>
      </c>
      <c r="G7918" s="2" t="s">
        <v>40079</v>
      </c>
      <c r="H7918" s="1"/>
      <c r="I7918" s="2" t="s">
        <v>40080</v>
      </c>
      <c r="J7918" s="2" t="s">
        <v>40081</v>
      </c>
      <c r="K7918" s="2"/>
      <c r="L7918" s="1"/>
      <c r="M7918" s="1"/>
      <c r="N7918" s="1"/>
      <c r="O7918" s="1"/>
      <c r="P7918" s="2" t="s">
        <v>3618</v>
      </c>
      <c r="Q7918" s="2" t="s">
        <v>40082</v>
      </c>
      <c r="R7918" s="1"/>
      <c r="S7918" s="1"/>
      <c r="T7918" s="1"/>
      <c r="U7918" s="1"/>
      <c r="V7918" s="1"/>
      <c r="W7918" s="1"/>
      <c r="X7918" s="1"/>
      <c r="Y7918" s="1"/>
      <c r="Z7918" s="1"/>
      <c r="AA7918" s="1"/>
      <c r="AB7918" s="1"/>
      <c r="AC7918" s="1"/>
      <c r="AD7918" s="1"/>
      <c r="AE7918" s="1"/>
      <c r="AF7918" s="1"/>
    </row>
    <row r="7919">
      <c r="A7919" s="1" t="s">
        <v>40083</v>
      </c>
      <c r="B7919" s="5"/>
      <c r="C7919" s="5" t="s">
        <v>428</v>
      </c>
      <c r="D7919" s="2" t="s">
        <v>102</v>
      </c>
      <c r="E7919" s="10"/>
      <c r="F7919" s="4" t="b">
        <v>1</v>
      </c>
      <c r="G7919" s="2" t="s">
        <v>40084</v>
      </c>
      <c r="H7919" s="1"/>
      <c r="I7919" s="1" t="s">
        <v>40085</v>
      </c>
      <c r="J7919" s="2" t="s">
        <v>40086</v>
      </c>
      <c r="K7919" s="2"/>
      <c r="L7919" s="1"/>
      <c r="M7919" s="1"/>
      <c r="N7919" s="1"/>
      <c r="O7919" s="1"/>
      <c r="P7919" s="2" t="s">
        <v>443</v>
      </c>
      <c r="Q7919" s="2" t="s">
        <v>40087</v>
      </c>
      <c r="R7919" s="1"/>
      <c r="S7919" s="1"/>
      <c r="T7919" s="1"/>
      <c r="U7919" s="1"/>
      <c r="V7919" s="1"/>
      <c r="W7919" s="1"/>
      <c r="X7919" s="1"/>
      <c r="Y7919" s="1"/>
      <c r="Z7919" s="1"/>
      <c r="AA7919" s="1"/>
      <c r="AB7919" s="1"/>
      <c r="AC7919" s="1"/>
      <c r="AD7919" s="1"/>
      <c r="AE7919" s="1"/>
      <c r="AF7919" s="1"/>
    </row>
    <row r="7920">
      <c r="A7920" s="1" t="s">
        <v>40088</v>
      </c>
      <c r="B7920" s="8"/>
      <c r="C7920" s="8" t="s">
        <v>474</v>
      </c>
      <c r="D7920" s="2" t="s">
        <v>475</v>
      </c>
      <c r="E7920" s="9"/>
      <c r="F7920" s="4" t="b">
        <v>1</v>
      </c>
      <c r="G7920" s="2" t="s">
        <v>40089</v>
      </c>
      <c r="H7920" s="1"/>
      <c r="I7920" s="1" t="s">
        <v>40090</v>
      </c>
      <c r="J7920" s="1" t="s">
        <v>40091</v>
      </c>
      <c r="K7920" s="1"/>
      <c r="L7920" s="1"/>
      <c r="M7920" s="1"/>
      <c r="N7920" s="1"/>
      <c r="O7920" s="1"/>
      <c r="P7920" s="1" t="s">
        <v>873</v>
      </c>
      <c r="Q7920" s="1" t="s">
        <v>40092</v>
      </c>
      <c r="R7920" s="1"/>
      <c r="S7920" s="1"/>
      <c r="T7920" s="2" t="s">
        <v>40093</v>
      </c>
      <c r="U7920" s="1"/>
      <c r="V7920" s="1"/>
      <c r="W7920" s="1"/>
      <c r="X7920" s="1"/>
      <c r="Y7920" s="1"/>
      <c r="Z7920" s="1"/>
      <c r="AA7920" s="1"/>
      <c r="AB7920" s="1"/>
      <c r="AC7920" s="1"/>
      <c r="AD7920" s="1"/>
      <c r="AE7920" s="1"/>
      <c r="AF7920" s="1"/>
    </row>
    <row r="7921">
      <c r="A7921" s="1" t="s">
        <v>40094</v>
      </c>
      <c r="B7921" s="5"/>
      <c r="C7921" s="5" t="s">
        <v>463</v>
      </c>
      <c r="D7921" s="1" t="s">
        <v>523</v>
      </c>
      <c r="E7921" s="7"/>
      <c r="F7921" s="11" t="b">
        <v>0</v>
      </c>
      <c r="G7921" s="2" t="s">
        <v>40095</v>
      </c>
      <c r="H7921" s="1"/>
      <c r="I7921" s="1" t="s">
        <v>40096</v>
      </c>
      <c r="J7921" s="2" t="s">
        <v>40097</v>
      </c>
      <c r="K7921" s="2"/>
      <c r="L7921" s="1"/>
      <c r="M7921" s="1"/>
      <c r="N7921" s="1"/>
      <c r="O7921" s="1"/>
      <c r="P7921" s="1"/>
      <c r="Q7921" s="1" t="s">
        <v>40098</v>
      </c>
      <c r="R7921" s="1"/>
      <c r="S7921" s="1"/>
      <c r="T7921" s="1"/>
      <c r="U7921" s="1"/>
      <c r="V7921" s="1"/>
      <c r="W7921" s="1"/>
      <c r="X7921" s="1"/>
      <c r="Y7921" s="1"/>
      <c r="Z7921" s="1"/>
      <c r="AA7921" s="1"/>
      <c r="AB7921" s="1"/>
      <c r="AC7921" s="1"/>
      <c r="AD7921" s="1"/>
      <c r="AE7921" s="1"/>
      <c r="AF7921" s="1"/>
    </row>
    <row r="7922">
      <c r="A7922" s="1" t="s">
        <v>40099</v>
      </c>
      <c r="B7922" s="5"/>
      <c r="C7922" s="5" t="s">
        <v>463</v>
      </c>
      <c r="D7922" s="2" t="s">
        <v>102</v>
      </c>
      <c r="E7922" s="9"/>
      <c r="F7922" s="11" t="b">
        <v>0</v>
      </c>
      <c r="G7922" s="2" t="s">
        <v>40100</v>
      </c>
      <c r="H7922" s="1"/>
      <c r="I7922" s="1" t="s">
        <v>40101</v>
      </c>
      <c r="J7922" s="2" t="s">
        <v>40102</v>
      </c>
      <c r="K7922" s="2"/>
      <c r="L7922" s="1"/>
      <c r="M7922" s="1"/>
      <c r="N7922" s="1"/>
      <c r="O7922" s="1"/>
      <c r="P7922" s="1" t="s">
        <v>913</v>
      </c>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428</v>
      </c>
      <c r="D7924" s="2" t="s">
        <v>102</v>
      </c>
      <c r="E7924" s="9"/>
      <c r="F7924" s="4" t="b">
        <v>1</v>
      </c>
      <c r="G7924" s="2" t="s">
        <v>40110</v>
      </c>
      <c r="H7924" s="1"/>
      <c r="I7924" s="1" t="s">
        <v>40111</v>
      </c>
      <c r="J7924" s="1" t="s">
        <v>40112</v>
      </c>
      <c r="K7924" s="1"/>
      <c r="L7924" s="1"/>
      <c r="M7924" s="1"/>
      <c r="N7924" s="1"/>
      <c r="O7924" s="1"/>
      <c r="P7924" s="2" t="s">
        <v>4020</v>
      </c>
      <c r="Q7924" s="1" t="s">
        <v>40113</v>
      </c>
      <c r="R7924" s="1"/>
      <c r="S7924" s="1"/>
      <c r="T7924" s="1"/>
      <c r="U7924" s="1"/>
      <c r="V7924" s="1"/>
      <c r="W7924" s="1"/>
      <c r="X7924" s="1"/>
      <c r="Y7924" s="1"/>
      <c r="Z7924" s="1"/>
      <c r="AA7924" s="1"/>
      <c r="AB7924" s="1"/>
      <c r="AC7924" s="1"/>
      <c r="AD7924" s="1"/>
      <c r="AE7924" s="1"/>
      <c r="AF7924" s="1"/>
    </row>
    <row r="7925">
      <c r="A7925" s="2" t="s">
        <v>40114</v>
      </c>
      <c r="B7925" s="8"/>
      <c r="C7925" s="8" t="s">
        <v>428</v>
      </c>
      <c r="D7925" s="2" t="s">
        <v>539</v>
      </c>
      <c r="E7925" s="10"/>
      <c r="F7925" s="11" t="b">
        <v>0</v>
      </c>
      <c r="G7925" s="2" t="s">
        <v>40115</v>
      </c>
      <c r="H7925" s="1"/>
      <c r="I7925" s="2" t="s">
        <v>40116</v>
      </c>
      <c r="J7925" s="2" t="s">
        <v>40117</v>
      </c>
      <c r="K7925" s="1"/>
      <c r="L7925" s="1"/>
      <c r="M7925" s="1"/>
      <c r="N7925" s="1"/>
      <c r="O7925" s="1"/>
      <c r="P7925" s="2" t="s">
        <v>458</v>
      </c>
      <c r="Q7925" s="2" t="s">
        <v>40118</v>
      </c>
      <c r="R7925" s="1"/>
      <c r="S7925" s="1"/>
      <c r="T7925" s="1"/>
      <c r="U7925" s="1"/>
      <c r="V7925" s="1"/>
      <c r="W7925" s="1"/>
      <c r="X7925" s="1"/>
      <c r="Y7925" s="1"/>
      <c r="Z7925" s="1"/>
      <c r="AA7925" s="1"/>
      <c r="AB7925" s="1"/>
      <c r="AC7925" s="1"/>
      <c r="AD7925" s="1"/>
      <c r="AE7925" s="1"/>
      <c r="AF7925" s="1"/>
    </row>
    <row r="7926">
      <c r="A7926" s="1" t="s">
        <v>40119</v>
      </c>
      <c r="B7926" s="5"/>
      <c r="C7926" s="5" t="s">
        <v>428</v>
      </c>
      <c r="D7926" s="1" t="s">
        <v>2118</v>
      </c>
      <c r="E7926" s="6"/>
      <c r="F7926" s="4" t="b">
        <v>1</v>
      </c>
      <c r="G7926" s="2" t="s">
        <v>40120</v>
      </c>
      <c r="H7926" s="1"/>
      <c r="I7926" s="1" t="s">
        <v>40121</v>
      </c>
      <c r="J7926" s="2" t="s">
        <v>40122</v>
      </c>
      <c r="K7926" s="2"/>
      <c r="L7926" s="1"/>
      <c r="M7926" s="1"/>
      <c r="N7926" s="1"/>
      <c r="O7926" s="1"/>
      <c r="P7926" s="1"/>
      <c r="Q7926" s="2" t="s">
        <v>40123</v>
      </c>
      <c r="R7926" s="1"/>
      <c r="S7926" s="1"/>
      <c r="T7926" s="1"/>
      <c r="U7926" s="1"/>
      <c r="V7926" s="1"/>
      <c r="W7926" s="1"/>
      <c r="X7926" s="1"/>
      <c r="Y7926" s="1"/>
      <c r="Z7926" s="1"/>
      <c r="AA7926" s="1"/>
      <c r="AB7926" s="1"/>
      <c r="AC7926" s="1"/>
      <c r="AD7926" s="1"/>
      <c r="AE7926" s="1"/>
      <c r="AF7926" s="1"/>
    </row>
    <row r="7927">
      <c r="A7927" s="1" t="s">
        <v>40124</v>
      </c>
      <c r="B7927" s="5"/>
      <c r="C7927" s="5" t="s">
        <v>22</v>
      </c>
      <c r="D7927" s="1" t="s">
        <v>1407</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2" t="s">
        <v>40129</v>
      </c>
      <c r="B7928" s="8"/>
      <c r="C7928" s="8" t="s">
        <v>463</v>
      </c>
      <c r="D7928" s="2" t="s">
        <v>102</v>
      </c>
      <c r="E7928" s="6"/>
      <c r="F7928" s="11" t="b">
        <v>0</v>
      </c>
      <c r="G7928" s="2" t="s">
        <v>40130</v>
      </c>
      <c r="H7928" s="1"/>
      <c r="I7928" s="2" t="s">
        <v>40131</v>
      </c>
      <c r="J7928" s="2" t="s">
        <v>40132</v>
      </c>
      <c r="K7928" s="1"/>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1" t="s">
        <v>40134</v>
      </c>
      <c r="B7929" s="5"/>
      <c r="C7929" s="5" t="s">
        <v>463</v>
      </c>
      <c r="D7929" s="2" t="s">
        <v>464</v>
      </c>
      <c r="E7929" s="10"/>
      <c r="F7929" s="11" t="b">
        <v>0</v>
      </c>
      <c r="G7929" s="2" t="s">
        <v>40135</v>
      </c>
      <c r="H7929" s="1"/>
      <c r="I7929" s="2" t="s">
        <v>40136</v>
      </c>
      <c r="J7929" s="1" t="s">
        <v>40137</v>
      </c>
      <c r="K7929" s="1"/>
      <c r="L7929" s="1"/>
      <c r="M7929" s="1"/>
      <c r="N7929" s="1"/>
      <c r="O7929" s="1"/>
      <c r="P7929" s="1"/>
      <c r="Q7929" s="1"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1" t="s">
        <v>523</v>
      </c>
      <c r="E7930" s="6"/>
      <c r="F7930" s="11" t="b">
        <v>0</v>
      </c>
      <c r="G7930" s="2" t="s">
        <v>40140</v>
      </c>
      <c r="H7930" s="1"/>
      <c r="I7930" s="2" t="s">
        <v>40141</v>
      </c>
      <c r="J7930" s="2" t="s">
        <v>40142</v>
      </c>
      <c r="K7930" s="2"/>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2" t="s">
        <v>40149</v>
      </c>
      <c r="B7932" s="8"/>
      <c r="C7932" s="8" t="s">
        <v>463</v>
      </c>
      <c r="D7932" s="2" t="s">
        <v>523</v>
      </c>
      <c r="E7932" s="6"/>
      <c r="F7932" s="11" t="b">
        <v>0</v>
      </c>
      <c r="G7932" s="2" t="s">
        <v>12227</v>
      </c>
      <c r="H7932" s="1"/>
      <c r="I7932" s="2" t="s">
        <v>12228</v>
      </c>
      <c r="J7932" s="2" t="s">
        <v>12229</v>
      </c>
      <c r="K7932" s="1"/>
      <c r="L7932" s="1"/>
      <c r="M7932" s="1"/>
      <c r="N7932" s="1"/>
      <c r="O7932" s="1"/>
      <c r="P7932" s="1"/>
      <c r="Q7932" s="2" t="s">
        <v>40150</v>
      </c>
      <c r="R7932" s="1"/>
      <c r="S7932" s="1"/>
      <c r="T7932" s="1"/>
      <c r="U7932" s="1"/>
      <c r="V7932" s="1"/>
      <c r="W7932" s="1"/>
      <c r="X7932" s="1"/>
      <c r="Y7932" s="1"/>
      <c r="Z7932" s="1"/>
      <c r="AA7932" s="1"/>
      <c r="AB7932" s="1"/>
      <c r="AC7932" s="1"/>
      <c r="AD7932" s="1"/>
      <c r="AE7932" s="1"/>
      <c r="AF7932" s="1"/>
    </row>
    <row r="7933">
      <c r="A7933" s="1" t="s">
        <v>40151</v>
      </c>
      <c r="B7933" s="5"/>
      <c r="C7933" s="5" t="s">
        <v>463</v>
      </c>
      <c r="D7933" s="2" t="s">
        <v>464</v>
      </c>
      <c r="E7933" s="10"/>
      <c r="F7933" s="11" t="b">
        <v>0</v>
      </c>
      <c r="G7933" s="2" t="s">
        <v>40152</v>
      </c>
      <c r="H7933" s="1"/>
      <c r="I7933" s="2" t="s">
        <v>40153</v>
      </c>
      <c r="J7933" s="1" t="s">
        <v>40154</v>
      </c>
      <c r="K7933" s="1"/>
      <c r="L7933" s="1"/>
      <c r="M7933" s="1"/>
      <c r="N7933" s="1"/>
      <c r="O7933" s="1"/>
      <c r="P7933" s="1"/>
      <c r="Q7933" s="1"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2" t="s">
        <v>40159</v>
      </c>
      <c r="K7934" s="2"/>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428</v>
      </c>
      <c r="D7935" s="2" t="s">
        <v>102</v>
      </c>
      <c r="E7935" s="10"/>
      <c r="F7935" s="4" t="b">
        <v>1</v>
      </c>
      <c r="G7935" s="2" t="s">
        <v>40162</v>
      </c>
      <c r="H7935" s="1"/>
      <c r="I7935" s="1" t="s">
        <v>40163</v>
      </c>
      <c r="J7935" s="2" t="s">
        <v>40164</v>
      </c>
      <c r="K7935" s="2"/>
      <c r="L7935" s="1"/>
      <c r="M7935" s="1"/>
      <c r="N7935" s="1"/>
      <c r="O7935" s="1"/>
      <c r="P7935" s="2" t="s">
        <v>1108</v>
      </c>
      <c r="Q7935" s="1" t="s">
        <v>40165</v>
      </c>
      <c r="R7935" s="1"/>
      <c r="S7935" s="1"/>
      <c r="T7935" s="1"/>
      <c r="U7935" s="1"/>
      <c r="V7935" s="1"/>
      <c r="W7935" s="1"/>
      <c r="X7935" s="1"/>
      <c r="Y7935" s="1"/>
      <c r="Z7935" s="1"/>
      <c r="AA7935" s="1"/>
      <c r="AB7935" s="1"/>
      <c r="AC7935" s="1"/>
      <c r="AD7935" s="1"/>
      <c r="AE7935" s="1"/>
      <c r="AF7935" s="1"/>
    </row>
    <row r="7936">
      <c r="A7936" s="2" t="s">
        <v>40166</v>
      </c>
      <c r="B7936" s="8"/>
      <c r="C7936" s="8" t="s">
        <v>428</v>
      </c>
      <c r="D7936" s="2" t="s">
        <v>102</v>
      </c>
      <c r="E7936" s="6"/>
      <c r="F7936" s="11" t="b">
        <v>0</v>
      </c>
      <c r="G7936" s="2" t="s">
        <v>40167</v>
      </c>
      <c r="H7936" s="1"/>
      <c r="I7936" s="2" t="s">
        <v>40168</v>
      </c>
      <c r="J7936" s="2" t="s">
        <v>40169</v>
      </c>
      <c r="K7936" s="1"/>
      <c r="L7936" s="1"/>
      <c r="M7936" s="1"/>
      <c r="N7936" s="1"/>
      <c r="O7936" s="1"/>
      <c r="P7936" s="2" t="s">
        <v>614</v>
      </c>
      <c r="Q7936" s="2" t="s">
        <v>40170</v>
      </c>
      <c r="R7936" s="1"/>
      <c r="S7936" s="1"/>
      <c r="T7936" s="1"/>
      <c r="U7936" s="1"/>
      <c r="V7936" s="1"/>
      <c r="W7936" s="1"/>
      <c r="X7936" s="1"/>
      <c r="Y7936" s="1"/>
      <c r="Z7936" s="1"/>
      <c r="AA7936" s="1"/>
      <c r="AB7936" s="1"/>
      <c r="AC7936" s="1"/>
      <c r="AD7936" s="1"/>
      <c r="AE7936" s="1"/>
      <c r="AF7936" s="1"/>
    </row>
    <row r="7937">
      <c r="A7937" s="1" t="s">
        <v>40171</v>
      </c>
      <c r="B7937" s="5"/>
      <c r="C7937" s="5" t="s">
        <v>463</v>
      </c>
      <c r="D7937" s="2" t="s">
        <v>1167</v>
      </c>
      <c r="E7937" s="10"/>
      <c r="F7937" s="11" t="b">
        <v>0</v>
      </c>
      <c r="G7937" s="2" t="s">
        <v>40172</v>
      </c>
      <c r="H7937" s="1"/>
      <c r="I7937" s="1" t="s">
        <v>40173</v>
      </c>
      <c r="J7937" s="2" t="s">
        <v>40174</v>
      </c>
      <c r="K7937" s="2"/>
      <c r="L7937" s="1"/>
      <c r="M7937" s="1"/>
      <c r="N7937" s="1"/>
      <c r="O7937" s="1"/>
      <c r="P7937" s="1"/>
      <c r="Q7937" s="1" t="s">
        <v>40175</v>
      </c>
      <c r="R7937" s="1"/>
      <c r="S7937" s="1"/>
      <c r="T7937" s="1"/>
      <c r="U7937" s="1"/>
      <c r="V7937" s="1"/>
      <c r="W7937" s="1"/>
      <c r="X7937" s="1"/>
      <c r="Y7937" s="1"/>
      <c r="Z7937" s="1"/>
      <c r="AA7937" s="1"/>
      <c r="AB7937" s="1"/>
      <c r="AC7937" s="1"/>
      <c r="AD7937" s="1"/>
      <c r="AE7937" s="1"/>
      <c r="AF7937" s="1"/>
    </row>
    <row r="7938">
      <c r="A7938" s="1" t="s">
        <v>40176</v>
      </c>
      <c r="B7938" s="5"/>
      <c r="C7938" s="5" t="s">
        <v>428</v>
      </c>
      <c r="D7938" s="1" t="s">
        <v>523</v>
      </c>
      <c r="E7938" s="6"/>
      <c r="F7938" s="4" t="b">
        <v>1</v>
      </c>
      <c r="G7938" s="2" t="s">
        <v>40177</v>
      </c>
      <c r="H7938" s="1"/>
      <c r="I7938" s="1" t="s">
        <v>40178</v>
      </c>
      <c r="J7938" s="2" t="s">
        <v>40179</v>
      </c>
      <c r="K7938" s="1"/>
      <c r="L7938" s="1"/>
      <c r="M7938" s="1"/>
      <c r="N7938" s="1"/>
      <c r="O7938" s="1"/>
      <c r="P7938" s="1"/>
      <c r="Q7938" s="2"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2" t="s">
        <v>6483</v>
      </c>
      <c r="E7939" s="10"/>
      <c r="F7939" s="4" t="b">
        <v>1</v>
      </c>
      <c r="G7939" s="2" t="s">
        <v>40182</v>
      </c>
      <c r="H7939" s="1"/>
      <c r="I7939" s="1" t="s">
        <v>40183</v>
      </c>
      <c r="J7939" s="2" t="s">
        <v>40184</v>
      </c>
      <c r="K7939" s="2"/>
      <c r="L7939" s="2" t="s">
        <v>40185</v>
      </c>
      <c r="M7939" s="1"/>
      <c r="N7939" s="1"/>
      <c r="O7939" s="1"/>
      <c r="P7939" s="1"/>
      <c r="Q7939" s="2" t="s">
        <v>40186</v>
      </c>
      <c r="R7939" s="1"/>
      <c r="S7939" s="1"/>
      <c r="T7939" s="1"/>
      <c r="U7939" s="1"/>
      <c r="V7939" s="1"/>
      <c r="W7939" s="1"/>
      <c r="X7939" s="1"/>
      <c r="Y7939" s="1"/>
      <c r="Z7939" s="1"/>
      <c r="AA7939" s="1"/>
      <c r="AB7939" s="1"/>
      <c r="AC7939" s="1"/>
      <c r="AD7939" s="1"/>
      <c r="AE7939" s="1"/>
      <c r="AF7939" s="1"/>
    </row>
    <row r="7940">
      <c r="A7940" s="1" t="s">
        <v>40187</v>
      </c>
      <c r="B7940" s="8"/>
      <c r="C7940" s="8" t="s">
        <v>361</v>
      </c>
      <c r="D7940" s="2" t="s">
        <v>102</v>
      </c>
      <c r="E7940" s="9"/>
      <c r="F7940" s="11" t="b">
        <v>0</v>
      </c>
      <c r="G7940" s="2" t="s">
        <v>40188</v>
      </c>
      <c r="H7940" s="1"/>
      <c r="I7940" s="2" t="s">
        <v>40189</v>
      </c>
      <c r="J7940" s="2" t="s">
        <v>40190</v>
      </c>
      <c r="K7940" s="2"/>
      <c r="L7940" s="1"/>
      <c r="M7940" s="1"/>
      <c r="N7940" s="1"/>
      <c r="O7940" s="1"/>
      <c r="P7940" s="1"/>
      <c r="Q7940" s="1"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6826</v>
      </c>
      <c r="J7941" s="2" t="s">
        <v>40194</v>
      </c>
      <c r="K7941" s="2"/>
      <c r="L7941" s="1"/>
      <c r="M7941" s="1"/>
      <c r="N7941" s="1"/>
      <c r="O7941" s="1"/>
      <c r="P7941" s="1"/>
      <c r="Q7941" s="1" t="s">
        <v>40195</v>
      </c>
      <c r="R7941" s="1"/>
      <c r="S7941" s="1"/>
      <c r="T7941" s="1"/>
      <c r="U7941" s="1"/>
      <c r="V7941" s="1"/>
      <c r="W7941" s="1"/>
      <c r="X7941" s="1"/>
      <c r="Y7941" s="1"/>
      <c r="Z7941" s="1"/>
      <c r="AA7941" s="1"/>
      <c r="AB7941" s="1"/>
      <c r="AC7941" s="1"/>
      <c r="AD7941" s="1"/>
      <c r="AE7941" s="1"/>
      <c r="AF7941" s="1"/>
    </row>
    <row r="7942">
      <c r="A7942" s="1" t="s">
        <v>40196</v>
      </c>
      <c r="B7942" s="8"/>
      <c r="C7942" s="8" t="s">
        <v>361</v>
      </c>
      <c r="D7942" s="2" t="s">
        <v>102</v>
      </c>
      <c r="E7942" s="9"/>
      <c r="F7942" s="11" t="b">
        <v>0</v>
      </c>
      <c r="G7942" s="2" t="s">
        <v>40197</v>
      </c>
      <c r="H7942" s="1"/>
      <c r="I7942" s="2" t="s">
        <v>8586</v>
      </c>
      <c r="J7942" s="2" t="s">
        <v>40198</v>
      </c>
      <c r="K7942" s="2"/>
      <c r="L7942" s="1"/>
      <c r="M7942" s="1"/>
      <c r="N7942" s="1"/>
      <c r="O7942" s="1"/>
      <c r="P7942" s="1"/>
      <c r="Q7942" s="1" t="s">
        <v>40199</v>
      </c>
      <c r="R7942" s="1"/>
      <c r="S7942" s="1"/>
      <c r="T7942" s="1"/>
      <c r="U7942" s="1"/>
      <c r="V7942" s="1"/>
      <c r="W7942" s="1"/>
      <c r="X7942" s="1"/>
      <c r="Y7942" s="1"/>
      <c r="Z7942" s="1"/>
      <c r="AA7942" s="1"/>
      <c r="AB7942" s="1"/>
      <c r="AC7942" s="1"/>
      <c r="AD7942" s="1"/>
      <c r="AE7942" s="1"/>
      <c r="AF7942" s="1"/>
    </row>
    <row r="7943">
      <c r="A7943" s="1" t="s">
        <v>40200</v>
      </c>
      <c r="B7943" s="8"/>
      <c r="C7943" s="8" t="s">
        <v>361</v>
      </c>
      <c r="D7943" s="2" t="s">
        <v>102</v>
      </c>
      <c r="E7943" s="10"/>
      <c r="F7943" s="11" t="b">
        <v>0</v>
      </c>
      <c r="G7943" s="2" t="s">
        <v>40201</v>
      </c>
      <c r="H7943" s="1"/>
      <c r="I7943" s="2" t="s">
        <v>40202</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1" t="s">
        <v>8203</v>
      </c>
      <c r="E7950" s="6"/>
      <c r="F7950" s="11" t="b">
        <v>0</v>
      </c>
      <c r="G7950" s="2" t="s">
        <v>40236</v>
      </c>
      <c r="H7950" s="1" t="s">
        <v>40237</v>
      </c>
      <c r="I7950" s="2" t="s">
        <v>40238</v>
      </c>
      <c r="J7950" s="2" t="s">
        <v>40235</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5"/>
      <c r="C7951" s="5" t="s">
        <v>22</v>
      </c>
      <c r="D7951" s="1" t="s">
        <v>1407</v>
      </c>
      <c r="E7951" s="7"/>
      <c r="F7951" s="4" t="b">
        <v>1</v>
      </c>
      <c r="G7951" s="2" t="s">
        <v>40241</v>
      </c>
      <c r="H7951" s="1"/>
      <c r="I7951" s="1" t="s">
        <v>40242</v>
      </c>
      <c r="J7951" s="2" t="s">
        <v>40243</v>
      </c>
      <c r="K7951" s="2"/>
      <c r="L7951" s="2" t="s">
        <v>40244</v>
      </c>
      <c r="M7951" s="1"/>
      <c r="N7951" s="1"/>
      <c r="O7951" s="1"/>
      <c r="P7951" s="1"/>
      <c r="Q7951" s="2" t="s">
        <v>40245</v>
      </c>
      <c r="R7951" s="1"/>
      <c r="S7951" s="1"/>
      <c r="T7951" s="1"/>
      <c r="U7951" s="1"/>
      <c r="V7951" s="1"/>
      <c r="W7951" s="1"/>
      <c r="X7951" s="1"/>
      <c r="Y7951" s="1"/>
      <c r="Z7951" s="1"/>
      <c r="AA7951" s="1"/>
      <c r="AB7951" s="1"/>
      <c r="AC7951" s="1"/>
      <c r="AD7951" s="1"/>
      <c r="AE7951" s="1"/>
      <c r="AF7951" s="1"/>
    </row>
    <row r="7952">
      <c r="A7952" s="2" t="s">
        <v>40246</v>
      </c>
      <c r="B7952" s="8"/>
      <c r="C7952" s="8" t="s">
        <v>428</v>
      </c>
      <c r="D7952" s="2" t="s">
        <v>102</v>
      </c>
      <c r="E7952" s="6"/>
      <c r="F7952" s="11" t="b">
        <v>0</v>
      </c>
      <c r="G7952" s="2" t="s">
        <v>40247</v>
      </c>
      <c r="H7952" s="1"/>
      <c r="I7952" s="2" t="s">
        <v>40248</v>
      </c>
      <c r="J7952" s="2" t="s">
        <v>40249</v>
      </c>
      <c r="K7952" s="1"/>
      <c r="L7952" s="1"/>
      <c r="M7952" s="1"/>
      <c r="N7952" s="1"/>
      <c r="O7952" s="1"/>
      <c r="P7952" s="2" t="s">
        <v>1888</v>
      </c>
      <c r="Q7952" s="2" t="s">
        <v>40250</v>
      </c>
      <c r="R7952" s="1"/>
      <c r="S7952" s="1"/>
      <c r="T7952" s="1"/>
      <c r="U7952" s="1"/>
      <c r="V7952" s="1"/>
      <c r="W7952" s="1"/>
      <c r="X7952" s="1"/>
      <c r="Y7952" s="1"/>
      <c r="Z7952" s="1"/>
      <c r="AA7952" s="1"/>
      <c r="AB7952" s="1"/>
      <c r="AC7952" s="1"/>
      <c r="AD7952" s="1"/>
      <c r="AE7952" s="1"/>
      <c r="AF7952" s="1"/>
    </row>
    <row r="7953">
      <c r="A7953" s="1" t="s">
        <v>40251</v>
      </c>
      <c r="B7953" s="5"/>
      <c r="C7953" s="5" t="s">
        <v>463</v>
      </c>
      <c r="D7953" s="1" t="s">
        <v>523</v>
      </c>
      <c r="E7953" s="7"/>
      <c r="F7953" s="11" t="b">
        <v>0</v>
      </c>
      <c r="G7953" s="2" t="s">
        <v>40252</v>
      </c>
      <c r="H7953" s="1"/>
      <c r="I7953" s="1" t="s">
        <v>40253</v>
      </c>
      <c r="J7953" s="2" t="s">
        <v>40254</v>
      </c>
      <c r="K7953" s="2"/>
      <c r="L7953" s="1"/>
      <c r="M7953" s="1"/>
      <c r="N7953" s="1"/>
      <c r="O7953" s="1"/>
      <c r="P7953" s="1"/>
      <c r="Q7953" s="1"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2" t="s">
        <v>102</v>
      </c>
      <c r="E7954" s="9"/>
      <c r="F7954" s="11" t="b">
        <v>0</v>
      </c>
      <c r="G7954" s="2" t="s">
        <v>40257</v>
      </c>
      <c r="H7954" s="1"/>
      <c r="I7954" s="2"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1167</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1" t="s">
        <v>523</v>
      </c>
      <c r="E7956" s="6"/>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2" t="s">
        <v>40271</v>
      </c>
      <c r="B7957" s="8"/>
      <c r="C7957" s="8" t="s">
        <v>463</v>
      </c>
      <c r="D7957" s="2" t="s">
        <v>102</v>
      </c>
      <c r="E7957" s="10"/>
      <c r="F7957" s="11" t="b">
        <v>0</v>
      </c>
      <c r="G7957" s="2" t="s">
        <v>40272</v>
      </c>
      <c r="H7957" s="1"/>
      <c r="I7957" s="2" t="s">
        <v>40273</v>
      </c>
      <c r="J7957" s="2" t="s">
        <v>40274</v>
      </c>
      <c r="K7957" s="2"/>
      <c r="L7957" s="1"/>
      <c r="M7957" s="1"/>
      <c r="N7957" s="1"/>
      <c r="O7957" s="1"/>
      <c r="P7957" s="1"/>
      <c r="Q7957" s="2" t="s">
        <v>40275</v>
      </c>
      <c r="R7957" s="1"/>
      <c r="S7957" s="1"/>
      <c r="T7957" s="1"/>
      <c r="U7957" s="1"/>
      <c r="V7957" s="1"/>
      <c r="W7957" s="1"/>
      <c r="X7957" s="1"/>
      <c r="Y7957" s="1"/>
      <c r="Z7957" s="1"/>
      <c r="AA7957" s="1"/>
      <c r="AB7957" s="1"/>
      <c r="AC7957" s="1"/>
      <c r="AD7957" s="1"/>
      <c r="AE7957" s="1"/>
      <c r="AF7957" s="1"/>
    </row>
    <row r="7958">
      <c r="A7958" s="1" t="s">
        <v>40276</v>
      </c>
      <c r="B7958" s="5"/>
      <c r="C7958" s="5" t="s">
        <v>463</v>
      </c>
      <c r="D7958" s="2" t="s">
        <v>464</v>
      </c>
      <c r="E7958" s="9"/>
      <c r="F7958" s="11" t="b">
        <v>0</v>
      </c>
      <c r="G7958" s="2" t="s">
        <v>40277</v>
      </c>
      <c r="H7958" s="1"/>
      <c r="I7958" s="2" t="s">
        <v>40278</v>
      </c>
      <c r="J7958" s="2" t="s">
        <v>40279</v>
      </c>
      <c r="K7958" s="1"/>
      <c r="L7958" s="1"/>
      <c r="M7958" s="1"/>
      <c r="N7958" s="1"/>
      <c r="O7958" s="1"/>
      <c r="P7958" s="1"/>
      <c r="Q7958" s="1"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1" t="s">
        <v>523</v>
      </c>
      <c r="E7959" s="7"/>
      <c r="F7959" s="11" t="b">
        <v>0</v>
      </c>
      <c r="G7959" s="2" t="s">
        <v>40282</v>
      </c>
      <c r="H7959" s="1"/>
      <c r="I7959" s="2" t="s">
        <v>40283</v>
      </c>
      <c r="J7959" s="2" t="s">
        <v>40284</v>
      </c>
      <c r="K7959" s="2"/>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428</v>
      </c>
      <c r="D7960" s="2" t="s">
        <v>102</v>
      </c>
      <c r="E7960" s="9"/>
      <c r="F7960" s="4" t="b">
        <v>1</v>
      </c>
      <c r="G7960" s="2" t="s">
        <v>40287</v>
      </c>
      <c r="H7960" s="1"/>
      <c r="I7960" s="1" t="s">
        <v>40288</v>
      </c>
      <c r="J7960" s="1" t="s">
        <v>40289</v>
      </c>
      <c r="K7960" s="1"/>
      <c r="L7960" s="1"/>
      <c r="M7960" s="1"/>
      <c r="N7960" s="1"/>
      <c r="O7960" s="1"/>
      <c r="P7960" s="2" t="s">
        <v>469</v>
      </c>
      <c r="Q7960" s="2" t="s">
        <v>40290</v>
      </c>
      <c r="R7960" s="1"/>
      <c r="S7960" s="1"/>
      <c r="T7960" s="1"/>
      <c r="U7960" s="1"/>
      <c r="V7960" s="1"/>
      <c r="W7960" s="1"/>
      <c r="X7960" s="1"/>
      <c r="Y7960" s="1"/>
      <c r="Z7960" s="1"/>
      <c r="AA7960" s="1"/>
      <c r="AB7960" s="1"/>
      <c r="AC7960" s="1"/>
      <c r="AD7960" s="1"/>
      <c r="AE7960" s="1"/>
      <c r="AF7960" s="1"/>
    </row>
    <row r="7961">
      <c r="A7961" s="1" t="s">
        <v>40291</v>
      </c>
      <c r="B7961" s="5"/>
      <c r="C7961" s="5" t="s">
        <v>463</v>
      </c>
      <c r="D7961" s="1" t="s">
        <v>523</v>
      </c>
      <c r="E7961" s="7"/>
      <c r="F7961" s="11" t="b">
        <v>0</v>
      </c>
      <c r="G7961" s="2" t="s">
        <v>40292</v>
      </c>
      <c r="H7961" s="1"/>
      <c r="I7961" s="2" t="s">
        <v>40293</v>
      </c>
      <c r="J7961" s="2" t="s">
        <v>40294</v>
      </c>
      <c r="K7961" s="2"/>
      <c r="L7961" s="1"/>
      <c r="M7961" s="1"/>
      <c r="N7961" s="1"/>
      <c r="O7961" s="1"/>
      <c r="P7961" s="1"/>
      <c r="Q7961" s="1" t="s">
        <v>40295</v>
      </c>
      <c r="R7961" s="1"/>
      <c r="S7961" s="1"/>
      <c r="T7961" s="1"/>
      <c r="U7961" s="1"/>
      <c r="V7961" s="1"/>
      <c r="W7961" s="1"/>
      <c r="X7961" s="1"/>
      <c r="Y7961" s="1"/>
      <c r="Z7961" s="1"/>
      <c r="AA7961" s="1"/>
      <c r="AB7961" s="1"/>
      <c r="AC7961" s="1"/>
      <c r="AD7961" s="1"/>
      <c r="AE7961" s="1"/>
      <c r="AF7961" s="1"/>
    </row>
    <row r="7962">
      <c r="A7962" s="2" t="s">
        <v>40296</v>
      </c>
      <c r="B7962" s="8"/>
      <c r="C7962" s="8" t="s">
        <v>463</v>
      </c>
      <c r="D7962" s="2" t="s">
        <v>102</v>
      </c>
      <c r="E7962" s="9"/>
      <c r="F7962" s="11" t="b">
        <v>0</v>
      </c>
      <c r="G7962" s="2" t="s">
        <v>40297</v>
      </c>
      <c r="H7962" s="1"/>
      <c r="I7962" s="2" t="s">
        <v>40298</v>
      </c>
      <c r="J7962" s="2" t="s">
        <v>40299</v>
      </c>
      <c r="K7962" s="2"/>
      <c r="L7962" s="1"/>
      <c r="M7962" s="1"/>
      <c r="N7962" s="1"/>
      <c r="O7962" s="1"/>
      <c r="P7962" s="2" t="s">
        <v>4534</v>
      </c>
      <c r="Q7962" s="2" t="s">
        <v>40300</v>
      </c>
      <c r="R7962" s="1"/>
      <c r="S7962" s="1"/>
      <c r="T7962" s="1"/>
      <c r="U7962" s="1"/>
      <c r="V7962" s="1"/>
      <c r="W7962" s="1"/>
      <c r="X7962" s="1"/>
      <c r="Y7962" s="1"/>
      <c r="Z7962" s="1"/>
      <c r="AA7962" s="1"/>
      <c r="AB7962" s="1"/>
      <c r="AC7962" s="1"/>
      <c r="AD7962" s="1"/>
      <c r="AE7962" s="1"/>
      <c r="AF7962" s="1"/>
    </row>
    <row r="7963">
      <c r="A7963" s="1" t="s">
        <v>40301</v>
      </c>
      <c r="B7963" s="5"/>
      <c r="C7963" s="5" t="s">
        <v>463</v>
      </c>
      <c r="D7963" s="2" t="s">
        <v>102</v>
      </c>
      <c r="E7963" s="10"/>
      <c r="F7963" s="11" t="b">
        <v>0</v>
      </c>
      <c r="G7963" s="2" t="s">
        <v>40302</v>
      </c>
      <c r="H7963" s="1"/>
      <c r="I7963" s="2" t="s">
        <v>40303</v>
      </c>
      <c r="J7963" s="2" t="s">
        <v>40304</v>
      </c>
      <c r="K7963" s="2"/>
      <c r="L7963" s="1"/>
      <c r="M7963" s="1"/>
      <c r="N7963" s="1"/>
      <c r="O7963" s="1"/>
      <c r="P7963" s="1"/>
      <c r="Q7963" s="1"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2" t="s">
        <v>40311</v>
      </c>
      <c r="B7965" s="8"/>
      <c r="C7965" s="8" t="s">
        <v>463</v>
      </c>
      <c r="D7965" s="2" t="s">
        <v>102</v>
      </c>
      <c r="E7965" s="10"/>
      <c r="F7965" s="11" t="b">
        <v>0</v>
      </c>
      <c r="G7965" s="2" t="s">
        <v>40312</v>
      </c>
      <c r="H7965" s="1"/>
      <c r="I7965" s="2" t="s">
        <v>40313</v>
      </c>
      <c r="J7965" s="2" t="s">
        <v>40314</v>
      </c>
      <c r="K7965" s="2"/>
      <c r="L7965" s="1"/>
      <c r="M7965" s="1"/>
      <c r="N7965" s="1"/>
      <c r="O7965" s="1"/>
      <c r="P7965" s="2" t="s">
        <v>4141</v>
      </c>
      <c r="Q7965" s="2" t="s">
        <v>40315</v>
      </c>
      <c r="R7965" s="1"/>
      <c r="S7965" s="1"/>
      <c r="T7965" s="1"/>
      <c r="U7965" s="1"/>
      <c r="V7965" s="1"/>
      <c r="W7965" s="1"/>
      <c r="X7965" s="1"/>
      <c r="Y7965" s="1"/>
      <c r="Z7965" s="1"/>
      <c r="AA7965" s="1"/>
      <c r="AB7965" s="1"/>
      <c r="AC7965" s="1"/>
      <c r="AD7965" s="1"/>
      <c r="AE7965" s="1"/>
      <c r="AF7965" s="1"/>
    </row>
    <row r="7966">
      <c r="A7966" s="1" t="s">
        <v>40316</v>
      </c>
      <c r="B7966" s="5"/>
      <c r="C7966" s="5" t="s">
        <v>463</v>
      </c>
      <c r="D7966" s="2" t="s">
        <v>102</v>
      </c>
      <c r="E7966" s="9"/>
      <c r="F7966" s="11" t="b">
        <v>0</v>
      </c>
      <c r="G7966" s="2" t="s">
        <v>40317</v>
      </c>
      <c r="H7966" s="1"/>
      <c r="I7966" s="2" t="s">
        <v>40318</v>
      </c>
      <c r="J7966" s="2" t="s">
        <v>40319</v>
      </c>
      <c r="K7966" s="2"/>
      <c r="L7966" s="1"/>
      <c r="M7966" s="1"/>
      <c r="N7966" s="1"/>
      <c r="O7966" s="1"/>
      <c r="P7966" s="1"/>
      <c r="Q7966" s="1" t="s">
        <v>40320</v>
      </c>
      <c r="R7966" s="1"/>
      <c r="S7966" s="1"/>
      <c r="T7966" s="1"/>
      <c r="U7966" s="1"/>
      <c r="V7966" s="1"/>
      <c r="W7966" s="1"/>
      <c r="X7966" s="1"/>
      <c r="Y7966" s="1"/>
      <c r="Z7966" s="1"/>
      <c r="AA7966" s="1"/>
      <c r="AB7966" s="1"/>
      <c r="AC7966" s="1"/>
      <c r="AD7966" s="1"/>
      <c r="AE7966" s="1"/>
      <c r="AF7966" s="1"/>
    </row>
    <row r="7967">
      <c r="A7967" s="2" t="s">
        <v>40321</v>
      </c>
      <c r="B7967" s="8"/>
      <c r="C7967" s="8" t="s">
        <v>463</v>
      </c>
      <c r="D7967" s="2" t="s">
        <v>102</v>
      </c>
      <c r="E7967" s="10"/>
      <c r="F7967" s="11" t="b">
        <v>0</v>
      </c>
      <c r="G7967" s="2" t="s">
        <v>40322</v>
      </c>
      <c r="H7967" s="1"/>
      <c r="I7967" s="2" t="s">
        <v>40323</v>
      </c>
      <c r="J7967" s="2" t="s">
        <v>40324</v>
      </c>
      <c r="K7967" s="2"/>
      <c r="L7967" s="1"/>
      <c r="M7967" s="1"/>
      <c r="N7967" s="1"/>
      <c r="O7967" s="1"/>
      <c r="P7967" s="1"/>
      <c r="Q7967" s="2" t="s">
        <v>40325</v>
      </c>
      <c r="R7967" s="1"/>
      <c r="S7967" s="1"/>
      <c r="T7967" s="1"/>
      <c r="U7967" s="1"/>
      <c r="V7967" s="1"/>
      <c r="W7967" s="1"/>
      <c r="X7967" s="1"/>
      <c r="Y7967" s="1"/>
      <c r="Z7967" s="1"/>
      <c r="AA7967" s="1"/>
      <c r="AB7967" s="1"/>
      <c r="AC7967" s="1"/>
      <c r="AD7967" s="1"/>
      <c r="AE7967" s="1"/>
      <c r="AF7967" s="1"/>
    </row>
    <row r="7968">
      <c r="A7968" s="1" t="s">
        <v>40326</v>
      </c>
      <c r="B7968" s="5"/>
      <c r="C7968" s="5" t="s">
        <v>463</v>
      </c>
      <c r="D7968" s="2" t="s">
        <v>102</v>
      </c>
      <c r="E7968" s="9"/>
      <c r="F7968" s="11" t="b">
        <v>0</v>
      </c>
      <c r="G7968" s="2" t="s">
        <v>40327</v>
      </c>
      <c r="H7968" s="1"/>
      <c r="I7968" s="2" t="s">
        <v>40328</v>
      </c>
      <c r="J7968" s="2" t="s">
        <v>40329</v>
      </c>
      <c r="K7968" s="2"/>
      <c r="L7968" s="1"/>
      <c r="M7968" s="1"/>
      <c r="N7968" s="1"/>
      <c r="O7968" s="1"/>
      <c r="P7968" s="1"/>
      <c r="Q7968" s="1"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1" t="s">
        <v>523</v>
      </c>
      <c r="E7969" s="7"/>
      <c r="F7969" s="11" t="b">
        <v>0</v>
      </c>
      <c r="G7969" s="2" t="s">
        <v>40332</v>
      </c>
      <c r="H7969" s="1"/>
      <c r="I7969" s="1"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2" t="s">
        <v>40336</v>
      </c>
      <c r="B7970" s="8"/>
      <c r="C7970" s="8" t="s">
        <v>428</v>
      </c>
      <c r="D7970" s="19" t="s">
        <v>630</v>
      </c>
      <c r="E7970" s="9"/>
      <c r="F7970" s="4" t="b">
        <v>1</v>
      </c>
      <c r="G7970" s="2" t="s">
        <v>40337</v>
      </c>
      <c r="H7970" s="1"/>
      <c r="I7970" s="2" t="s">
        <v>40338</v>
      </c>
      <c r="J7970" s="2" t="s">
        <v>40339</v>
      </c>
      <c r="K7970" s="2"/>
      <c r="L7970" s="1"/>
      <c r="M7970" s="1"/>
      <c r="N7970" s="1"/>
      <c r="O7970" s="1"/>
      <c r="P7970" s="1"/>
      <c r="Q7970" s="2" t="s">
        <v>40340</v>
      </c>
      <c r="R7970" s="1"/>
      <c r="S7970" s="1"/>
      <c r="T7970" s="1"/>
      <c r="U7970" s="1"/>
      <c r="V7970" s="1"/>
      <c r="W7970" s="1"/>
      <c r="X7970" s="1"/>
      <c r="Y7970" s="1"/>
      <c r="Z7970" s="1"/>
      <c r="AA7970" s="1"/>
      <c r="AB7970" s="1"/>
      <c r="AC7970" s="1"/>
      <c r="AD7970" s="1"/>
      <c r="AE7970" s="1"/>
      <c r="AF7970" s="1"/>
    </row>
    <row r="7971">
      <c r="A7971" s="1" t="s">
        <v>40341</v>
      </c>
      <c r="B7971" s="5"/>
      <c r="C7971" s="5" t="s">
        <v>428</v>
      </c>
      <c r="D7971" s="2" t="s">
        <v>102</v>
      </c>
      <c r="E7971" s="10"/>
      <c r="F7971" s="4" t="b">
        <v>1</v>
      </c>
      <c r="G7971" s="2" t="s">
        <v>40342</v>
      </c>
      <c r="H7971" s="1"/>
      <c r="I7971" s="1" t="s">
        <v>40343</v>
      </c>
      <c r="J7971" s="2" t="s">
        <v>40344</v>
      </c>
      <c r="K7971" s="2"/>
      <c r="L7971" s="1"/>
      <c r="M7971" s="1"/>
      <c r="N7971" s="1"/>
      <c r="O7971" s="1"/>
      <c r="P7971" s="1" t="s">
        <v>1610</v>
      </c>
      <c r="Q7971" s="2" t="s">
        <v>40345</v>
      </c>
      <c r="R7971" s="1"/>
      <c r="S7971" s="1"/>
      <c r="T7971" s="1"/>
      <c r="U7971" s="1"/>
      <c r="V7971" s="1"/>
      <c r="W7971" s="1"/>
      <c r="X7971" s="1"/>
      <c r="Y7971" s="1"/>
      <c r="Z7971" s="1"/>
      <c r="AA7971" s="1"/>
      <c r="AB7971" s="1"/>
      <c r="AC7971" s="1"/>
      <c r="AD7971" s="1"/>
      <c r="AE7971" s="1"/>
      <c r="AF7971" s="1"/>
    </row>
    <row r="7972">
      <c r="A7972" s="2" t="s">
        <v>40346</v>
      </c>
      <c r="B7972" s="8"/>
      <c r="C7972" s="8" t="s">
        <v>474</v>
      </c>
      <c r="D7972" s="2" t="s">
        <v>475</v>
      </c>
      <c r="E7972" s="9"/>
      <c r="F7972" s="4" t="b">
        <v>1</v>
      </c>
      <c r="G7972" s="2" t="s">
        <v>40347</v>
      </c>
      <c r="H7972" s="1"/>
      <c r="I7972" s="2" t="s">
        <v>40348</v>
      </c>
      <c r="J7972" s="2" t="s">
        <v>40349</v>
      </c>
      <c r="K7972" s="2"/>
      <c r="L7972" s="1"/>
      <c r="M7972" s="1"/>
      <c r="N7972" s="1"/>
      <c r="O7972" s="1"/>
      <c r="P7972" s="2" t="s">
        <v>913</v>
      </c>
      <c r="Q7972" s="2" t="s">
        <v>40350</v>
      </c>
      <c r="R7972" s="2"/>
      <c r="S7972" s="2" t="s">
        <v>40351</v>
      </c>
      <c r="T7972" s="2" t="s">
        <v>40352</v>
      </c>
      <c r="U7972" s="2" t="s">
        <v>40353</v>
      </c>
      <c r="V7972" s="1"/>
      <c r="W7972" s="1"/>
      <c r="X7972" s="1"/>
      <c r="Y7972" s="1"/>
      <c r="Z7972" s="1"/>
      <c r="AA7972" s="1"/>
      <c r="AB7972" s="1"/>
      <c r="AC7972" s="1"/>
      <c r="AD7972" s="1"/>
      <c r="AE7972" s="1"/>
      <c r="AF7972" s="1"/>
    </row>
    <row r="7973">
      <c r="A7973" s="1" t="s">
        <v>40354</v>
      </c>
      <c r="B7973" s="8"/>
      <c r="C7973" s="8" t="s">
        <v>474</v>
      </c>
      <c r="D7973" s="2" t="s">
        <v>475</v>
      </c>
      <c r="E7973" s="10"/>
      <c r="F7973" s="4" t="b">
        <v>1</v>
      </c>
      <c r="G7973" s="2" t="s">
        <v>40355</v>
      </c>
      <c r="H7973" s="1"/>
      <c r="I7973" s="1" t="s">
        <v>40356</v>
      </c>
      <c r="J7973" s="1" t="s">
        <v>40357</v>
      </c>
      <c r="K7973" s="1"/>
      <c r="L7973" s="1"/>
      <c r="M7973" s="1"/>
      <c r="N7973" s="1"/>
      <c r="O7973" s="1"/>
      <c r="P7973" s="1" t="s">
        <v>873</v>
      </c>
      <c r="Q7973" s="1" t="s">
        <v>40358</v>
      </c>
      <c r="R7973" s="1"/>
      <c r="S7973" s="1"/>
      <c r="T7973" s="2" t="s">
        <v>40359</v>
      </c>
      <c r="U7973" s="1"/>
      <c r="V7973" s="1"/>
      <c r="W7973" s="1"/>
      <c r="X7973" s="1"/>
      <c r="Y7973" s="1"/>
      <c r="Z7973" s="1"/>
      <c r="AA7973" s="1"/>
      <c r="AB7973" s="1"/>
      <c r="AC7973" s="1"/>
      <c r="AD7973" s="1"/>
      <c r="AE7973" s="1"/>
      <c r="AF7973" s="1"/>
    </row>
    <row r="7974">
      <c r="A7974" s="2" t="s">
        <v>40360</v>
      </c>
      <c r="B7974" s="8"/>
      <c r="C7974" s="8" t="s">
        <v>428</v>
      </c>
      <c r="D7974" s="2" t="s">
        <v>539</v>
      </c>
      <c r="E7974" s="9"/>
      <c r="F7974" s="4" t="b">
        <v>1</v>
      </c>
      <c r="G7974" s="2" t="s">
        <v>40361</v>
      </c>
      <c r="H7974" s="1"/>
      <c r="I7974" s="2" t="s">
        <v>40362</v>
      </c>
      <c r="J7974" s="2" t="s">
        <v>40363</v>
      </c>
      <c r="K7974" s="2"/>
      <c r="L7974" s="1"/>
      <c r="M7974" s="1"/>
      <c r="N7974" s="1"/>
      <c r="O7974" s="1"/>
      <c r="P7974" s="1"/>
      <c r="Q7974" s="2" t="s">
        <v>40364</v>
      </c>
      <c r="R7974" s="1"/>
      <c r="S7974" s="1"/>
      <c r="T7974" s="1"/>
      <c r="U7974" s="1"/>
      <c r="V7974" s="1"/>
      <c r="W7974" s="1"/>
      <c r="X7974" s="1"/>
      <c r="Y7974" s="1"/>
      <c r="Z7974" s="1"/>
      <c r="AA7974" s="1"/>
      <c r="AB7974" s="1"/>
      <c r="AC7974" s="1"/>
      <c r="AD7974" s="1"/>
      <c r="AE7974" s="1"/>
      <c r="AF7974" s="1"/>
    </row>
    <row r="7975">
      <c r="A7975" s="1" t="s">
        <v>40365</v>
      </c>
      <c r="B7975" s="8"/>
      <c r="C7975" s="8" t="s">
        <v>474</v>
      </c>
      <c r="D7975" s="2" t="s">
        <v>475</v>
      </c>
      <c r="E7975" s="10"/>
      <c r="F7975" s="4" t="b">
        <v>1</v>
      </c>
      <c r="G7975" s="2" t="s">
        <v>40366</v>
      </c>
      <c r="H7975" s="1"/>
      <c r="I7975" s="1" t="s">
        <v>40367</v>
      </c>
      <c r="J7975" s="1" t="s">
        <v>40366</v>
      </c>
      <c r="K7975" s="1"/>
      <c r="L7975" s="1"/>
      <c r="M7975" s="1"/>
      <c r="N7975" s="1"/>
      <c r="O7975" s="1"/>
      <c r="P7975" s="1" t="s">
        <v>873</v>
      </c>
      <c r="Q7975" s="1" t="s">
        <v>40368</v>
      </c>
      <c r="R7975" s="1"/>
      <c r="S7975" s="1"/>
      <c r="T7975" s="2" t="s">
        <v>40369</v>
      </c>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2" t="s">
        <v>40373</v>
      </c>
      <c r="K7976" s="2"/>
      <c r="L7976" s="1"/>
      <c r="M7976" s="1"/>
      <c r="N7976" s="1"/>
      <c r="O7976" s="1"/>
      <c r="P7976" s="1" t="s">
        <v>873</v>
      </c>
      <c r="Q7976" s="1" t="s">
        <v>40374</v>
      </c>
      <c r="R7976" s="1"/>
      <c r="S7976" s="1"/>
      <c r="T7976" s="2" t="s">
        <v>40375</v>
      </c>
      <c r="U7976" s="1"/>
      <c r="V7976" s="1"/>
      <c r="W7976" s="1"/>
      <c r="X7976" s="1"/>
      <c r="Y7976" s="1"/>
      <c r="Z7976" s="1"/>
      <c r="AA7976" s="1"/>
      <c r="AB7976" s="1"/>
      <c r="AC7976" s="1"/>
      <c r="AD7976" s="1"/>
      <c r="AE7976" s="1"/>
      <c r="AF7976" s="1"/>
    </row>
    <row r="7977">
      <c r="A7977" s="1" t="s">
        <v>40376</v>
      </c>
      <c r="B7977" s="5"/>
      <c r="C7977" s="5" t="s">
        <v>463</v>
      </c>
      <c r="D7977" s="1" t="s">
        <v>523</v>
      </c>
      <c r="E7977" s="7"/>
      <c r="F7977" s="11" t="b">
        <v>0</v>
      </c>
      <c r="G7977" s="2" t="s">
        <v>40377</v>
      </c>
      <c r="H7977" s="1"/>
      <c r="I7977" s="1" t="s">
        <v>40378</v>
      </c>
      <c r="J7977" s="1" t="s">
        <v>40379</v>
      </c>
      <c r="K7977" s="1"/>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2"/>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428</v>
      </c>
      <c r="D7979" s="1" t="s">
        <v>523</v>
      </c>
      <c r="E7979" s="7"/>
      <c r="F7979" s="4" t="b">
        <v>1</v>
      </c>
      <c r="G7979" s="2" t="s">
        <v>40387</v>
      </c>
      <c r="H7979" s="1"/>
      <c r="I7979" s="1"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1" t="s">
        <v>40394</v>
      </c>
      <c r="K7980" s="1"/>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2" t="s">
        <v>40399</v>
      </c>
      <c r="K7981" s="2"/>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464</v>
      </c>
      <c r="E7982" s="6"/>
      <c r="F7982" s="11" t="b">
        <v>0</v>
      </c>
      <c r="G7982" s="2" t="s">
        <v>40402</v>
      </c>
      <c r="H7982" s="1"/>
      <c r="I7982" s="2" t="s">
        <v>40403</v>
      </c>
      <c r="J7982" s="2" t="s">
        <v>40404</v>
      </c>
      <c r="K7982" s="1"/>
      <c r="L7982" s="1"/>
      <c r="M7982" s="1"/>
      <c r="N7982" s="1"/>
      <c r="O7982" s="1"/>
      <c r="P7982" s="2" t="s">
        <v>451</v>
      </c>
      <c r="Q7982" s="2" t="s">
        <v>40405</v>
      </c>
      <c r="R7982" s="1"/>
      <c r="S7982" s="1"/>
      <c r="T7982" s="1"/>
      <c r="U7982" s="1"/>
      <c r="V7982" s="1"/>
      <c r="W7982" s="1"/>
      <c r="X7982" s="1"/>
      <c r="Y7982" s="1"/>
      <c r="Z7982" s="1"/>
      <c r="AA7982" s="1"/>
      <c r="AB7982" s="1"/>
      <c r="AC7982" s="1"/>
      <c r="AD7982" s="1"/>
      <c r="AE7982" s="1"/>
      <c r="AF7982" s="1"/>
    </row>
    <row r="7983">
      <c r="A7983" s="1" t="s">
        <v>37217</v>
      </c>
      <c r="B7983" s="5"/>
      <c r="C7983" s="5" t="s">
        <v>428</v>
      </c>
      <c r="D7983" s="2" t="s">
        <v>102</v>
      </c>
      <c r="E7983" s="10"/>
      <c r="F7983" s="4" t="b">
        <v>1</v>
      </c>
      <c r="G7983" s="2" t="s">
        <v>40406</v>
      </c>
      <c r="H7983" s="1"/>
      <c r="I7983" s="1" t="s">
        <v>40407</v>
      </c>
      <c r="J7983" s="2" t="s">
        <v>40408</v>
      </c>
      <c r="K7983" s="1"/>
      <c r="L7983" s="1"/>
      <c r="M7983" s="1"/>
      <c r="N7983" s="2" t="s">
        <v>37213</v>
      </c>
      <c r="O7983" s="1"/>
      <c r="P7983" s="1"/>
      <c r="Q7983" s="2" t="s">
        <v>40409</v>
      </c>
      <c r="R7983" s="1"/>
      <c r="S7983" s="1"/>
      <c r="T7983" s="1"/>
      <c r="U7983" s="1"/>
      <c r="V7983" s="1"/>
      <c r="W7983" s="1"/>
      <c r="X7983" s="1"/>
      <c r="Y7983" s="1"/>
      <c r="Z7983" s="1"/>
      <c r="AA7983" s="1"/>
      <c r="AB7983" s="1"/>
      <c r="AC7983" s="1"/>
      <c r="AD7983" s="1"/>
      <c r="AE7983" s="1"/>
      <c r="AF7983" s="1"/>
    </row>
    <row r="7984">
      <c r="A7984" s="2" t="s">
        <v>37244</v>
      </c>
      <c r="B7984" s="8"/>
      <c r="C7984" s="8" t="s">
        <v>463</v>
      </c>
      <c r="D7984" s="2" t="s">
        <v>102</v>
      </c>
      <c r="E7984" s="6"/>
      <c r="F7984" s="11" t="b">
        <v>0</v>
      </c>
      <c r="G7984" s="2" t="s">
        <v>40410</v>
      </c>
      <c r="H7984" s="1"/>
      <c r="I7984" s="2" t="s">
        <v>40411</v>
      </c>
      <c r="J7984" s="2" t="s">
        <v>40412</v>
      </c>
      <c r="K7984" s="1"/>
      <c r="L7984" s="1"/>
      <c r="M7984" s="1"/>
      <c r="N7984" s="2" t="s">
        <v>37240</v>
      </c>
      <c r="O7984" s="1"/>
      <c r="P7984" s="1"/>
      <c r="Q7984" s="2" t="s">
        <v>40413</v>
      </c>
      <c r="R7984" s="1"/>
      <c r="S7984" s="1"/>
      <c r="T7984" s="1"/>
      <c r="U7984" s="1"/>
      <c r="V7984" s="1"/>
      <c r="W7984" s="1"/>
      <c r="X7984" s="1"/>
      <c r="Y7984" s="1"/>
      <c r="Z7984" s="1"/>
      <c r="AA7984" s="1"/>
      <c r="AB7984" s="1"/>
      <c r="AC7984" s="1"/>
      <c r="AD7984" s="1"/>
      <c r="AE7984" s="1"/>
      <c r="AF7984" s="1"/>
    </row>
    <row r="7985">
      <c r="A7985" s="2" t="s">
        <v>37238</v>
      </c>
      <c r="B7985" s="8"/>
      <c r="C7985" s="8" t="s">
        <v>463</v>
      </c>
      <c r="D7985" s="2" t="s">
        <v>102</v>
      </c>
      <c r="E7985" s="7"/>
      <c r="F7985" s="11" t="b">
        <v>0</v>
      </c>
      <c r="G7985" s="2" t="s">
        <v>40414</v>
      </c>
      <c r="H7985" s="1"/>
      <c r="I7985" s="2" t="s">
        <v>40415</v>
      </c>
      <c r="J7985" s="2" t="s">
        <v>40416</v>
      </c>
      <c r="K7985" s="1"/>
      <c r="L7985" s="1"/>
      <c r="M7985" s="1"/>
      <c r="N7985" s="2" t="s">
        <v>37234</v>
      </c>
      <c r="O7985" s="1"/>
      <c r="P7985" s="1"/>
      <c r="Q7985" s="2" t="s">
        <v>40417</v>
      </c>
      <c r="R7985" s="1"/>
      <c r="S7985" s="1"/>
      <c r="T7985" s="1"/>
      <c r="U7985" s="1"/>
      <c r="V7985" s="1"/>
      <c r="W7985" s="1"/>
      <c r="X7985" s="1"/>
      <c r="Y7985" s="1"/>
      <c r="Z7985" s="1"/>
      <c r="AA7985" s="1"/>
      <c r="AB7985" s="1"/>
      <c r="AC7985" s="1"/>
      <c r="AD7985" s="1"/>
      <c r="AE7985" s="1"/>
      <c r="AF7985" s="1"/>
    </row>
    <row r="7986">
      <c r="A7986" s="2" t="s">
        <v>40418</v>
      </c>
      <c r="B7986" s="8"/>
      <c r="C7986" s="8" t="s">
        <v>463</v>
      </c>
      <c r="D7986" s="2" t="s">
        <v>475</v>
      </c>
      <c r="E7986" s="9"/>
      <c r="F7986" s="11" t="b">
        <v>0</v>
      </c>
      <c r="G7986" s="2" t="s">
        <v>40419</v>
      </c>
      <c r="H7986" s="1"/>
      <c r="I7986" s="1" t="s">
        <v>40420</v>
      </c>
      <c r="J7986" s="2" t="s">
        <v>40421</v>
      </c>
      <c r="K7986" s="2"/>
      <c r="L7986" s="1"/>
      <c r="M7986" s="1"/>
      <c r="N7986" s="1"/>
      <c r="O7986" s="1"/>
      <c r="P7986" s="1" t="s">
        <v>873</v>
      </c>
      <c r="Q7986" s="2" t="s">
        <v>40422</v>
      </c>
      <c r="R7986" s="1"/>
      <c r="S7986" s="1"/>
      <c r="T7986" s="1"/>
      <c r="U7986" s="1"/>
      <c r="V7986" s="1"/>
      <c r="W7986" s="1"/>
      <c r="X7986" s="1"/>
      <c r="Y7986" s="1"/>
      <c r="Z7986" s="1"/>
      <c r="AA7986" s="1"/>
      <c r="AB7986" s="1"/>
      <c r="AC7986" s="1"/>
      <c r="AD7986" s="1"/>
      <c r="AE7986" s="1"/>
      <c r="AF7986" s="1"/>
    </row>
    <row r="7987">
      <c r="A7987" s="1" t="s">
        <v>37256</v>
      </c>
      <c r="B7987" s="5"/>
      <c r="C7987" s="5" t="s">
        <v>463</v>
      </c>
      <c r="D7987" s="1" t="s">
        <v>523</v>
      </c>
      <c r="E7987" s="7"/>
      <c r="F7987" s="11" t="b">
        <v>0</v>
      </c>
      <c r="G7987" s="2" t="s">
        <v>40423</v>
      </c>
      <c r="H7987" s="1"/>
      <c r="I7987" s="1" t="s">
        <v>40424</v>
      </c>
      <c r="J7987" s="2" t="s">
        <v>40425</v>
      </c>
      <c r="K7987" s="2"/>
      <c r="L7987" s="1"/>
      <c r="M7987" s="1"/>
      <c r="N7987" s="2" t="s">
        <v>37252</v>
      </c>
      <c r="O7987" s="1"/>
      <c r="P7987" s="1"/>
      <c r="Q7987" s="1" t="s">
        <v>40426</v>
      </c>
      <c r="R7987" s="1"/>
      <c r="S7987" s="1"/>
      <c r="T7987" s="1"/>
      <c r="U7987" s="1"/>
      <c r="V7987" s="1"/>
      <c r="W7987" s="1"/>
      <c r="X7987" s="1"/>
      <c r="Y7987" s="1"/>
      <c r="Z7987" s="1"/>
      <c r="AA7987" s="1"/>
      <c r="AB7987" s="1"/>
      <c r="AC7987" s="1"/>
      <c r="AD7987" s="1"/>
      <c r="AE7987" s="1"/>
      <c r="AF7987" s="1"/>
    </row>
    <row r="7988">
      <c r="A7988" s="1" t="s">
        <v>40427</v>
      </c>
      <c r="B7988" s="8"/>
      <c r="C7988" s="8" t="s">
        <v>463</v>
      </c>
      <c r="D7988" s="2" t="s">
        <v>475</v>
      </c>
      <c r="E7988" s="9"/>
      <c r="F7988" s="11" t="b">
        <v>0</v>
      </c>
      <c r="G7988" s="2" t="s">
        <v>40428</v>
      </c>
      <c r="H7988" s="1"/>
      <c r="I7988" s="1" t="s">
        <v>40429</v>
      </c>
      <c r="J7988" s="2" t="s">
        <v>40430</v>
      </c>
      <c r="K7988" s="2"/>
      <c r="L7988" s="1"/>
      <c r="M7988" s="1"/>
      <c r="N7988" s="1"/>
      <c r="O7988" s="1"/>
      <c r="P7988" s="1" t="s">
        <v>873</v>
      </c>
      <c r="Q7988" s="1" t="s">
        <v>40431</v>
      </c>
      <c r="R7988" s="1"/>
      <c r="S7988" s="1"/>
      <c r="T7988" s="1"/>
      <c r="U7988" s="1"/>
      <c r="V7988" s="1"/>
      <c r="W7988" s="1"/>
      <c r="X7988" s="1"/>
      <c r="Y7988" s="1"/>
      <c r="Z7988" s="1"/>
      <c r="AA7988" s="1"/>
      <c r="AB7988" s="1"/>
      <c r="AC7988" s="1"/>
      <c r="AD7988" s="1"/>
      <c r="AE7988" s="1"/>
      <c r="AF7988" s="1"/>
    </row>
    <row r="7989">
      <c r="A7989" s="2" t="s">
        <v>40432</v>
      </c>
      <c r="B7989" s="8"/>
      <c r="C7989" s="8" t="s">
        <v>428</v>
      </c>
      <c r="D7989" s="2" t="s">
        <v>464</v>
      </c>
      <c r="E7989" s="10"/>
      <c r="F7989" s="4" t="b">
        <v>1</v>
      </c>
      <c r="G7989" s="2" t="s">
        <v>40433</v>
      </c>
      <c r="H7989" s="1"/>
      <c r="I7989" s="2" t="s">
        <v>40434</v>
      </c>
      <c r="J7989" s="2" t="s">
        <v>40435</v>
      </c>
      <c r="K7989" s="2"/>
      <c r="L7989" s="1"/>
      <c r="M7989" s="1"/>
      <c r="N7989" s="1"/>
      <c r="O7989" s="1"/>
      <c r="P7989" s="2" t="s">
        <v>451</v>
      </c>
      <c r="Q7989" s="2"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102</v>
      </c>
      <c r="E7990" s="9"/>
      <c r="F7990" s="4" t="b">
        <v>1</v>
      </c>
      <c r="G7990" s="2" t="s">
        <v>40437</v>
      </c>
      <c r="H7990" s="1"/>
      <c r="I7990" s="2" t="s">
        <v>40438</v>
      </c>
      <c r="J7990" s="2" t="s">
        <v>40439</v>
      </c>
      <c r="K7990" s="2"/>
      <c r="L7990" s="1"/>
      <c r="M7990" s="1"/>
      <c r="N7990" s="1"/>
      <c r="O7990" s="1"/>
      <c r="P7990" s="2" t="s">
        <v>770</v>
      </c>
      <c r="Q7990" s="2" t="s">
        <v>40440</v>
      </c>
      <c r="R7990" s="1"/>
      <c r="S7990" s="1"/>
      <c r="T7990" s="1"/>
      <c r="U7990" s="1"/>
      <c r="V7990" s="1"/>
      <c r="W7990" s="1"/>
      <c r="X7990" s="1"/>
      <c r="Y7990" s="1"/>
      <c r="Z7990" s="1"/>
      <c r="AA7990" s="1"/>
      <c r="AB7990" s="1"/>
      <c r="AC7990" s="1"/>
      <c r="AD7990" s="1"/>
      <c r="AE7990" s="1"/>
      <c r="AF7990" s="1"/>
    </row>
    <row r="7991">
      <c r="A7991" s="2" t="s">
        <v>40441</v>
      </c>
      <c r="B7991" s="8"/>
      <c r="C7991" s="8" t="s">
        <v>463</v>
      </c>
      <c r="D7991" s="2" t="s">
        <v>523</v>
      </c>
      <c r="E7991" s="10"/>
      <c r="F7991" s="11" t="b">
        <v>0</v>
      </c>
      <c r="G7991" s="2" t="s">
        <v>40442</v>
      </c>
      <c r="H7991" s="1"/>
      <c r="I7991" s="2" t="s">
        <v>40443</v>
      </c>
      <c r="J7991" s="2" t="s">
        <v>40444</v>
      </c>
      <c r="K7991" s="2"/>
      <c r="L7991" s="1"/>
      <c r="M7991" s="1"/>
      <c r="N7991" s="1"/>
      <c r="O7991" s="1"/>
      <c r="P7991" s="2" t="s">
        <v>4141</v>
      </c>
      <c r="Q7991" s="2" t="s">
        <v>40445</v>
      </c>
      <c r="R7991" s="1"/>
      <c r="S7991" s="1"/>
      <c r="T7991" s="1"/>
      <c r="U7991" s="1"/>
      <c r="V7991" s="1"/>
      <c r="W7991" s="1"/>
      <c r="X7991" s="1"/>
      <c r="Y7991" s="1"/>
      <c r="Z7991" s="1"/>
      <c r="AA7991" s="1"/>
      <c r="AB7991" s="1"/>
      <c r="AC7991" s="1"/>
      <c r="AD7991" s="1"/>
      <c r="AE7991" s="1"/>
      <c r="AF7991" s="1"/>
    </row>
    <row r="7992">
      <c r="A7992" s="1" t="s">
        <v>40446</v>
      </c>
      <c r="B7992" s="5"/>
      <c r="C7992" s="5" t="s">
        <v>428</v>
      </c>
      <c r="D7992" s="2" t="s">
        <v>102</v>
      </c>
      <c r="E7992" s="9"/>
      <c r="F7992" s="4" t="b">
        <v>1</v>
      </c>
      <c r="G7992" s="2" t="s">
        <v>40447</v>
      </c>
      <c r="H7992" s="1"/>
      <c r="I7992" s="1" t="s">
        <v>40448</v>
      </c>
      <c r="J7992" s="2" t="s">
        <v>40449</v>
      </c>
      <c r="K7992" s="2"/>
      <c r="L7992" s="1"/>
      <c r="M7992" s="1"/>
      <c r="N7992" s="1"/>
      <c r="O7992" s="1"/>
      <c r="P7992" s="1"/>
      <c r="Q7992" s="2" t="s">
        <v>3296</v>
      </c>
      <c r="R7992" s="1"/>
      <c r="S7992" s="1"/>
      <c r="T7992" s="1"/>
      <c r="U7992" s="1"/>
      <c r="V7992" s="1"/>
      <c r="W7992" s="1"/>
      <c r="X7992" s="1"/>
      <c r="Y7992" s="1"/>
      <c r="Z7992" s="1"/>
      <c r="AA7992" s="1"/>
      <c r="AB7992" s="1"/>
      <c r="AC7992" s="1"/>
      <c r="AD7992" s="1"/>
      <c r="AE7992" s="1"/>
      <c r="AF7992" s="1"/>
    </row>
    <row r="7993">
      <c r="A7993" s="1" t="s">
        <v>40450</v>
      </c>
      <c r="B7993" s="5"/>
      <c r="C7993" s="5" t="s">
        <v>428</v>
      </c>
      <c r="D7993" s="2" t="s">
        <v>1435</v>
      </c>
      <c r="E7993" s="10"/>
      <c r="F7993" s="4" t="b">
        <v>1</v>
      </c>
      <c r="G7993" s="2" t="s">
        <v>40451</v>
      </c>
      <c r="H7993" s="1"/>
      <c r="I7993" s="1" t="s">
        <v>40452</v>
      </c>
      <c r="J7993" s="2" t="s">
        <v>40453</v>
      </c>
      <c r="K7993" s="2"/>
      <c r="L7993" s="1"/>
      <c r="M7993" s="1"/>
      <c r="N7993" s="1"/>
      <c r="O7993" s="1"/>
      <c r="P7993" s="1"/>
      <c r="Q7993" s="2" t="s">
        <v>40454</v>
      </c>
      <c r="R7993" s="1"/>
      <c r="S7993" s="1"/>
      <c r="T7993" s="1"/>
      <c r="U7993" s="1"/>
      <c r="V7993" s="1"/>
      <c r="W7993" s="1"/>
      <c r="X7993" s="1"/>
      <c r="Y7993" s="1"/>
      <c r="Z7993" s="1"/>
      <c r="AA7993" s="1"/>
      <c r="AB7993" s="1"/>
      <c r="AC7993" s="1"/>
      <c r="AD7993" s="1"/>
      <c r="AE7993" s="1"/>
      <c r="AF7993" s="1"/>
    </row>
    <row r="7994">
      <c r="A7994" s="1" t="s">
        <v>40455</v>
      </c>
      <c r="B7994" s="5"/>
      <c r="C7994" s="5" t="s">
        <v>463</v>
      </c>
      <c r="D7994" s="1" t="s">
        <v>8837</v>
      </c>
      <c r="E7994" s="6"/>
      <c r="F7994" s="11" t="b">
        <v>0</v>
      </c>
      <c r="G7994" s="2" t="s">
        <v>40456</v>
      </c>
      <c r="H7994" s="1"/>
      <c r="I7994" s="1" t="s">
        <v>40457</v>
      </c>
      <c r="J7994" s="2" t="s">
        <v>40458</v>
      </c>
      <c r="K7994" s="2"/>
      <c r="L7994" s="1"/>
      <c r="M7994" s="1"/>
      <c r="N7994" s="1"/>
      <c r="O7994" s="1"/>
      <c r="P7994" s="1"/>
      <c r="Q7994" s="1" t="s">
        <v>40459</v>
      </c>
      <c r="R7994" s="1"/>
      <c r="S7994" s="1"/>
      <c r="T7994" s="1"/>
      <c r="U7994" s="1"/>
      <c r="V7994" s="1"/>
      <c r="W7994" s="1"/>
      <c r="X7994" s="1"/>
      <c r="Y7994" s="1"/>
      <c r="Z7994" s="1"/>
      <c r="AA7994" s="1"/>
      <c r="AB7994" s="1"/>
      <c r="AC7994" s="1"/>
      <c r="AD7994" s="1"/>
      <c r="AE7994" s="1"/>
      <c r="AF7994" s="1"/>
    </row>
    <row r="7995">
      <c r="A7995" s="1" t="s">
        <v>40460</v>
      </c>
      <c r="B7995" s="8"/>
      <c r="C7995" s="8" t="s">
        <v>361</v>
      </c>
      <c r="D7995" s="2" t="s">
        <v>11868</v>
      </c>
      <c r="E7995" s="10"/>
      <c r="F7995" s="11" t="b">
        <v>0</v>
      </c>
      <c r="G7995" s="2" t="s">
        <v>40461</v>
      </c>
      <c r="H7995" s="1"/>
      <c r="I7995" s="2"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11868</v>
      </c>
      <c r="E7996" s="9"/>
      <c r="F7996" s="11" t="b">
        <v>0</v>
      </c>
      <c r="G7996" s="2" t="s">
        <v>40466</v>
      </c>
      <c r="H7996" s="1"/>
      <c r="I7996" s="2" t="s">
        <v>40462</v>
      </c>
      <c r="J7996" s="2" t="s">
        <v>40467</v>
      </c>
      <c r="K7996" s="2"/>
      <c r="L7996" s="1"/>
      <c r="M7996" s="1"/>
      <c r="N7996" s="1"/>
      <c r="O7996" s="1"/>
      <c r="P7996" s="1"/>
      <c r="Q7996" s="1" t="s">
        <v>40468</v>
      </c>
      <c r="R7996" s="1"/>
      <c r="S7996" s="1"/>
      <c r="T7996" s="1"/>
      <c r="U7996" s="1"/>
      <c r="V7996" s="1"/>
      <c r="W7996" s="1"/>
      <c r="X7996" s="1"/>
      <c r="Y7996" s="1"/>
      <c r="Z7996" s="1"/>
      <c r="AA7996" s="1"/>
      <c r="AB7996" s="1"/>
      <c r="AC7996" s="1"/>
      <c r="AD7996" s="1"/>
      <c r="AE7996" s="1"/>
      <c r="AF7996" s="1"/>
    </row>
    <row r="7997">
      <c r="A7997" s="1" t="s">
        <v>40469</v>
      </c>
      <c r="B7997" s="8"/>
      <c r="C7997" s="8" t="s">
        <v>361</v>
      </c>
      <c r="D7997" s="2" t="s">
        <v>11868</v>
      </c>
      <c r="E7997" s="10"/>
      <c r="F7997" s="11" t="b">
        <v>0</v>
      </c>
      <c r="G7997" s="2" t="s">
        <v>40470</v>
      </c>
      <c r="H7997" s="1"/>
      <c r="I7997" s="2" t="s">
        <v>40471</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11868</v>
      </c>
      <c r="E7998" s="9"/>
      <c r="F7998" s="11" t="b">
        <v>0</v>
      </c>
      <c r="G7998" s="2" t="s">
        <v>40475</v>
      </c>
      <c r="H7998" s="1"/>
      <c r="I7998" s="2" t="s">
        <v>40471</v>
      </c>
      <c r="J7998" s="2" t="s">
        <v>40476</v>
      </c>
      <c r="K7998" s="2"/>
      <c r="L7998" s="1"/>
      <c r="M7998" s="1"/>
      <c r="N7998" s="1"/>
      <c r="O7998" s="1"/>
      <c r="P7998" s="1"/>
      <c r="Q7998" s="1" t="s">
        <v>40477</v>
      </c>
      <c r="R7998" s="1"/>
      <c r="S7998" s="1"/>
      <c r="T7998" s="1"/>
      <c r="U7998" s="1"/>
      <c r="V7998" s="1"/>
      <c r="W7998" s="1"/>
      <c r="X7998" s="1"/>
      <c r="Y7998" s="1"/>
      <c r="Z7998" s="1"/>
      <c r="AA7998" s="1"/>
      <c r="AB7998" s="1"/>
      <c r="AC7998" s="1"/>
      <c r="AD7998" s="1"/>
      <c r="AE7998" s="1"/>
      <c r="AF7998" s="1"/>
    </row>
    <row r="7999">
      <c r="A7999" s="2" t="s">
        <v>40478</v>
      </c>
      <c r="B7999" s="5"/>
      <c r="C7999" s="5" t="s">
        <v>428</v>
      </c>
      <c r="D7999" s="2" t="s">
        <v>464</v>
      </c>
      <c r="E7999" s="10"/>
      <c r="F7999" s="4" t="b">
        <v>1</v>
      </c>
      <c r="G7999" s="2" t="s">
        <v>40479</v>
      </c>
      <c r="H7999" s="1"/>
      <c r="I7999" s="1" t="s">
        <v>40480</v>
      </c>
      <c r="J7999" s="1" t="s">
        <v>40481</v>
      </c>
      <c r="K7999" s="1"/>
      <c r="L7999" s="1"/>
      <c r="M7999" s="1"/>
      <c r="N7999" s="1"/>
      <c r="O7999" s="1"/>
      <c r="P7999" s="1"/>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428</v>
      </c>
      <c r="D8000" s="2" t="s">
        <v>102</v>
      </c>
      <c r="E8000" s="9"/>
      <c r="F8000" s="4" t="b">
        <v>1</v>
      </c>
      <c r="G8000" s="2" t="s">
        <v>40483</v>
      </c>
      <c r="H8000" s="1"/>
      <c r="I8000" s="1" t="s">
        <v>40484</v>
      </c>
      <c r="J8000" s="2" t="s">
        <v>40485</v>
      </c>
      <c r="K8000" s="1"/>
      <c r="L8000" s="1"/>
      <c r="M8000" s="2" t="s">
        <v>40486</v>
      </c>
      <c r="N8000" s="1"/>
      <c r="O8000" s="1"/>
      <c r="P8000" s="2" t="s">
        <v>32202</v>
      </c>
      <c r="Q8000" s="2" t="s">
        <v>40487</v>
      </c>
      <c r="R8000" s="1"/>
      <c r="S8000" s="1"/>
      <c r="T8000" s="1"/>
      <c r="U8000" s="1"/>
      <c r="V8000" s="1"/>
      <c r="W8000" s="1"/>
      <c r="X8000" s="1"/>
      <c r="Y8000" s="1"/>
      <c r="Z8000" s="1"/>
      <c r="AA8000" s="1"/>
      <c r="AB8000" s="1"/>
      <c r="AC8000" s="1"/>
      <c r="AD8000" s="1"/>
      <c r="AE8000" s="1"/>
      <c r="AF8000" s="1"/>
    </row>
    <row r="8001">
      <c r="A8001" s="2" t="s">
        <v>40488</v>
      </c>
      <c r="B8001" s="8"/>
      <c r="C8001" s="8" t="s">
        <v>428</v>
      </c>
      <c r="D8001" s="19" t="s">
        <v>630</v>
      </c>
      <c r="E8001" s="10"/>
      <c r="F8001" s="4" t="b">
        <v>1</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2" t="s">
        <v>102</v>
      </c>
      <c r="E8002" s="6"/>
      <c r="F8002" s="11" t="b">
        <v>0</v>
      </c>
      <c r="G8002" s="2" t="s">
        <v>40494</v>
      </c>
      <c r="H8002" s="1"/>
      <c r="I8002" s="2" t="s">
        <v>40495</v>
      </c>
      <c r="J8002" s="2" t="s">
        <v>40496</v>
      </c>
      <c r="K8002" s="1"/>
      <c r="L8002" s="1"/>
      <c r="M8002" s="1"/>
      <c r="N8002" s="1"/>
      <c r="O8002" s="1"/>
      <c r="P8002" s="2" t="s">
        <v>443</v>
      </c>
      <c r="Q8002" s="2" t="s">
        <v>40497</v>
      </c>
      <c r="R8002" s="1"/>
      <c r="S8002" s="1"/>
      <c r="T8002" s="1"/>
      <c r="U8002" s="1"/>
      <c r="V8002" s="1"/>
      <c r="W8002" s="1"/>
      <c r="X8002" s="1"/>
      <c r="Y8002" s="1"/>
      <c r="Z8002" s="1"/>
      <c r="AA8002" s="1"/>
      <c r="AB8002" s="1"/>
      <c r="AC8002" s="1"/>
      <c r="AD8002" s="1"/>
      <c r="AE8002" s="1"/>
      <c r="AF8002" s="1"/>
    </row>
    <row r="8003">
      <c r="A8003" s="1" t="s">
        <v>40498</v>
      </c>
      <c r="B8003" s="5"/>
      <c r="C8003" s="5" t="s">
        <v>428</v>
      </c>
      <c r="D8003" s="2" t="s">
        <v>464</v>
      </c>
      <c r="E8003" s="10"/>
      <c r="F8003" s="4" t="b">
        <v>1</v>
      </c>
      <c r="G8003" s="2" t="s">
        <v>40499</v>
      </c>
      <c r="H8003" s="1"/>
      <c r="I8003" s="2" t="s">
        <v>40500</v>
      </c>
      <c r="J8003" s="2" t="s">
        <v>40501</v>
      </c>
      <c r="K8003" s="1"/>
      <c r="L8003" s="1"/>
      <c r="M8003" s="1"/>
      <c r="N8003" s="1"/>
      <c r="O8003" s="1"/>
      <c r="P8003" s="2" t="s">
        <v>458</v>
      </c>
      <c r="Q8003" s="2" t="s">
        <v>40502</v>
      </c>
      <c r="R8003" s="1"/>
      <c r="S8003" s="1"/>
      <c r="T8003" s="1"/>
      <c r="U8003" s="1"/>
      <c r="V8003" s="1"/>
      <c r="W8003" s="1"/>
      <c r="X8003" s="1"/>
      <c r="Y8003" s="1"/>
      <c r="Z8003" s="1"/>
      <c r="AA8003" s="1"/>
      <c r="AB8003" s="1"/>
      <c r="AC8003" s="1"/>
      <c r="AD8003" s="1"/>
      <c r="AE8003" s="1"/>
      <c r="AF8003" s="1"/>
    </row>
    <row r="8004">
      <c r="A8004" s="2" t="s">
        <v>40503</v>
      </c>
      <c r="B8004" s="8"/>
      <c r="C8004" s="8" t="s">
        <v>474</v>
      </c>
      <c r="D8004" s="2" t="s">
        <v>475</v>
      </c>
      <c r="E8004" s="6"/>
      <c r="F8004" s="11" t="b">
        <v>0</v>
      </c>
      <c r="G8004" s="2" t="s">
        <v>40504</v>
      </c>
      <c r="H8004" s="1"/>
      <c r="I8004" s="2" t="s">
        <v>40505</v>
      </c>
      <c r="J8004" s="2" t="s">
        <v>40506</v>
      </c>
      <c r="K8004" s="1"/>
      <c r="L8004" s="1"/>
      <c r="M8004" s="1"/>
      <c r="N8004" s="1"/>
      <c r="O8004" s="1"/>
      <c r="P8004" s="2" t="s">
        <v>477</v>
      </c>
      <c r="Q8004" s="2" t="s">
        <v>40507</v>
      </c>
      <c r="R8004" s="1"/>
      <c r="S8004" s="1"/>
      <c r="T8004" s="2" t="s">
        <v>40508</v>
      </c>
      <c r="U8004" s="1"/>
      <c r="V8004" s="1"/>
      <c r="W8004" s="1"/>
      <c r="X8004" s="1"/>
      <c r="Y8004" s="1"/>
      <c r="Z8004" s="1"/>
      <c r="AA8004" s="1"/>
      <c r="AB8004" s="1"/>
      <c r="AC8004" s="1"/>
      <c r="AD8004" s="1"/>
      <c r="AE8004" s="1"/>
      <c r="AF8004" s="1"/>
    </row>
    <row r="8005">
      <c r="A8005" s="1" t="s">
        <v>40509</v>
      </c>
      <c r="B8005" s="5"/>
      <c r="C8005" s="5" t="s">
        <v>428</v>
      </c>
      <c r="D8005" s="2" t="s">
        <v>102</v>
      </c>
      <c r="E8005" s="10"/>
      <c r="F8005" s="4" t="b">
        <v>1</v>
      </c>
      <c r="G8005" s="2" t="s">
        <v>40510</v>
      </c>
      <c r="H8005" s="1"/>
      <c r="I8005" s="1" t="s">
        <v>40511</v>
      </c>
      <c r="J8005" s="1" t="s">
        <v>40512</v>
      </c>
      <c r="K8005" s="1"/>
      <c r="L8005" s="1"/>
      <c r="M8005" s="1"/>
      <c r="N8005" s="1"/>
      <c r="O8005" s="1"/>
      <c r="P8005" s="2" t="s">
        <v>3322</v>
      </c>
      <c r="Q8005" s="2" t="s">
        <v>40513</v>
      </c>
      <c r="R8005" s="1"/>
      <c r="S8005" s="1"/>
      <c r="T8005" s="1"/>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2" t="s">
        <v>40517</v>
      </c>
      <c r="K8006" s="2"/>
      <c r="L8006" s="1"/>
      <c r="M8006" s="1"/>
      <c r="N8006" s="1"/>
      <c r="O8006" s="1"/>
      <c r="P8006" s="2" t="s">
        <v>10335</v>
      </c>
      <c r="Q8006" s="2" t="s">
        <v>40518</v>
      </c>
      <c r="R8006" s="1"/>
      <c r="S8006" s="1"/>
      <c r="T8006" s="1"/>
      <c r="U8006" s="1"/>
      <c r="V8006" s="1"/>
      <c r="W8006" s="1"/>
      <c r="X8006" s="1"/>
      <c r="Y8006" s="1"/>
      <c r="Z8006" s="1"/>
      <c r="AA8006" s="1"/>
      <c r="AB8006" s="1"/>
      <c r="AC8006" s="1"/>
      <c r="AD8006" s="1"/>
      <c r="AE8006" s="1"/>
      <c r="AF8006" s="1"/>
    </row>
    <row r="8007">
      <c r="A8007" s="2" t="s">
        <v>40519</v>
      </c>
      <c r="B8007" s="8"/>
      <c r="C8007" s="8" t="s">
        <v>428</v>
      </c>
      <c r="D8007" s="2" t="s">
        <v>102</v>
      </c>
      <c r="E8007" s="10"/>
      <c r="F8007" s="11" t="b">
        <v>0</v>
      </c>
      <c r="G8007" s="2" t="s">
        <v>40519</v>
      </c>
      <c r="H8007" s="1"/>
      <c r="I8007" s="2" t="s">
        <v>40520</v>
      </c>
      <c r="J8007" s="2" t="s">
        <v>40521</v>
      </c>
      <c r="K8007" s="2"/>
      <c r="L8007" s="1"/>
      <c r="M8007" s="1"/>
      <c r="N8007" s="1"/>
      <c r="O8007" s="1"/>
      <c r="P8007" s="2" t="s">
        <v>3721</v>
      </c>
      <c r="Q8007" s="2" t="s">
        <v>40522</v>
      </c>
      <c r="R8007" s="1"/>
      <c r="S8007" s="1"/>
      <c r="T8007" s="1"/>
      <c r="U8007" s="1"/>
      <c r="V8007" s="1"/>
      <c r="W8007" s="1"/>
      <c r="X8007" s="1"/>
      <c r="Y8007" s="1"/>
      <c r="Z8007" s="1"/>
      <c r="AA8007" s="1"/>
      <c r="AB8007" s="1"/>
      <c r="AC8007" s="1"/>
      <c r="AD8007" s="1"/>
      <c r="AE8007" s="1"/>
      <c r="AF8007" s="1"/>
    </row>
    <row r="8008">
      <c r="A8008" s="1" t="s">
        <v>40523</v>
      </c>
      <c r="B8008" s="5"/>
      <c r="C8008" s="5" t="s">
        <v>428</v>
      </c>
      <c r="D8008" s="2" t="s">
        <v>102</v>
      </c>
      <c r="E8008" s="9"/>
      <c r="F8008" s="4" t="b">
        <v>1</v>
      </c>
      <c r="G8008" s="2" t="s">
        <v>40524</v>
      </c>
      <c r="H8008" s="1"/>
      <c r="I8008" s="1" t="s">
        <v>40525</v>
      </c>
      <c r="J8008" s="2" t="s">
        <v>40526</v>
      </c>
      <c r="K8008" s="2"/>
      <c r="L8008" s="1"/>
      <c r="M8008" s="1"/>
      <c r="N8008" s="1"/>
      <c r="O8008" s="1"/>
      <c r="P8008" s="1" t="s">
        <v>1610</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2" t="s">
        <v>7949</v>
      </c>
      <c r="Q8009" s="2" t="s">
        <v>40532</v>
      </c>
      <c r="R8009" s="1"/>
      <c r="S8009" s="1"/>
      <c r="T8009" s="1"/>
      <c r="U8009" s="1"/>
      <c r="V8009" s="1"/>
      <c r="W8009" s="1"/>
      <c r="X8009" s="1"/>
      <c r="Y8009" s="1"/>
      <c r="Z8009" s="1"/>
      <c r="AA8009" s="1"/>
      <c r="AB8009" s="1"/>
      <c r="AC8009" s="1"/>
      <c r="AD8009" s="1"/>
      <c r="AE8009" s="1"/>
      <c r="AF8009" s="1"/>
    </row>
    <row r="8010">
      <c r="A8010" s="1" t="s">
        <v>40533</v>
      </c>
      <c r="B8010" s="8"/>
      <c r="C8010" s="8" t="s">
        <v>474</v>
      </c>
      <c r="D8010" s="2" t="s">
        <v>475</v>
      </c>
      <c r="E8010" s="9"/>
      <c r="F8010" s="4" t="b">
        <v>1</v>
      </c>
      <c r="G8010" s="2" t="s">
        <v>40534</v>
      </c>
      <c r="H8010" s="1"/>
      <c r="I8010" s="1" t="s">
        <v>40535</v>
      </c>
      <c r="J8010" s="1" t="s">
        <v>40534</v>
      </c>
      <c r="K8010" s="1"/>
      <c r="L8010" s="1"/>
      <c r="M8010" s="1"/>
      <c r="N8010" s="1"/>
      <c r="O8010" s="1"/>
      <c r="P8010" s="1" t="s">
        <v>873</v>
      </c>
      <c r="Q8010" s="1" t="s">
        <v>40536</v>
      </c>
      <c r="R8010" s="1"/>
      <c r="S8010" s="1"/>
      <c r="T8010" s="2" t="s">
        <v>40537</v>
      </c>
      <c r="U8010" s="1"/>
      <c r="V8010" s="1"/>
      <c r="W8010" s="1"/>
      <c r="X8010" s="1"/>
      <c r="Y8010" s="1"/>
      <c r="Z8010" s="1"/>
      <c r="AA8010" s="1"/>
      <c r="AB8010" s="1"/>
      <c r="AC8010" s="1"/>
      <c r="AD8010" s="1"/>
      <c r="AE8010" s="1"/>
      <c r="AF8010" s="1"/>
    </row>
    <row r="8011">
      <c r="A8011" s="2" t="s">
        <v>40538</v>
      </c>
      <c r="B8011" s="8"/>
      <c r="C8011" s="8" t="s">
        <v>428</v>
      </c>
      <c r="D8011" s="2" t="s">
        <v>102</v>
      </c>
      <c r="E8011" s="7"/>
      <c r="F8011" s="11" t="b">
        <v>0</v>
      </c>
      <c r="G8011" s="2" t="s">
        <v>40539</v>
      </c>
      <c r="H8011" s="1"/>
      <c r="I8011" s="2" t="s">
        <v>40538</v>
      </c>
      <c r="J8011" s="2" t="s">
        <v>40540</v>
      </c>
      <c r="K8011" s="1"/>
      <c r="L8011" s="1"/>
      <c r="M8011" s="1"/>
      <c r="N8011" s="1"/>
      <c r="O8011" s="1"/>
      <c r="P8011" s="2" t="s">
        <v>1262</v>
      </c>
      <c r="Q8011" s="2" t="s">
        <v>40541</v>
      </c>
      <c r="R8011" s="1"/>
      <c r="S8011" s="1"/>
      <c r="T8011" s="1"/>
      <c r="U8011" s="1"/>
      <c r="V8011" s="1"/>
      <c r="W8011" s="1"/>
      <c r="X8011" s="1"/>
      <c r="Y8011" s="1"/>
      <c r="Z8011" s="1"/>
      <c r="AA8011" s="1"/>
      <c r="AB8011" s="1"/>
      <c r="AC8011" s="1"/>
      <c r="AD8011" s="1"/>
      <c r="AE8011" s="1"/>
      <c r="AF8011" s="1"/>
    </row>
    <row r="8012">
      <c r="A8012" s="2" t="s">
        <v>40542</v>
      </c>
      <c r="B8012" s="8"/>
      <c r="C8012" s="8" t="s">
        <v>428</v>
      </c>
      <c r="D8012" s="2" t="s">
        <v>464</v>
      </c>
      <c r="E8012" s="9"/>
      <c r="F8012" s="4" t="b">
        <v>1</v>
      </c>
      <c r="G8012" s="2" t="s">
        <v>40543</v>
      </c>
      <c r="H8012" s="1"/>
      <c r="I8012" s="2" t="s">
        <v>40544</v>
      </c>
      <c r="J8012" s="2" t="s">
        <v>40545</v>
      </c>
      <c r="K8012" s="1"/>
      <c r="L8012" s="1"/>
      <c r="M8012" s="1"/>
      <c r="N8012" s="1"/>
      <c r="O8012" s="1"/>
      <c r="P8012" s="2" t="s">
        <v>1567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102</v>
      </c>
      <c r="E8013" s="7"/>
      <c r="F8013" s="11" t="b">
        <v>0</v>
      </c>
      <c r="G8013" s="2" t="s">
        <v>40548</v>
      </c>
      <c r="H8013" s="1"/>
      <c r="I8013" s="2" t="s">
        <v>40549</v>
      </c>
      <c r="J8013" s="2" t="s">
        <v>40550</v>
      </c>
      <c r="K8013" s="1"/>
      <c r="L8013" s="1"/>
      <c r="M8013" s="1"/>
      <c r="N8013" s="1"/>
      <c r="O8013" s="1"/>
      <c r="P8013" s="2" t="s">
        <v>1567</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9"/>
      <c r="F8014" s="4" t="b">
        <v>1</v>
      </c>
      <c r="G8014" s="2" t="s">
        <v>40553</v>
      </c>
      <c r="H8014" s="1"/>
      <c r="I8014" s="2" t="s">
        <v>40554</v>
      </c>
      <c r="J8014" s="2" t="s">
        <v>40555</v>
      </c>
      <c r="K8014" s="2"/>
      <c r="L8014" s="1"/>
      <c r="M8014" s="1"/>
      <c r="N8014" s="1"/>
      <c r="O8014" s="1"/>
      <c r="P8014" s="2" t="s">
        <v>451</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523</v>
      </c>
      <c r="E8015" s="10"/>
      <c r="F8015" s="11" t="b">
        <v>0</v>
      </c>
      <c r="G8015" s="2" t="s">
        <v>40557</v>
      </c>
      <c r="H8015" s="1"/>
      <c r="I8015" s="2" t="s">
        <v>40558</v>
      </c>
      <c r="J8015" s="2" t="s">
        <v>40559</v>
      </c>
      <c r="K8015" s="2"/>
      <c r="L8015" s="1"/>
      <c r="M8015" s="1"/>
      <c r="N8015" s="1"/>
      <c r="O8015" s="1"/>
      <c r="P8015" s="1"/>
      <c r="Q8015" s="2" t="s">
        <v>40560</v>
      </c>
      <c r="R8015" s="1"/>
      <c r="S8015" s="1"/>
      <c r="T8015" s="1"/>
      <c r="U8015" s="1"/>
      <c r="V8015" s="1"/>
      <c r="W8015" s="1"/>
      <c r="X8015" s="1"/>
      <c r="Y8015" s="1"/>
      <c r="Z8015" s="1"/>
      <c r="AA8015" s="1"/>
      <c r="AB8015" s="1"/>
      <c r="AC8015" s="1"/>
      <c r="AD8015" s="1"/>
      <c r="AE8015" s="1"/>
      <c r="AF8015" s="1"/>
    </row>
    <row r="8016">
      <c r="A8016" s="2" t="s">
        <v>40561</v>
      </c>
      <c r="B8016" s="8"/>
      <c r="C8016" s="8" t="s">
        <v>463</v>
      </c>
      <c r="D8016" s="2" t="s">
        <v>102</v>
      </c>
      <c r="E8016" s="9"/>
      <c r="F8016" s="11" t="b">
        <v>0</v>
      </c>
      <c r="G8016" s="2" t="s">
        <v>40557</v>
      </c>
      <c r="H8016" s="1"/>
      <c r="I8016" s="2" t="s">
        <v>40559</v>
      </c>
      <c r="J8016" s="2" t="s">
        <v>40562</v>
      </c>
      <c r="K8016" s="2"/>
      <c r="L8016" s="1"/>
      <c r="M8016" s="1"/>
      <c r="N8016" s="1"/>
      <c r="O8016" s="1"/>
      <c r="P8016" s="1"/>
      <c r="Q8016" s="2" t="s">
        <v>40563</v>
      </c>
      <c r="R8016" s="1"/>
      <c r="S8016" s="1"/>
      <c r="T8016" s="1"/>
      <c r="U8016" s="1"/>
      <c r="V8016" s="1"/>
      <c r="W8016" s="1"/>
      <c r="X8016" s="1"/>
      <c r="Y8016" s="1"/>
      <c r="Z8016" s="1"/>
      <c r="AA8016" s="1"/>
      <c r="AB8016" s="1"/>
      <c r="AC8016" s="1"/>
      <c r="AD8016" s="1"/>
      <c r="AE8016" s="1"/>
      <c r="AF8016" s="1"/>
    </row>
    <row r="8017">
      <c r="A8017" s="2" t="s">
        <v>40564</v>
      </c>
      <c r="B8017" s="8"/>
      <c r="C8017" s="8" t="s">
        <v>428</v>
      </c>
      <c r="D8017" s="2" t="s">
        <v>523</v>
      </c>
      <c r="E8017" s="10"/>
      <c r="F8017" s="11" t="b">
        <v>0</v>
      </c>
      <c r="G8017" s="2" t="s">
        <v>40565</v>
      </c>
      <c r="H8017" s="1"/>
      <c r="I8017" s="2" t="s">
        <v>40566</v>
      </c>
      <c r="J8017" s="2" t="s">
        <v>26427</v>
      </c>
      <c r="K8017" s="2"/>
      <c r="L8017" s="1"/>
      <c r="M8017" s="1"/>
      <c r="N8017" s="1"/>
      <c r="O8017" s="1"/>
      <c r="P8017" s="1"/>
      <c r="Q8017" s="13" t="s">
        <v>40567</v>
      </c>
      <c r="R8017" s="1"/>
      <c r="S8017" s="1"/>
      <c r="T8017" s="1"/>
      <c r="U8017" s="1"/>
      <c r="V8017" s="1"/>
      <c r="W8017" s="1"/>
      <c r="X8017" s="1"/>
      <c r="Y8017" s="1"/>
      <c r="Z8017" s="1"/>
      <c r="AA8017" s="1"/>
      <c r="AB8017" s="1"/>
      <c r="AC8017" s="1"/>
      <c r="AD8017" s="1"/>
      <c r="AE8017" s="1"/>
      <c r="AF8017" s="1"/>
    </row>
    <row r="8018">
      <c r="A8018" s="2" t="s">
        <v>26428</v>
      </c>
      <c r="B8018" s="8"/>
      <c r="C8018" s="8" t="s">
        <v>463</v>
      </c>
      <c r="D8018" s="2" t="s">
        <v>102</v>
      </c>
      <c r="E8018" s="9"/>
      <c r="F8018" s="11" t="b">
        <v>0</v>
      </c>
      <c r="G8018" s="2" t="s">
        <v>26425</v>
      </c>
      <c r="H8018" s="1"/>
      <c r="I8018" s="2" t="s">
        <v>26426</v>
      </c>
      <c r="J8018" s="2" t="s">
        <v>40568</v>
      </c>
      <c r="K8018" s="2"/>
      <c r="L8018" s="1"/>
      <c r="M8018" s="2" t="s">
        <v>26424</v>
      </c>
      <c r="N8018" s="1"/>
      <c r="O8018" s="1"/>
      <c r="P8018" s="1"/>
      <c r="Q8018" s="2" t="s">
        <v>40569</v>
      </c>
      <c r="R8018" s="1"/>
      <c r="S8018" s="1"/>
      <c r="T8018" s="1"/>
      <c r="U8018" s="1"/>
      <c r="V8018" s="1"/>
      <c r="W8018" s="1"/>
      <c r="X8018" s="1"/>
      <c r="Y8018" s="1"/>
      <c r="Z8018" s="1"/>
      <c r="AA8018" s="1"/>
      <c r="AB8018" s="1"/>
      <c r="AC8018" s="1"/>
      <c r="AD8018" s="1"/>
      <c r="AE8018" s="1"/>
      <c r="AF8018" s="1"/>
    </row>
    <row r="8019">
      <c r="A8019" s="1" t="s">
        <v>16220</v>
      </c>
      <c r="B8019" s="5"/>
      <c r="C8019" s="5" t="s">
        <v>428</v>
      </c>
      <c r="D8019" s="1" t="s">
        <v>523</v>
      </c>
      <c r="E8019" s="7"/>
      <c r="F8019" s="4" t="b">
        <v>1</v>
      </c>
      <c r="G8019" s="2" t="s">
        <v>40570</v>
      </c>
      <c r="H8019" s="1"/>
      <c r="I8019" s="1" t="s">
        <v>40571</v>
      </c>
      <c r="J8019" s="2" t="s">
        <v>40572</v>
      </c>
      <c r="K8019" s="2"/>
      <c r="L8019" s="1"/>
      <c r="M8019" s="1"/>
      <c r="N8019" s="1"/>
      <c r="O8019" s="1"/>
      <c r="P8019" s="1"/>
      <c r="Q8019" s="2" t="s">
        <v>40573</v>
      </c>
      <c r="R8019" s="1"/>
      <c r="S8019" s="1"/>
      <c r="T8019" s="1"/>
      <c r="U8019" s="1"/>
      <c r="V8019" s="1"/>
      <c r="W8019" s="1"/>
      <c r="X8019" s="1"/>
      <c r="Y8019" s="1"/>
      <c r="Z8019" s="1"/>
      <c r="AA8019" s="1"/>
      <c r="AB8019" s="1"/>
      <c r="AC8019" s="1"/>
      <c r="AD8019" s="1"/>
      <c r="AE8019" s="1"/>
      <c r="AF8019" s="1"/>
    </row>
    <row r="8020">
      <c r="A8020" s="1" t="s">
        <v>16231</v>
      </c>
      <c r="B8020" s="5"/>
      <c r="C8020" s="5" t="s">
        <v>463</v>
      </c>
      <c r="D8020" s="2" t="s">
        <v>464</v>
      </c>
      <c r="E8020" s="9"/>
      <c r="F8020" s="11" t="b">
        <v>0</v>
      </c>
      <c r="G8020" s="2" t="s">
        <v>26869</v>
      </c>
      <c r="H8020" s="1"/>
      <c r="I8020" s="1" t="s">
        <v>40574</v>
      </c>
      <c r="J8020" s="1" t="s">
        <v>40575</v>
      </c>
      <c r="K8020" s="1"/>
      <c r="L8020" s="1"/>
      <c r="M8020" s="1"/>
      <c r="N8020" s="1"/>
      <c r="O8020" s="1"/>
      <c r="P8020" s="1"/>
      <c r="Q8020" s="1" t="s">
        <v>40576</v>
      </c>
      <c r="R8020" s="1"/>
      <c r="S8020" s="1"/>
      <c r="T8020" s="1"/>
      <c r="U8020" s="1"/>
      <c r="V8020" s="1"/>
      <c r="W8020" s="1"/>
      <c r="X8020" s="1"/>
      <c r="Y8020" s="1"/>
      <c r="Z8020" s="1"/>
      <c r="AA8020" s="1"/>
      <c r="AB8020" s="1"/>
      <c r="AC8020" s="1"/>
      <c r="AD8020" s="1"/>
      <c r="AE8020" s="1"/>
      <c r="AF8020" s="1"/>
    </row>
    <row r="8021">
      <c r="A8021" s="1" t="s">
        <v>40577</v>
      </c>
      <c r="B8021" s="5"/>
      <c r="C8021" s="5" t="s">
        <v>463</v>
      </c>
      <c r="D8021" s="2" t="s">
        <v>102</v>
      </c>
      <c r="E8021" s="10"/>
      <c r="F8021" s="11" t="b">
        <v>0</v>
      </c>
      <c r="G8021" s="2" t="s">
        <v>40578</v>
      </c>
      <c r="H8021" s="1"/>
      <c r="I8021" s="2" t="s">
        <v>40579</v>
      </c>
      <c r="J8021" s="2" t="s">
        <v>40580</v>
      </c>
      <c r="K8021" s="2"/>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2" t="s">
        <v>40582</v>
      </c>
      <c r="B8022" s="8"/>
      <c r="C8022" s="8" t="s">
        <v>463</v>
      </c>
      <c r="D8022" s="2" t="s">
        <v>102</v>
      </c>
      <c r="E8022" s="9"/>
      <c r="F8022" s="11" t="b">
        <v>0</v>
      </c>
      <c r="G8022" s="2" t="s">
        <v>40583</v>
      </c>
      <c r="H8022" s="1"/>
      <c r="I8022" s="2" t="s">
        <v>40584</v>
      </c>
      <c r="J8022" s="2" t="s">
        <v>40585</v>
      </c>
      <c r="K8022" s="2"/>
      <c r="L8022" s="1"/>
      <c r="M8022" s="1"/>
      <c r="N8022" s="1"/>
      <c r="O8022" s="1"/>
      <c r="P8022" s="1"/>
      <c r="Q8022" s="2" t="s">
        <v>40586</v>
      </c>
      <c r="R8022" s="1"/>
      <c r="S8022" s="1"/>
      <c r="T8022" s="1"/>
      <c r="U8022" s="1"/>
      <c r="V8022" s="1"/>
      <c r="W8022" s="1"/>
      <c r="X8022" s="1"/>
      <c r="Y8022" s="1"/>
      <c r="Z8022" s="1"/>
      <c r="AA8022" s="1"/>
      <c r="AB8022" s="1"/>
      <c r="AC8022" s="1"/>
      <c r="AD8022" s="1"/>
      <c r="AE8022" s="1"/>
      <c r="AF8022" s="1"/>
    </row>
    <row r="8023">
      <c r="A8023" s="1" t="s">
        <v>16237</v>
      </c>
      <c r="B8023" s="5"/>
      <c r="C8023" s="5" t="s">
        <v>463</v>
      </c>
      <c r="D8023" s="2" t="s">
        <v>102</v>
      </c>
      <c r="E8023" s="10"/>
      <c r="F8023" s="11" t="b">
        <v>0</v>
      </c>
      <c r="G8023" s="2" t="s">
        <v>40587</v>
      </c>
      <c r="H8023" s="1"/>
      <c r="I8023" s="2" t="s">
        <v>40588</v>
      </c>
      <c r="J8023" s="2" t="s">
        <v>40580</v>
      </c>
      <c r="K8023" s="2"/>
      <c r="L8023" s="1"/>
      <c r="M8023" s="1"/>
      <c r="N8023" s="1"/>
      <c r="O8023" s="1"/>
      <c r="P8023" s="1"/>
      <c r="Q8023" s="1" t="s">
        <v>40589</v>
      </c>
      <c r="R8023" s="1"/>
      <c r="S8023" s="1"/>
      <c r="T8023" s="1"/>
      <c r="U8023" s="1"/>
      <c r="V8023" s="1"/>
      <c r="W8023" s="1"/>
      <c r="X8023" s="1"/>
      <c r="Y8023" s="1"/>
      <c r="Z8023" s="1"/>
      <c r="AA8023" s="1"/>
      <c r="AB8023" s="1"/>
      <c r="AC8023" s="1"/>
      <c r="AD8023" s="1"/>
      <c r="AE8023" s="1"/>
      <c r="AF8023" s="1"/>
    </row>
    <row r="8024">
      <c r="A8024" s="1" t="s">
        <v>40590</v>
      </c>
      <c r="B8024" s="8"/>
      <c r="C8024" s="8" t="s">
        <v>474</v>
      </c>
      <c r="D8024" s="2" t="s">
        <v>475</v>
      </c>
      <c r="E8024" s="9"/>
      <c r="F8024" s="4" t="b">
        <v>1</v>
      </c>
      <c r="G8024" s="2" t="s">
        <v>40591</v>
      </c>
      <c r="H8024" s="1"/>
      <c r="I8024" s="1" t="s">
        <v>40592</v>
      </c>
      <c r="J8024" s="1" t="s">
        <v>40591</v>
      </c>
      <c r="K8024" s="1"/>
      <c r="L8024" s="1"/>
      <c r="M8024" s="1"/>
      <c r="N8024" s="1"/>
      <c r="O8024" s="1"/>
      <c r="P8024" s="1" t="s">
        <v>873</v>
      </c>
      <c r="Q8024" s="1" t="s">
        <v>40593</v>
      </c>
      <c r="R8024" s="1"/>
      <c r="S8024" s="1"/>
      <c r="T8024" s="2" t="s">
        <v>40594</v>
      </c>
      <c r="U8024" s="1"/>
      <c r="V8024" s="1"/>
      <c r="W8024" s="1"/>
      <c r="X8024" s="1"/>
      <c r="Y8024" s="1"/>
      <c r="Z8024" s="1"/>
      <c r="AA8024" s="1"/>
      <c r="AB8024" s="1"/>
      <c r="AC8024" s="1"/>
      <c r="AD8024" s="1"/>
      <c r="AE8024" s="1"/>
      <c r="AF8024" s="1"/>
    </row>
    <row r="8025">
      <c r="A8025" s="1" t="s">
        <v>40595</v>
      </c>
      <c r="B8025" s="5"/>
      <c r="C8025" s="5" t="s">
        <v>463</v>
      </c>
      <c r="D8025" s="1" t="s">
        <v>523</v>
      </c>
      <c r="E8025" s="7"/>
      <c r="F8025" s="11" t="b">
        <v>0</v>
      </c>
      <c r="G8025" s="2" t="s">
        <v>40596</v>
      </c>
      <c r="H8025" s="1"/>
      <c r="I8025" s="2" t="s">
        <v>40597</v>
      </c>
      <c r="J8025" s="2" t="s">
        <v>40598</v>
      </c>
      <c r="K8025" s="2"/>
      <c r="L8025" s="1"/>
      <c r="M8025" s="1"/>
      <c r="N8025" s="1"/>
      <c r="O8025" s="1"/>
      <c r="P8025" s="1"/>
      <c r="Q8025" s="1" t="s">
        <v>40599</v>
      </c>
      <c r="R8025" s="1"/>
      <c r="S8025" s="1"/>
      <c r="T8025" s="1"/>
      <c r="U8025" s="1"/>
      <c r="V8025" s="1"/>
      <c r="W8025" s="1"/>
      <c r="X8025" s="1"/>
      <c r="Y8025" s="1"/>
      <c r="Z8025" s="1"/>
      <c r="AA8025" s="1"/>
      <c r="AB8025" s="1"/>
      <c r="AC8025" s="1"/>
      <c r="AD8025" s="1"/>
      <c r="AE8025" s="1"/>
      <c r="AF8025" s="1"/>
    </row>
    <row r="8026">
      <c r="A8026" s="1" t="s">
        <v>40600</v>
      </c>
      <c r="B8026" s="5"/>
      <c r="C8026" s="5" t="s">
        <v>463</v>
      </c>
      <c r="D8026" s="2" t="s">
        <v>102</v>
      </c>
      <c r="E8026" s="9"/>
      <c r="F8026" s="11" t="b">
        <v>0</v>
      </c>
      <c r="G8026" s="2" t="s">
        <v>40596</v>
      </c>
      <c r="H8026" s="1"/>
      <c r="I8026" s="2" t="s">
        <v>40601</v>
      </c>
      <c r="J8026" s="2" t="s">
        <v>40602</v>
      </c>
      <c r="K8026" s="2"/>
      <c r="L8026" s="1"/>
      <c r="M8026" s="1"/>
      <c r="N8026" s="1"/>
      <c r="O8026" s="1"/>
      <c r="P8026" s="1"/>
      <c r="Q8026" s="1" t="s">
        <v>40603</v>
      </c>
      <c r="R8026" s="1"/>
      <c r="S8026" s="1"/>
      <c r="T8026" s="1"/>
      <c r="U8026" s="1"/>
      <c r="V8026" s="1"/>
      <c r="W8026" s="1"/>
      <c r="X8026" s="1"/>
      <c r="Y8026" s="1"/>
      <c r="Z8026" s="1"/>
      <c r="AA8026" s="1"/>
      <c r="AB8026" s="1"/>
      <c r="AC8026" s="1"/>
      <c r="AD8026" s="1"/>
      <c r="AE8026" s="1"/>
      <c r="AF8026" s="1"/>
    </row>
    <row r="8027">
      <c r="A8027" s="1" t="s">
        <v>40604</v>
      </c>
      <c r="B8027" s="5"/>
      <c r="C8027" s="5" t="s">
        <v>428</v>
      </c>
      <c r="D8027" s="2" t="s">
        <v>102</v>
      </c>
      <c r="E8027" s="10"/>
      <c r="F8027" s="4" t="b">
        <v>1</v>
      </c>
      <c r="G8027" s="2" t="s">
        <v>40605</v>
      </c>
      <c r="H8027" s="1"/>
      <c r="I8027" s="1" t="s">
        <v>40604</v>
      </c>
      <c r="J8027" s="2" t="s">
        <v>40606</v>
      </c>
      <c r="K8027" s="1"/>
      <c r="L8027" s="1"/>
      <c r="M8027" s="1"/>
      <c r="N8027" s="1"/>
      <c r="O8027" s="1"/>
      <c r="P8027" s="2" t="s">
        <v>4020</v>
      </c>
      <c r="Q8027" s="2" t="s">
        <v>40607</v>
      </c>
      <c r="R8027" s="1"/>
      <c r="S8027" s="1"/>
      <c r="T8027" s="1"/>
      <c r="U8027" s="1"/>
      <c r="V8027" s="1"/>
      <c r="W8027" s="1"/>
      <c r="X8027" s="1"/>
      <c r="Y8027" s="1"/>
      <c r="Z8027" s="1"/>
      <c r="AA8027" s="1"/>
      <c r="AB8027" s="1"/>
      <c r="AC8027" s="1"/>
      <c r="AD8027" s="1"/>
      <c r="AE8027" s="1"/>
      <c r="AF8027" s="1"/>
    </row>
    <row r="8028">
      <c r="A8028" s="1" t="s">
        <v>40608</v>
      </c>
      <c r="B8028" s="5"/>
      <c r="C8028" s="5" t="s">
        <v>463</v>
      </c>
      <c r="D8028" s="1" t="s">
        <v>523</v>
      </c>
      <c r="E8028" s="6"/>
      <c r="F8028" s="11" t="b">
        <v>0</v>
      </c>
      <c r="G8028" s="2" t="s">
        <v>40609</v>
      </c>
      <c r="H8028" s="1"/>
      <c r="I8028" s="1" t="s">
        <v>40610</v>
      </c>
      <c r="J8028" s="2" t="s">
        <v>40611</v>
      </c>
      <c r="K8028" s="2"/>
      <c r="L8028" s="1"/>
      <c r="M8028" s="1"/>
      <c r="N8028" s="1"/>
      <c r="O8028" s="1"/>
      <c r="P8028" s="1"/>
      <c r="Q8028" s="1" t="s">
        <v>40612</v>
      </c>
      <c r="R8028" s="1"/>
      <c r="S8028" s="1"/>
      <c r="T8028" s="1"/>
      <c r="U8028" s="1"/>
      <c r="V8028" s="1"/>
      <c r="W8028" s="1"/>
      <c r="X8028" s="1"/>
      <c r="Y8028" s="1"/>
      <c r="Z8028" s="1"/>
      <c r="AA8028" s="1"/>
      <c r="AB8028" s="1"/>
      <c r="AC8028" s="1"/>
      <c r="AD8028" s="1"/>
      <c r="AE8028" s="1"/>
      <c r="AF8028" s="1"/>
    </row>
    <row r="8029">
      <c r="A8029" s="2" t="s">
        <v>40613</v>
      </c>
      <c r="B8029" s="5"/>
      <c r="C8029" s="8" t="s">
        <v>463</v>
      </c>
      <c r="D8029" s="2" t="s">
        <v>102</v>
      </c>
      <c r="E8029" s="7"/>
      <c r="F8029" s="11" t="b">
        <v>0</v>
      </c>
      <c r="G8029" s="2" t="s">
        <v>40614</v>
      </c>
      <c r="H8029" s="1"/>
      <c r="I8029" s="2" t="s">
        <v>40615</v>
      </c>
      <c r="J8029" s="2" t="s">
        <v>40616</v>
      </c>
      <c r="K8029" s="1"/>
      <c r="L8029" s="2" t="s">
        <v>40617</v>
      </c>
      <c r="M8029" s="1"/>
      <c r="N8029" s="1"/>
      <c r="O8029" s="1"/>
      <c r="P8029" s="2" t="s">
        <v>28087</v>
      </c>
      <c r="Q8029" s="2" t="s">
        <v>40618</v>
      </c>
      <c r="R8029" s="1"/>
      <c r="S8029" s="1"/>
      <c r="T8029" s="1"/>
      <c r="U8029" s="1"/>
      <c r="V8029" s="1"/>
      <c r="W8029" s="1"/>
      <c r="X8029" s="1"/>
      <c r="Y8029" s="1"/>
      <c r="Z8029" s="1"/>
      <c r="AA8029" s="1"/>
      <c r="AB8029" s="1"/>
      <c r="AC8029" s="1"/>
      <c r="AD8029" s="1"/>
      <c r="AE8029" s="1"/>
      <c r="AF8029" s="1"/>
    </row>
    <row r="8030">
      <c r="A8030" s="1" t="s">
        <v>40619</v>
      </c>
      <c r="B8030" s="5"/>
      <c r="C8030" s="5" t="s">
        <v>463</v>
      </c>
      <c r="D8030" s="2" t="s">
        <v>102</v>
      </c>
      <c r="E8030" s="9"/>
      <c r="F8030" s="11" t="b">
        <v>0</v>
      </c>
      <c r="G8030" s="2" t="s">
        <v>12440</v>
      </c>
      <c r="H8030" s="1"/>
      <c r="I8030" s="1" t="s">
        <v>40620</v>
      </c>
      <c r="J8030" s="2" t="s">
        <v>40621</v>
      </c>
      <c r="K8030" s="2"/>
      <c r="L8030" s="1"/>
      <c r="M8030" s="1"/>
      <c r="N8030" s="1"/>
      <c r="O8030" s="1"/>
      <c r="P8030" s="1"/>
      <c r="Q8030" s="1" t="s">
        <v>40622</v>
      </c>
      <c r="R8030" s="1"/>
      <c r="S8030" s="1"/>
      <c r="T8030" s="1"/>
      <c r="U8030" s="1"/>
      <c r="V8030" s="1"/>
      <c r="W8030" s="1"/>
      <c r="X8030" s="1"/>
      <c r="Y8030" s="1"/>
      <c r="Z8030" s="1"/>
      <c r="AA8030" s="1"/>
      <c r="AB8030" s="1"/>
      <c r="AC8030" s="1"/>
      <c r="AD8030" s="1"/>
      <c r="AE8030" s="1"/>
      <c r="AF8030" s="1"/>
    </row>
    <row r="8031">
      <c r="A8031" s="1" t="s">
        <v>40623</v>
      </c>
      <c r="B8031" s="5"/>
      <c r="C8031" s="5" t="s">
        <v>428</v>
      </c>
      <c r="D8031" s="2" t="s">
        <v>102</v>
      </c>
      <c r="E8031" s="10"/>
      <c r="F8031" s="4" t="b">
        <v>1</v>
      </c>
      <c r="G8031" s="2" t="s">
        <v>40624</v>
      </c>
      <c r="H8031" s="1"/>
      <c r="I8031" s="1" t="s">
        <v>40625</v>
      </c>
      <c r="J8031" s="1" t="s">
        <v>40626</v>
      </c>
      <c r="K8031" s="1"/>
      <c r="L8031" s="1"/>
      <c r="M8031" s="1"/>
      <c r="N8031" s="1"/>
      <c r="O8031" s="1"/>
      <c r="P8031" s="1"/>
      <c r="Q8031" s="2" t="s">
        <v>40627</v>
      </c>
      <c r="R8031" s="1"/>
      <c r="S8031" s="1"/>
      <c r="T8031" s="1"/>
      <c r="U8031" s="1"/>
      <c r="V8031" s="1"/>
      <c r="W8031" s="1"/>
      <c r="X8031" s="1"/>
      <c r="Y8031" s="1"/>
      <c r="Z8031" s="1"/>
      <c r="AA8031" s="1"/>
      <c r="AB8031" s="1"/>
      <c r="AC8031" s="1"/>
      <c r="AD8031" s="1"/>
      <c r="AE8031" s="1"/>
      <c r="AF8031" s="1"/>
    </row>
    <row r="8032">
      <c r="A8032" s="2" t="s">
        <v>40628</v>
      </c>
      <c r="B8032" s="8"/>
      <c r="C8032" s="8" t="s">
        <v>428</v>
      </c>
      <c r="D8032" s="2" t="s">
        <v>102</v>
      </c>
      <c r="E8032" s="9"/>
      <c r="F8032" s="4" t="b">
        <v>1</v>
      </c>
      <c r="G8032" s="2" t="s">
        <v>40629</v>
      </c>
      <c r="H8032" s="1"/>
      <c r="I8032" s="2" t="s">
        <v>40630</v>
      </c>
      <c r="J8032" s="2" t="s">
        <v>40629</v>
      </c>
      <c r="K8032" s="2"/>
      <c r="L8032" s="1"/>
      <c r="M8032" s="1"/>
      <c r="N8032" s="1"/>
      <c r="O8032" s="1"/>
      <c r="P8032" s="1"/>
      <c r="Q8032" s="2" t="s">
        <v>40631</v>
      </c>
      <c r="R8032" s="1"/>
      <c r="S8032" s="1"/>
      <c r="T8032" s="1"/>
      <c r="U8032" s="1"/>
      <c r="V8032" s="1"/>
      <c r="W8032" s="1"/>
      <c r="X8032" s="1"/>
      <c r="Y8032" s="1"/>
      <c r="Z8032" s="1"/>
      <c r="AA8032" s="1"/>
      <c r="AB8032" s="1"/>
      <c r="AC8032" s="1"/>
      <c r="AD8032" s="1"/>
      <c r="AE8032" s="1"/>
      <c r="AF8032" s="1"/>
    </row>
    <row r="8033">
      <c r="A8033" s="1" t="s">
        <v>40632</v>
      </c>
      <c r="B8033" s="5"/>
      <c r="C8033" s="5" t="s">
        <v>428</v>
      </c>
      <c r="D8033" s="2" t="s">
        <v>464</v>
      </c>
      <c r="E8033" s="10"/>
      <c r="F8033" s="4" t="b">
        <v>1</v>
      </c>
      <c r="G8033" s="2" t="s">
        <v>40633</v>
      </c>
      <c r="H8033" s="1"/>
      <c r="I8033" s="1" t="s">
        <v>40634</v>
      </c>
      <c r="J8033" s="1" t="s">
        <v>40635</v>
      </c>
      <c r="K8033" s="1"/>
      <c r="L8033" s="1"/>
      <c r="M8033" s="2" t="s">
        <v>40636</v>
      </c>
      <c r="N8033" s="1"/>
      <c r="O8033" s="1"/>
      <c r="P8033" s="1"/>
      <c r="Q8033" s="2" t="s">
        <v>40637</v>
      </c>
      <c r="R8033" s="1"/>
      <c r="S8033" s="1"/>
      <c r="T8033" s="1"/>
      <c r="U8033" s="1"/>
      <c r="V8033" s="1"/>
      <c r="W8033" s="1"/>
      <c r="X8033" s="1"/>
      <c r="Y8033" s="1"/>
      <c r="Z8033" s="1"/>
      <c r="AA8033" s="1"/>
      <c r="AB8033" s="1"/>
      <c r="AC8033" s="1"/>
      <c r="AD8033" s="1"/>
      <c r="AE8033" s="1"/>
      <c r="AF8033" s="1"/>
    </row>
    <row r="8034">
      <c r="A8034" s="1" t="s">
        <v>40638</v>
      </c>
      <c r="B8034" s="5"/>
      <c r="C8034" s="5" t="s">
        <v>428</v>
      </c>
      <c r="D8034" s="2" t="s">
        <v>539</v>
      </c>
      <c r="E8034" s="9"/>
      <c r="F8034" s="4" t="b">
        <v>1</v>
      </c>
      <c r="G8034" s="2" t="s">
        <v>40639</v>
      </c>
      <c r="H8034" s="1"/>
      <c r="I8034" s="1" t="s">
        <v>40640</v>
      </c>
      <c r="J8034" s="2" t="s">
        <v>40641</v>
      </c>
      <c r="K8034" s="2"/>
      <c r="L8034" s="1"/>
      <c r="M8034" s="1"/>
      <c r="N8034" s="1"/>
      <c r="O8034" s="1"/>
      <c r="P8034" s="1"/>
      <c r="Q8034" s="2" t="s">
        <v>40642</v>
      </c>
      <c r="R8034" s="1"/>
      <c r="S8034" s="1"/>
      <c r="T8034" s="1"/>
      <c r="U8034" s="1"/>
      <c r="V8034" s="1"/>
      <c r="W8034" s="1"/>
      <c r="X8034" s="1"/>
      <c r="Y8034" s="1"/>
      <c r="Z8034" s="1"/>
      <c r="AA8034" s="1"/>
      <c r="AB8034" s="1"/>
      <c r="AC8034" s="1"/>
      <c r="AD8034" s="1"/>
      <c r="AE8034" s="1"/>
      <c r="AF8034" s="1"/>
    </row>
    <row r="8035">
      <c r="A8035" s="2" t="s">
        <v>40643</v>
      </c>
      <c r="B8035" s="8"/>
      <c r="C8035" s="8" t="s">
        <v>463</v>
      </c>
      <c r="D8035" s="2" t="s">
        <v>102</v>
      </c>
      <c r="E8035" s="10"/>
      <c r="F8035" s="11" t="b">
        <v>0</v>
      </c>
      <c r="G8035" s="12" t="s">
        <v>40644</v>
      </c>
      <c r="H8035" s="1"/>
      <c r="I8035" s="2" t="s">
        <v>40645</v>
      </c>
      <c r="J8035" s="2" t="s">
        <v>40646</v>
      </c>
      <c r="K8035" s="2"/>
      <c r="L8035" s="1"/>
      <c r="M8035" s="1"/>
      <c r="N8035" s="1"/>
      <c r="O8035" s="1"/>
      <c r="P8035" s="2" t="s">
        <v>4141</v>
      </c>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474</v>
      </c>
      <c r="D8036" s="2" t="s">
        <v>475</v>
      </c>
      <c r="E8036" s="6"/>
      <c r="F8036" s="11" t="b">
        <v>0</v>
      </c>
      <c r="G8036" s="2" t="s">
        <v>40649</v>
      </c>
      <c r="H8036" s="1"/>
      <c r="I8036" s="2" t="s">
        <v>40650</v>
      </c>
      <c r="J8036" s="2" t="s">
        <v>40651</v>
      </c>
      <c r="K8036" s="1"/>
      <c r="L8036" s="1"/>
      <c r="M8036" s="1"/>
      <c r="N8036" s="1"/>
      <c r="O8036" s="1"/>
      <c r="P8036" s="2" t="s">
        <v>477</v>
      </c>
      <c r="Q8036" s="2" t="s">
        <v>40652</v>
      </c>
      <c r="R8036" s="1"/>
      <c r="S8036" s="1"/>
      <c r="T8036" s="2" t="s">
        <v>40653</v>
      </c>
      <c r="U8036" s="1"/>
      <c r="V8036" s="1"/>
      <c r="W8036" s="1"/>
      <c r="X8036" s="1"/>
      <c r="Y8036" s="1"/>
      <c r="Z8036" s="1"/>
      <c r="AA8036" s="1"/>
      <c r="AB8036" s="1"/>
      <c r="AC8036" s="1"/>
      <c r="AD8036" s="1"/>
      <c r="AE8036" s="1"/>
      <c r="AF8036" s="1"/>
    </row>
    <row r="8037">
      <c r="A8037" s="1" t="s">
        <v>40654</v>
      </c>
      <c r="B8037" s="5"/>
      <c r="C8037" s="5" t="s">
        <v>428</v>
      </c>
      <c r="D8037" s="2" t="s">
        <v>102</v>
      </c>
      <c r="E8037" s="10"/>
      <c r="F8037" s="4" t="b">
        <v>1</v>
      </c>
      <c r="G8037" s="2" t="s">
        <v>40654</v>
      </c>
      <c r="H8037" s="1"/>
      <c r="I8037" s="1" t="s">
        <v>40655</v>
      </c>
      <c r="J8037" s="2" t="s">
        <v>40656</v>
      </c>
      <c r="K8037" s="2"/>
      <c r="L8037" s="1"/>
      <c r="M8037" s="1"/>
      <c r="N8037" s="1"/>
      <c r="O8037" s="1"/>
      <c r="P8037" s="2" t="s">
        <v>5173</v>
      </c>
      <c r="Q8037" s="2" t="s">
        <v>40657</v>
      </c>
      <c r="R8037" s="1"/>
      <c r="S8037" s="1"/>
      <c r="T8037" s="1"/>
      <c r="U8037" s="1"/>
      <c r="V8037" s="1"/>
      <c r="W8037" s="1"/>
      <c r="X8037" s="1"/>
      <c r="Y8037" s="1"/>
      <c r="Z8037" s="1"/>
      <c r="AA8037" s="1"/>
      <c r="AB8037" s="1"/>
      <c r="AC8037" s="1"/>
      <c r="AD8037" s="1"/>
      <c r="AE8037" s="1"/>
      <c r="AF8037" s="1"/>
    </row>
    <row r="8038">
      <c r="A8038" s="1" t="s">
        <v>40658</v>
      </c>
      <c r="B8038" s="5"/>
      <c r="C8038" s="5" t="s">
        <v>428</v>
      </c>
      <c r="D8038" s="1" t="s">
        <v>523</v>
      </c>
      <c r="E8038" s="6"/>
      <c r="F8038" s="4" t="b">
        <v>1</v>
      </c>
      <c r="G8038" s="2" t="s">
        <v>40659</v>
      </c>
      <c r="H8038" s="1"/>
      <c r="I8038" s="1" t="s">
        <v>40660</v>
      </c>
      <c r="J8038" s="1" t="s">
        <v>40661</v>
      </c>
      <c r="K8038" s="1"/>
      <c r="L8038" s="1"/>
      <c r="M8038" s="1"/>
      <c r="N8038" s="1"/>
      <c r="O8038" s="1"/>
      <c r="P8038" s="1"/>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463</v>
      </c>
      <c r="D8039" s="2" t="s">
        <v>464</v>
      </c>
      <c r="E8039" s="10"/>
      <c r="F8039" s="11" t="b">
        <v>0</v>
      </c>
      <c r="G8039" s="2" t="s">
        <v>40664</v>
      </c>
      <c r="H8039" s="1"/>
      <c r="I8039" s="1" t="s">
        <v>40665</v>
      </c>
      <c r="J8039" s="2" t="s">
        <v>40666</v>
      </c>
      <c r="K8039" s="2"/>
      <c r="L8039" s="1"/>
      <c r="M8039" s="1"/>
      <c r="N8039" s="1"/>
      <c r="O8039" s="1"/>
      <c r="P8039" s="1"/>
      <c r="Q8039" s="1"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102</v>
      </c>
      <c r="E8040" s="9"/>
      <c r="F8040" s="11" t="b">
        <v>0</v>
      </c>
      <c r="G8040" s="2" t="s">
        <v>40669</v>
      </c>
      <c r="H8040" s="1"/>
      <c r="I8040" s="1" t="s">
        <v>40670</v>
      </c>
      <c r="J8040" s="1" t="s">
        <v>40671</v>
      </c>
      <c r="K8040" s="1"/>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428</v>
      </c>
      <c r="D8041" s="2" t="s">
        <v>102</v>
      </c>
      <c r="E8041" s="10"/>
      <c r="F8041" s="4" t="b">
        <v>1</v>
      </c>
      <c r="G8041" s="2" t="s">
        <v>40674</v>
      </c>
      <c r="H8041" s="1"/>
      <c r="I8041" s="1" t="s">
        <v>40675</v>
      </c>
      <c r="J8041" s="1" t="s">
        <v>40675</v>
      </c>
      <c r="K8041" s="1"/>
      <c r="L8041" s="1"/>
      <c r="M8041" s="1"/>
      <c r="N8041" s="1"/>
      <c r="O8041" s="1"/>
      <c r="P8041" s="2" t="s">
        <v>1567</v>
      </c>
      <c r="Q8041" s="2" t="s">
        <v>40676</v>
      </c>
      <c r="R8041" s="1"/>
      <c r="S8041" s="1"/>
      <c r="T8041" s="1"/>
      <c r="U8041" s="1"/>
      <c r="V8041" s="1"/>
      <c r="W8041" s="1"/>
      <c r="X8041" s="1"/>
      <c r="Y8041" s="1"/>
      <c r="Z8041" s="1"/>
      <c r="AA8041" s="1"/>
      <c r="AB8041" s="1"/>
      <c r="AC8041" s="1"/>
      <c r="AD8041" s="1"/>
      <c r="AE8041" s="1"/>
      <c r="AF8041" s="1"/>
    </row>
    <row r="8042">
      <c r="A8042" s="2" t="s">
        <v>40677</v>
      </c>
      <c r="B8042" s="8"/>
      <c r="C8042" s="8" t="s">
        <v>463</v>
      </c>
      <c r="D8042" s="2" t="s">
        <v>102</v>
      </c>
      <c r="E8042" s="6"/>
      <c r="F8042" s="11" t="b">
        <v>0</v>
      </c>
      <c r="G8042" s="2" t="s">
        <v>40678</v>
      </c>
      <c r="H8042" s="1"/>
      <c r="I8042" s="2" t="s">
        <v>40679</v>
      </c>
      <c r="J8042" s="2" t="s">
        <v>40680</v>
      </c>
      <c r="K8042" s="1"/>
      <c r="L8042" s="1"/>
      <c r="M8042" s="1"/>
      <c r="N8042" s="1"/>
      <c r="O8042" s="1"/>
      <c r="P8042" s="1"/>
      <c r="Q8042" s="2" t="s">
        <v>40681</v>
      </c>
      <c r="R8042" s="1"/>
      <c r="S8042" s="1"/>
      <c r="T8042" s="1"/>
      <c r="U8042" s="1"/>
      <c r="V8042" s="1"/>
      <c r="W8042" s="1"/>
      <c r="X8042" s="1"/>
      <c r="Y8042" s="1"/>
      <c r="Z8042" s="1"/>
      <c r="AA8042" s="1"/>
      <c r="AB8042" s="1"/>
      <c r="AC8042" s="1"/>
      <c r="AD8042" s="1"/>
      <c r="AE8042" s="1"/>
      <c r="AF8042" s="1"/>
    </row>
    <row r="8043">
      <c r="A8043" s="1" t="s">
        <v>40682</v>
      </c>
      <c r="B8043" s="5"/>
      <c r="C8043" s="5" t="s">
        <v>428</v>
      </c>
      <c r="D8043" s="2" t="s">
        <v>102</v>
      </c>
      <c r="E8043" s="10"/>
      <c r="F8043" s="4" t="b">
        <v>1</v>
      </c>
      <c r="G8043" s="2" t="s">
        <v>40683</v>
      </c>
      <c r="H8043" s="1"/>
      <c r="I8043" s="1" t="s">
        <v>40682</v>
      </c>
      <c r="J8043" s="1" t="s">
        <v>40682</v>
      </c>
      <c r="K8043" s="1"/>
      <c r="L8043" s="1"/>
      <c r="M8043" s="1"/>
      <c r="N8043" s="1"/>
      <c r="O8043" s="1"/>
      <c r="P8043" s="2" t="s">
        <v>5064</v>
      </c>
      <c r="Q8043" s="2" t="s">
        <v>40684</v>
      </c>
      <c r="R8043" s="1"/>
      <c r="S8043" s="1"/>
      <c r="T8043" s="1"/>
      <c r="U8043" s="1"/>
      <c r="V8043" s="1"/>
      <c r="W8043" s="1"/>
      <c r="X8043" s="1"/>
      <c r="Y8043" s="1"/>
      <c r="Z8043" s="1"/>
      <c r="AA8043" s="1"/>
      <c r="AB8043" s="1"/>
      <c r="AC8043" s="1"/>
      <c r="AD8043" s="1"/>
      <c r="AE8043" s="1"/>
      <c r="AF8043" s="1"/>
    </row>
    <row r="8044">
      <c r="A8044" s="2" t="s">
        <v>40685</v>
      </c>
      <c r="B8044" s="8"/>
      <c r="C8044" s="8" t="s">
        <v>428</v>
      </c>
      <c r="D8044" s="2" t="s">
        <v>102</v>
      </c>
      <c r="E8044" s="9"/>
      <c r="F8044" s="11" t="b">
        <v>0</v>
      </c>
      <c r="G8044" s="2" t="s">
        <v>40686</v>
      </c>
      <c r="H8044" s="1"/>
      <c r="I8044" s="2" t="s">
        <v>40687</v>
      </c>
      <c r="J8044" s="2" t="s">
        <v>40688</v>
      </c>
      <c r="K8044" s="2"/>
      <c r="L8044" s="1"/>
      <c r="M8044" s="1"/>
      <c r="N8044" s="1"/>
      <c r="O8044" s="1"/>
      <c r="P8044" s="2" t="s">
        <v>1108</v>
      </c>
      <c r="Q8044" s="2" t="s">
        <v>40689</v>
      </c>
      <c r="R8044" s="1"/>
      <c r="S8044" s="1"/>
      <c r="T8044" s="1"/>
      <c r="U8044" s="1"/>
      <c r="V8044" s="1"/>
      <c r="W8044" s="1"/>
      <c r="X8044" s="1"/>
      <c r="Y8044" s="1"/>
      <c r="Z8044" s="1"/>
      <c r="AA8044" s="1"/>
      <c r="AB8044" s="1"/>
      <c r="AC8044" s="1"/>
      <c r="AD8044" s="1"/>
      <c r="AE8044" s="1"/>
      <c r="AF8044" s="1"/>
    </row>
    <row r="8045">
      <c r="A8045" s="1" t="s">
        <v>40690</v>
      </c>
      <c r="B8045" s="5"/>
      <c r="C8045" s="5" t="s">
        <v>428</v>
      </c>
      <c r="D8045" s="2" t="s">
        <v>102</v>
      </c>
      <c r="E8045" s="10"/>
      <c r="F8045" s="4" t="b">
        <v>1</v>
      </c>
      <c r="G8045" s="2" t="s">
        <v>40691</v>
      </c>
      <c r="H8045" s="1"/>
      <c r="I8045" s="2" t="s">
        <v>40692</v>
      </c>
      <c r="J8045" s="2" t="s">
        <v>40693</v>
      </c>
      <c r="K8045" s="2"/>
      <c r="L8045" s="1"/>
      <c r="M8045" s="1"/>
      <c r="N8045" s="1"/>
      <c r="O8045" s="1"/>
      <c r="P8045" s="1"/>
      <c r="Q8045" s="1" t="s">
        <v>40694</v>
      </c>
      <c r="R8045" s="1"/>
      <c r="S8045" s="1"/>
      <c r="T8045" s="1"/>
      <c r="U8045" s="1"/>
      <c r="V8045" s="1"/>
      <c r="W8045" s="1"/>
      <c r="X8045" s="1"/>
      <c r="Y8045" s="1"/>
      <c r="Z8045" s="1"/>
      <c r="AA8045" s="1"/>
      <c r="AB8045" s="1"/>
      <c r="AC8045" s="1"/>
      <c r="AD8045" s="1"/>
      <c r="AE8045" s="1"/>
      <c r="AF8045" s="1"/>
    </row>
    <row r="8046">
      <c r="A8046" s="2" t="s">
        <v>34240</v>
      </c>
      <c r="B8046" s="8"/>
      <c r="C8046" s="8" t="s">
        <v>428</v>
      </c>
      <c r="D8046" s="2" t="s">
        <v>523</v>
      </c>
      <c r="E8046" s="9"/>
      <c r="F8046" s="4" t="b">
        <v>1</v>
      </c>
      <c r="G8046" s="2" t="s">
        <v>40695</v>
      </c>
      <c r="H8046" s="1"/>
      <c r="I8046" s="2" t="s">
        <v>40696</v>
      </c>
      <c r="J8046" s="2" t="s">
        <v>40697</v>
      </c>
      <c r="K8046" s="2"/>
      <c r="L8046" s="1"/>
      <c r="M8046" s="1"/>
      <c r="N8046" s="2" t="s">
        <v>34236</v>
      </c>
      <c r="O8046" s="1"/>
      <c r="P8046" s="1"/>
      <c r="Q8046" s="2" t="s">
        <v>40698</v>
      </c>
      <c r="R8046" s="1"/>
      <c r="S8046" s="1"/>
      <c r="T8046" s="1"/>
      <c r="U8046" s="1"/>
      <c r="V8046" s="1"/>
      <c r="W8046" s="1"/>
      <c r="X8046" s="1"/>
      <c r="Y8046" s="1"/>
      <c r="Z8046" s="1"/>
      <c r="AA8046" s="1"/>
      <c r="AB8046" s="1"/>
      <c r="AC8046" s="1"/>
      <c r="AD8046" s="1"/>
      <c r="AE8046" s="1"/>
      <c r="AF8046" s="1"/>
    </row>
    <row r="8047">
      <c r="A8047" s="1" t="s">
        <v>40699</v>
      </c>
      <c r="B8047" s="5"/>
      <c r="C8047" s="5" t="s">
        <v>428</v>
      </c>
      <c r="D8047" s="2" t="s">
        <v>102</v>
      </c>
      <c r="E8047" s="10"/>
      <c r="F8047" s="4" t="b">
        <v>1</v>
      </c>
      <c r="G8047" s="2" t="s">
        <v>40699</v>
      </c>
      <c r="H8047" s="1"/>
      <c r="I8047" s="1" t="s">
        <v>40700</v>
      </c>
      <c r="J8047" s="2" t="s">
        <v>40701</v>
      </c>
      <c r="K8047" s="2"/>
      <c r="L8047" s="1"/>
      <c r="M8047" s="1"/>
      <c r="N8047" s="1"/>
      <c r="O8047" s="1"/>
      <c r="P8047" s="2" t="s">
        <v>458</v>
      </c>
      <c r="Q8047" s="2" t="s">
        <v>40702</v>
      </c>
      <c r="R8047" s="1"/>
      <c r="S8047" s="1"/>
      <c r="T8047" s="1"/>
      <c r="U8047" s="1"/>
      <c r="V8047" s="1"/>
      <c r="W8047" s="1"/>
      <c r="X8047" s="1"/>
      <c r="Y8047" s="1"/>
      <c r="Z8047" s="1"/>
      <c r="AA8047" s="1"/>
      <c r="AB8047" s="1"/>
      <c r="AC8047" s="1"/>
      <c r="AD8047" s="1"/>
      <c r="AE8047" s="1"/>
      <c r="AF8047" s="1"/>
    </row>
    <row r="8048">
      <c r="A8048" s="1" t="s">
        <v>40703</v>
      </c>
      <c r="B8048" s="5"/>
      <c r="C8048" s="5" t="s">
        <v>463</v>
      </c>
      <c r="D8048" s="1" t="s">
        <v>523</v>
      </c>
      <c r="E8048" s="6"/>
      <c r="F8048" s="11" t="b">
        <v>0</v>
      </c>
      <c r="G8048" s="2" t="s">
        <v>40704</v>
      </c>
      <c r="H8048" s="1"/>
      <c r="I8048" s="1" t="s">
        <v>40705</v>
      </c>
      <c r="J8048" s="2" t="s">
        <v>40706</v>
      </c>
      <c r="K8048" s="2"/>
      <c r="L8048" s="1"/>
      <c r="M8048" s="1"/>
      <c r="N8048" s="1"/>
      <c r="O8048" s="1"/>
      <c r="P8048" s="1"/>
      <c r="Q8048" s="1" t="s">
        <v>40707</v>
      </c>
      <c r="R8048" s="1"/>
      <c r="S8048" s="1"/>
      <c r="T8048" s="1"/>
      <c r="U8048" s="1"/>
      <c r="V8048" s="1"/>
      <c r="W8048" s="1"/>
      <c r="X8048" s="1"/>
      <c r="Y8048" s="1"/>
      <c r="Z8048" s="1"/>
      <c r="AA8048" s="1"/>
      <c r="AB8048" s="1"/>
      <c r="AC8048" s="1"/>
      <c r="AD8048" s="1"/>
      <c r="AE8048" s="1"/>
      <c r="AF8048" s="1"/>
    </row>
    <row r="8049">
      <c r="A8049" s="1" t="s">
        <v>40708</v>
      </c>
      <c r="B8049" s="5"/>
      <c r="C8049" s="5" t="s">
        <v>428</v>
      </c>
      <c r="D8049" s="2" t="s">
        <v>102</v>
      </c>
      <c r="E8049" s="10"/>
      <c r="F8049" s="4" t="b">
        <v>1</v>
      </c>
      <c r="G8049" s="2" t="s">
        <v>40708</v>
      </c>
      <c r="H8049" s="1"/>
      <c r="I8049" s="1" t="s">
        <v>40709</v>
      </c>
      <c r="J8049" s="2" t="s">
        <v>40708</v>
      </c>
      <c r="K8049" s="2"/>
      <c r="L8049" s="1"/>
      <c r="M8049" s="1"/>
      <c r="N8049" s="1"/>
      <c r="O8049" s="1"/>
      <c r="P8049" s="1"/>
      <c r="Q8049" s="2" t="s">
        <v>40710</v>
      </c>
      <c r="R8049" s="1"/>
      <c r="S8049" s="1"/>
      <c r="T8049" s="1"/>
      <c r="U8049" s="1"/>
      <c r="V8049" s="1"/>
      <c r="W8049" s="1"/>
      <c r="X8049" s="1"/>
      <c r="Y8049" s="1"/>
      <c r="Z8049" s="1"/>
      <c r="AA8049" s="1"/>
      <c r="AB8049" s="1"/>
      <c r="AC8049" s="1"/>
      <c r="AD8049" s="1"/>
      <c r="AE8049" s="1"/>
      <c r="AF8049" s="1"/>
    </row>
    <row r="8050">
      <c r="A8050" s="1" t="s">
        <v>40711</v>
      </c>
      <c r="B8050" s="5"/>
      <c r="C8050" s="5" t="s">
        <v>428</v>
      </c>
      <c r="D8050" s="2" t="s">
        <v>464</v>
      </c>
      <c r="E8050" s="9"/>
      <c r="F8050" s="4" t="b">
        <v>1</v>
      </c>
      <c r="G8050" s="2" t="s">
        <v>40712</v>
      </c>
      <c r="H8050" s="1"/>
      <c r="I8050" s="1" t="s">
        <v>40713</v>
      </c>
      <c r="J8050" s="1" t="s">
        <v>40714</v>
      </c>
      <c r="K8050" s="1"/>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463</v>
      </c>
      <c r="D8051" s="2" t="s">
        <v>102</v>
      </c>
      <c r="E8051" s="10"/>
      <c r="F8051" s="11" t="b">
        <v>0</v>
      </c>
      <c r="G8051" s="2" t="s">
        <v>40717</v>
      </c>
      <c r="H8051" s="1"/>
      <c r="I8051" s="1" t="s">
        <v>40718</v>
      </c>
      <c r="J8051" s="1" t="s">
        <v>40719</v>
      </c>
      <c r="K8051" s="1"/>
      <c r="L8051" s="1"/>
      <c r="M8051" s="1"/>
      <c r="N8051" s="1"/>
      <c r="O8051" s="1"/>
      <c r="P8051" s="1"/>
      <c r="Q8051" s="1" t="s">
        <v>40720</v>
      </c>
      <c r="R8051" s="1"/>
      <c r="S8051" s="1"/>
      <c r="T8051" s="1"/>
      <c r="U8051" s="1"/>
      <c r="V8051" s="1"/>
      <c r="W8051" s="1"/>
      <c r="X8051" s="1"/>
      <c r="Y8051" s="1"/>
      <c r="Z8051" s="1"/>
      <c r="AA8051" s="1"/>
      <c r="AB8051" s="1"/>
      <c r="AC8051" s="1"/>
      <c r="AD8051" s="1"/>
      <c r="AE8051" s="1"/>
      <c r="AF8051" s="1"/>
    </row>
    <row r="8052">
      <c r="A8052" s="2" t="s">
        <v>40721</v>
      </c>
      <c r="B8052" s="8"/>
      <c r="C8052" s="8" t="s">
        <v>428</v>
      </c>
      <c r="D8052" s="2" t="s">
        <v>102</v>
      </c>
      <c r="E8052" s="9"/>
      <c r="F8052" s="4" t="b">
        <v>1</v>
      </c>
      <c r="G8052" s="2" t="s">
        <v>40721</v>
      </c>
      <c r="H8052" s="1"/>
      <c r="I8052" s="2" t="s">
        <v>40722</v>
      </c>
      <c r="J8052" s="2" t="s">
        <v>40723</v>
      </c>
      <c r="K8052" s="2"/>
      <c r="L8052" s="1"/>
      <c r="M8052" s="1"/>
      <c r="N8052" s="1"/>
      <c r="O8052" s="1"/>
      <c r="P8052" s="2" t="s">
        <v>458</v>
      </c>
      <c r="Q8052" s="2" t="s">
        <v>40724</v>
      </c>
      <c r="R8052" s="1"/>
      <c r="S8052" s="1"/>
      <c r="T8052" s="1"/>
      <c r="U8052" s="1"/>
      <c r="V8052" s="1"/>
      <c r="W8052" s="1"/>
      <c r="X8052" s="1"/>
      <c r="Y8052" s="1"/>
      <c r="Z8052" s="1"/>
      <c r="AA8052" s="1"/>
      <c r="AB8052" s="1"/>
      <c r="AC8052" s="1"/>
      <c r="AD8052" s="1"/>
      <c r="AE8052" s="1"/>
      <c r="AF8052" s="1"/>
    </row>
    <row r="8053">
      <c r="A8053" s="2" t="s">
        <v>40725</v>
      </c>
      <c r="B8053" s="8"/>
      <c r="C8053" s="8" t="s">
        <v>428</v>
      </c>
      <c r="D8053" s="2" t="s">
        <v>464</v>
      </c>
      <c r="E8053" s="10"/>
      <c r="F8053" s="4" t="b">
        <v>1</v>
      </c>
      <c r="G8053" s="2" t="s">
        <v>40726</v>
      </c>
      <c r="H8053" s="1"/>
      <c r="I8053" s="2" t="s">
        <v>40727</v>
      </c>
      <c r="J8053" s="2" t="s">
        <v>40728</v>
      </c>
      <c r="K8053" s="2"/>
      <c r="L8053" s="2" t="s">
        <v>40729</v>
      </c>
      <c r="M8053" s="1"/>
      <c r="N8053" s="1"/>
      <c r="O8053" s="1"/>
      <c r="P8053" s="2" t="s">
        <v>451</v>
      </c>
      <c r="Q8053" s="2" t="s">
        <v>40730</v>
      </c>
      <c r="R8053" s="1"/>
      <c r="S8053" s="1"/>
      <c r="T8053" s="1"/>
      <c r="U8053" s="1"/>
      <c r="V8053" s="1"/>
      <c r="W8053" s="1"/>
      <c r="X8053" s="1"/>
      <c r="Y8053" s="1"/>
      <c r="Z8053" s="1"/>
      <c r="AA8053" s="1"/>
      <c r="AB8053" s="1"/>
      <c r="AC8053" s="1"/>
      <c r="AD8053" s="1"/>
      <c r="AE8053" s="1"/>
      <c r="AF8053" s="1"/>
    </row>
    <row r="8054">
      <c r="A8054" s="1" t="s">
        <v>40731</v>
      </c>
      <c r="B8054" s="5"/>
      <c r="C8054" s="5" t="s">
        <v>428</v>
      </c>
      <c r="D8054" s="2" t="s">
        <v>102</v>
      </c>
      <c r="E8054" s="9"/>
      <c r="F8054" s="4" t="b">
        <v>1</v>
      </c>
      <c r="G8054" s="2" t="s">
        <v>40731</v>
      </c>
      <c r="H8054" s="1"/>
      <c r="I8054" s="1" t="s">
        <v>40732</v>
      </c>
      <c r="J8054" s="2" t="s">
        <v>40733</v>
      </c>
      <c r="K8054" s="1"/>
      <c r="L8054" s="1"/>
      <c r="M8054" s="1"/>
      <c r="N8054" s="1"/>
      <c r="O8054" s="1"/>
      <c r="P8054" s="2" t="s">
        <v>5064</v>
      </c>
      <c r="Q8054" s="2" t="s">
        <v>40734</v>
      </c>
      <c r="R8054" s="1"/>
      <c r="S8054" s="1"/>
      <c r="T8054" s="1"/>
      <c r="U8054" s="1"/>
      <c r="V8054" s="1"/>
      <c r="W8054" s="1"/>
      <c r="X8054" s="1"/>
      <c r="Y8054" s="1"/>
      <c r="Z8054" s="1"/>
      <c r="AA8054" s="1"/>
      <c r="AB8054" s="1"/>
      <c r="AC8054" s="1"/>
      <c r="AD8054" s="1"/>
      <c r="AE8054" s="1"/>
      <c r="AF8054" s="1"/>
    </row>
    <row r="8055">
      <c r="A8055" s="1" t="s">
        <v>40735</v>
      </c>
      <c r="B8055" s="5"/>
      <c r="C8055" s="5" t="s">
        <v>428</v>
      </c>
      <c r="D8055" s="2" t="s">
        <v>464</v>
      </c>
      <c r="E8055" s="10"/>
      <c r="F8055" s="4" t="b">
        <v>1</v>
      </c>
      <c r="G8055" s="2" t="s">
        <v>40736</v>
      </c>
      <c r="H8055" s="1"/>
      <c r="I8055" s="1"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463</v>
      </c>
      <c r="D8056" s="2" t="s">
        <v>102</v>
      </c>
      <c r="E8056" s="9"/>
      <c r="F8056" s="11" t="b">
        <v>0</v>
      </c>
      <c r="G8056" s="2" t="s">
        <v>18070</v>
      </c>
      <c r="H8056" s="1"/>
      <c r="I8056" s="1" t="s">
        <v>18071</v>
      </c>
      <c r="J8056" s="2" t="s">
        <v>18072</v>
      </c>
      <c r="K8056" s="2"/>
      <c r="L8056" s="1"/>
      <c r="M8056" s="1"/>
      <c r="N8056" s="1"/>
      <c r="O8056" s="1"/>
      <c r="P8056" s="1"/>
      <c r="Q8056" s="1" t="s">
        <v>40741</v>
      </c>
      <c r="R8056" s="1"/>
      <c r="S8056" s="1"/>
      <c r="T8056" s="1"/>
      <c r="U8056" s="1"/>
      <c r="V8056" s="1"/>
      <c r="W8056" s="1"/>
      <c r="X8056" s="1"/>
      <c r="Y8056" s="1"/>
      <c r="Z8056" s="1"/>
      <c r="AA8056" s="1"/>
      <c r="AB8056" s="1"/>
      <c r="AC8056" s="1"/>
      <c r="AD8056" s="1"/>
      <c r="AE8056" s="1"/>
      <c r="AF8056" s="1"/>
    </row>
    <row r="8057">
      <c r="A8057" s="1" t="s">
        <v>40742</v>
      </c>
      <c r="B8057" s="5"/>
      <c r="C8057" s="5" t="s">
        <v>428</v>
      </c>
      <c r="D8057" s="2" t="s">
        <v>464</v>
      </c>
      <c r="E8057" s="10"/>
      <c r="F8057" s="4" t="b">
        <v>1</v>
      </c>
      <c r="G8057" s="2" t="s">
        <v>40743</v>
      </c>
      <c r="H8057" s="1"/>
      <c r="I8057" s="1" t="s">
        <v>40744</v>
      </c>
      <c r="J8057" s="2" t="s">
        <v>40745</v>
      </c>
      <c r="K8057" s="2"/>
      <c r="L8057" s="1"/>
      <c r="M8057" s="1"/>
      <c r="N8057" s="1"/>
      <c r="O8057" s="1"/>
      <c r="P8057" s="2" t="s">
        <v>487</v>
      </c>
      <c r="Q8057" s="2" t="s">
        <v>40746</v>
      </c>
      <c r="R8057" s="1"/>
      <c r="S8057" s="1"/>
      <c r="T8057" s="1"/>
      <c r="U8057" s="1"/>
      <c r="V8057" s="1"/>
      <c r="W8057" s="1"/>
      <c r="X8057" s="1"/>
      <c r="Y8057" s="1"/>
      <c r="Z8057" s="1"/>
      <c r="AA8057" s="1"/>
      <c r="AB8057" s="1"/>
      <c r="AC8057" s="1"/>
      <c r="AD8057" s="1"/>
      <c r="AE8057" s="1"/>
      <c r="AF8057" s="1"/>
    </row>
    <row r="8058">
      <c r="A8058" s="1" t="s">
        <v>40747</v>
      </c>
      <c r="B8058" s="5"/>
      <c r="C8058" s="5" t="s">
        <v>463</v>
      </c>
      <c r="D8058" s="1" t="s">
        <v>523</v>
      </c>
      <c r="E8058" s="6"/>
      <c r="F8058" s="11" t="b">
        <v>0</v>
      </c>
      <c r="G8058" s="2" t="s">
        <v>40748</v>
      </c>
      <c r="H8058" s="1"/>
      <c r="I8058" s="1" t="s">
        <v>40749</v>
      </c>
      <c r="J8058" s="2" t="s">
        <v>40750</v>
      </c>
      <c r="K8058" s="2"/>
      <c r="L8058" s="1"/>
      <c r="M8058" s="1"/>
      <c r="N8058" s="1"/>
      <c r="O8058" s="1"/>
      <c r="P8058" s="1"/>
      <c r="Q8058" s="1" t="s">
        <v>40751</v>
      </c>
      <c r="R8058" s="1"/>
      <c r="S8058" s="1"/>
      <c r="T8058" s="1"/>
      <c r="U8058" s="1"/>
      <c r="V8058" s="1"/>
      <c r="W8058" s="1"/>
      <c r="X8058" s="1"/>
      <c r="Y8058" s="1"/>
      <c r="Z8058" s="1"/>
      <c r="AA8058" s="1"/>
      <c r="AB8058" s="1"/>
      <c r="AC8058" s="1"/>
      <c r="AD8058" s="1"/>
      <c r="AE8058" s="1"/>
      <c r="AF8058" s="1"/>
    </row>
    <row r="8059">
      <c r="A8059" s="1" t="s">
        <v>40752</v>
      </c>
      <c r="B8059" s="5"/>
      <c r="C8059" s="5" t="s">
        <v>428</v>
      </c>
      <c r="D8059" s="2" t="s">
        <v>102</v>
      </c>
      <c r="E8059" s="10"/>
      <c r="F8059" s="4" t="b">
        <v>1</v>
      </c>
      <c r="G8059" s="2" t="s">
        <v>40753</v>
      </c>
      <c r="H8059" s="1"/>
      <c r="I8059" s="1" t="s">
        <v>40754</v>
      </c>
      <c r="J8059" s="1" t="s">
        <v>40755</v>
      </c>
      <c r="K8059" s="1"/>
      <c r="L8059" s="1"/>
      <c r="M8059" s="1"/>
      <c r="N8059" s="1"/>
      <c r="O8059" s="1"/>
      <c r="P8059" s="2" t="s">
        <v>1623</v>
      </c>
      <c r="Q8059" s="2" t="s">
        <v>40756</v>
      </c>
      <c r="R8059" s="1"/>
      <c r="S8059" s="1"/>
      <c r="T8059" s="1"/>
      <c r="U8059" s="1"/>
      <c r="V8059" s="1"/>
      <c r="W8059" s="1"/>
      <c r="X8059" s="1"/>
      <c r="Y8059" s="1"/>
      <c r="Z8059" s="1"/>
      <c r="AA8059" s="1"/>
      <c r="AB8059" s="1"/>
      <c r="AC8059" s="1"/>
      <c r="AD8059" s="1"/>
      <c r="AE8059" s="1"/>
      <c r="AF8059" s="1"/>
    </row>
    <row r="8060">
      <c r="A8060" s="1" t="s">
        <v>40757</v>
      </c>
      <c r="B8060" s="5"/>
      <c r="C8060" s="5" t="s">
        <v>463</v>
      </c>
      <c r="D8060" s="1" t="s">
        <v>523</v>
      </c>
      <c r="E8060" s="6"/>
      <c r="F8060" s="11" t="b">
        <v>0</v>
      </c>
      <c r="G8060" s="2" t="s">
        <v>40758</v>
      </c>
      <c r="H8060" s="1"/>
      <c r="I8060" s="1" t="s">
        <v>40759</v>
      </c>
      <c r="J8060" s="2" t="s">
        <v>40760</v>
      </c>
      <c r="K8060" s="2"/>
      <c r="L8060" s="1"/>
      <c r="M8060" s="1"/>
      <c r="N8060" s="1"/>
      <c r="O8060" s="1"/>
      <c r="P8060" s="1"/>
      <c r="Q8060" s="1" t="s">
        <v>40761</v>
      </c>
      <c r="R8060" s="1"/>
      <c r="S8060" s="1"/>
      <c r="T8060" s="1"/>
      <c r="U8060" s="1"/>
      <c r="V8060" s="1"/>
      <c r="W8060" s="1"/>
      <c r="X8060" s="1"/>
      <c r="Y8060" s="1"/>
      <c r="Z8060" s="1"/>
      <c r="AA8060" s="1"/>
      <c r="AB8060" s="1"/>
      <c r="AC8060" s="1"/>
      <c r="AD8060" s="1"/>
      <c r="AE8060" s="1"/>
      <c r="AF8060" s="1"/>
    </row>
    <row r="8061">
      <c r="A8061" s="2" t="s">
        <v>40762</v>
      </c>
      <c r="B8061" s="8"/>
      <c r="C8061" s="8" t="s">
        <v>428</v>
      </c>
      <c r="D8061" s="2" t="s">
        <v>102</v>
      </c>
      <c r="E8061" s="10"/>
      <c r="F8061" s="4" t="b">
        <v>1</v>
      </c>
      <c r="G8061" s="2" t="s">
        <v>40763</v>
      </c>
      <c r="H8061" s="1"/>
      <c r="I8061" s="2" t="s">
        <v>40764</v>
      </c>
      <c r="J8061" s="2" t="s">
        <v>40765</v>
      </c>
      <c r="K8061" s="2"/>
      <c r="L8061" s="2" t="s">
        <v>40766</v>
      </c>
      <c r="M8061" s="1"/>
      <c r="N8061" s="1"/>
      <c r="O8061" s="1"/>
      <c r="P8061" s="2" t="s">
        <v>1045</v>
      </c>
      <c r="Q8061" s="2" t="s">
        <v>40767</v>
      </c>
      <c r="R8061" s="2"/>
      <c r="S8061" s="2" t="s">
        <v>40768</v>
      </c>
      <c r="T8061" s="2" t="s">
        <v>40769</v>
      </c>
      <c r="U8061" s="2" t="s">
        <v>40770</v>
      </c>
      <c r="V8061" s="1"/>
      <c r="W8061" s="1"/>
      <c r="X8061" s="1"/>
      <c r="Y8061" s="1"/>
      <c r="Z8061" s="1"/>
      <c r="AA8061" s="1"/>
      <c r="AB8061" s="1"/>
      <c r="AC8061" s="1"/>
      <c r="AD8061" s="1"/>
      <c r="AE8061" s="1"/>
      <c r="AF8061" s="1"/>
    </row>
    <row r="8062">
      <c r="A8062" s="1" t="s">
        <v>40771</v>
      </c>
      <c r="B8062" s="5"/>
      <c r="C8062" s="5" t="s">
        <v>428</v>
      </c>
      <c r="D8062" s="2" t="s">
        <v>1167</v>
      </c>
      <c r="E8062" s="9"/>
      <c r="F8062" s="4" t="b">
        <v>1</v>
      </c>
      <c r="G8062" s="2" t="s">
        <v>40772</v>
      </c>
      <c r="H8062" s="1"/>
      <c r="I8062" s="2" t="s">
        <v>40773</v>
      </c>
      <c r="J8062" s="2" t="s">
        <v>40774</v>
      </c>
      <c r="K8062" s="2"/>
      <c r="L8062" s="1"/>
      <c r="M8062" s="1"/>
      <c r="N8062" s="1"/>
      <c r="O8062" s="1"/>
      <c r="P8062" s="1"/>
      <c r="Q8062" s="1" t="s">
        <v>40775</v>
      </c>
      <c r="R8062" s="1"/>
      <c r="S8062" s="1"/>
      <c r="T8062" s="1"/>
      <c r="U8062" s="1"/>
      <c r="V8062" s="1"/>
      <c r="W8062" s="1"/>
      <c r="X8062" s="1"/>
      <c r="Y8062" s="1"/>
      <c r="Z8062" s="1"/>
      <c r="AA8062" s="1"/>
      <c r="AB8062" s="1"/>
      <c r="AC8062" s="1"/>
      <c r="AD8062" s="1"/>
      <c r="AE8062" s="1"/>
      <c r="AF8062" s="1"/>
    </row>
    <row r="8063">
      <c r="A8063" s="1" t="s">
        <v>40776</v>
      </c>
      <c r="B8063" s="5"/>
      <c r="C8063" s="5" t="s">
        <v>463</v>
      </c>
      <c r="D8063" s="1" t="s">
        <v>523</v>
      </c>
      <c r="E8063" s="7"/>
      <c r="F8063" s="11" t="b">
        <v>0</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2" t="s">
        <v>102</v>
      </c>
      <c r="E8064" s="9"/>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428</v>
      </c>
      <c r="D8065" s="2" t="s">
        <v>102</v>
      </c>
      <c r="E8065" s="10"/>
      <c r="F8065" s="4" t="b">
        <v>1</v>
      </c>
      <c r="G8065" s="2" t="s">
        <v>40786</v>
      </c>
      <c r="H8065" s="1"/>
      <c r="I8065" s="1" t="s">
        <v>40787</v>
      </c>
      <c r="J8065" s="2" t="s">
        <v>40788</v>
      </c>
      <c r="K8065" s="1"/>
      <c r="L8065" s="1"/>
      <c r="M8065" s="2" t="s">
        <v>40789</v>
      </c>
      <c r="N8065" s="1"/>
      <c r="O8065" s="1"/>
      <c r="P8065" s="2" t="s">
        <v>770</v>
      </c>
      <c r="Q8065" s="2" t="s">
        <v>40790</v>
      </c>
      <c r="R8065" s="1"/>
      <c r="S8065" s="1"/>
      <c r="T8065" s="1"/>
      <c r="U8065" s="1"/>
      <c r="V8065" s="1"/>
      <c r="W8065" s="1"/>
      <c r="X8065" s="1"/>
      <c r="Y8065" s="1"/>
      <c r="Z8065" s="1"/>
      <c r="AA8065" s="1"/>
      <c r="AB8065" s="1"/>
      <c r="AC8065" s="1"/>
      <c r="AD8065" s="1"/>
      <c r="AE8065" s="1"/>
      <c r="AF8065" s="1"/>
    </row>
    <row r="8066">
      <c r="A8066" s="2" t="s">
        <v>40791</v>
      </c>
      <c r="B8066" s="8"/>
      <c r="C8066" s="8" t="s">
        <v>428</v>
      </c>
      <c r="D8066" s="2" t="s">
        <v>102</v>
      </c>
      <c r="E8066" s="6"/>
      <c r="F8066" s="11" t="b">
        <v>0</v>
      </c>
      <c r="G8066" s="2" t="s">
        <v>40792</v>
      </c>
      <c r="H8066" s="1"/>
      <c r="I8066" s="2" t="s">
        <v>40793</v>
      </c>
      <c r="J8066" s="2" t="s">
        <v>40794</v>
      </c>
      <c r="K8066" s="1"/>
      <c r="L8066" s="1"/>
      <c r="M8066" s="1"/>
      <c r="N8066" s="1"/>
      <c r="O8066" s="1"/>
      <c r="P8066" s="1"/>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1" t="s">
        <v>40801</v>
      </c>
      <c r="B8068" s="5"/>
      <c r="C8068" s="5" t="s">
        <v>428</v>
      </c>
      <c r="D8068" s="2" t="s">
        <v>464</v>
      </c>
      <c r="E8068" s="9"/>
      <c r="F8068" s="4" t="b">
        <v>1</v>
      </c>
      <c r="G8068" s="2" t="s">
        <v>40802</v>
      </c>
      <c r="H8068" s="1"/>
      <c r="I8068" s="1" t="s">
        <v>40803</v>
      </c>
      <c r="J8068" s="1"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19" t="s">
        <v>630</v>
      </c>
      <c r="E8069" s="10"/>
      <c r="F8069" s="4" t="b">
        <v>1</v>
      </c>
      <c r="G8069" s="2" t="s">
        <v>40807</v>
      </c>
      <c r="H8069" s="1"/>
      <c r="I8069" s="2" t="s">
        <v>40808</v>
      </c>
      <c r="J8069" s="2" t="s">
        <v>40809</v>
      </c>
      <c r="K8069" s="2"/>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2" t="s">
        <v>15210</v>
      </c>
      <c r="B8070" s="8"/>
      <c r="C8070" s="8" t="s">
        <v>463</v>
      </c>
      <c r="D8070" s="2" t="s">
        <v>102</v>
      </c>
      <c r="E8070" s="9"/>
      <c r="F8070" s="4" t="b">
        <v>0</v>
      </c>
      <c r="G8070" s="2" t="s">
        <v>40811</v>
      </c>
      <c r="H8070" s="1"/>
      <c r="I8070" s="2" t="s">
        <v>40812</v>
      </c>
      <c r="J8070" s="2" t="s">
        <v>15209</v>
      </c>
      <c r="K8070" s="2"/>
      <c r="L8070" s="1"/>
      <c r="M8070" s="2" t="s">
        <v>15206</v>
      </c>
      <c r="N8070" s="1"/>
      <c r="O8070" s="1"/>
      <c r="P8070" s="1"/>
      <c r="Q8070" s="2" t="s">
        <v>40813</v>
      </c>
      <c r="R8070" s="1"/>
      <c r="S8070" s="1"/>
      <c r="T8070" s="1"/>
      <c r="U8070" s="1"/>
      <c r="V8070" s="1"/>
      <c r="W8070" s="1"/>
      <c r="X8070" s="1"/>
      <c r="Y8070" s="1"/>
      <c r="Z8070" s="1"/>
      <c r="AA8070" s="1"/>
      <c r="AB8070" s="1"/>
      <c r="AC8070" s="1"/>
      <c r="AD8070" s="1"/>
      <c r="AE8070" s="1"/>
      <c r="AF8070" s="1"/>
    </row>
    <row r="8071">
      <c r="A8071" s="1" t="s">
        <v>40814</v>
      </c>
      <c r="B8071" s="5"/>
      <c r="C8071" s="5" t="s">
        <v>463</v>
      </c>
      <c r="D8071" s="2" t="s">
        <v>464</v>
      </c>
      <c r="E8071" s="10"/>
      <c r="F8071" s="11" t="b">
        <v>0</v>
      </c>
      <c r="G8071" s="2" t="s">
        <v>40815</v>
      </c>
      <c r="H8071" s="1"/>
      <c r="I8071" s="2" t="s">
        <v>40816</v>
      </c>
      <c r="J8071" s="2" t="s">
        <v>40817</v>
      </c>
      <c r="K8071" s="2"/>
      <c r="L8071" s="1"/>
      <c r="M8071" s="1"/>
      <c r="N8071" s="1"/>
      <c r="O8071" s="1"/>
      <c r="P8071" s="1"/>
      <c r="Q8071" s="1" t="s">
        <v>40818</v>
      </c>
      <c r="R8071" s="1"/>
      <c r="S8071" s="1"/>
      <c r="T8071" s="1"/>
      <c r="U8071" s="1"/>
      <c r="V8071" s="1"/>
      <c r="W8071" s="1"/>
      <c r="X8071" s="1"/>
      <c r="Y8071" s="1"/>
      <c r="Z8071" s="1"/>
      <c r="AA8071" s="1"/>
      <c r="AB8071" s="1"/>
      <c r="AC8071" s="1"/>
      <c r="AD8071" s="1"/>
      <c r="AE8071" s="1"/>
      <c r="AF8071" s="1"/>
    </row>
    <row r="8072">
      <c r="A8072" s="1" t="s">
        <v>40819</v>
      </c>
      <c r="B8072" s="8"/>
      <c r="C8072" s="8" t="s">
        <v>474</v>
      </c>
      <c r="D8072" s="2" t="s">
        <v>475</v>
      </c>
      <c r="E8072" s="9"/>
      <c r="F8072" s="4" t="b">
        <v>1</v>
      </c>
      <c r="G8072" s="2" t="s">
        <v>40820</v>
      </c>
      <c r="H8072" s="1"/>
      <c r="I8072" s="1" t="s">
        <v>40821</v>
      </c>
      <c r="J8072" s="1" t="s">
        <v>40820</v>
      </c>
      <c r="K8072" s="1"/>
      <c r="L8072" s="1"/>
      <c r="M8072" s="1"/>
      <c r="N8072" s="1"/>
      <c r="O8072" s="1"/>
      <c r="P8072" s="1" t="s">
        <v>873</v>
      </c>
      <c r="Q8072" s="1" t="s">
        <v>40822</v>
      </c>
      <c r="R8072" s="1"/>
      <c r="S8072" s="1"/>
      <c r="T8072" s="2" t="s">
        <v>40823</v>
      </c>
      <c r="U8072" s="1"/>
      <c r="V8072" s="1"/>
      <c r="W8072" s="1"/>
      <c r="X8072" s="1"/>
      <c r="Y8072" s="1"/>
      <c r="Z8072" s="1"/>
      <c r="AA8072" s="1"/>
      <c r="AB8072" s="1"/>
      <c r="AC8072" s="1"/>
      <c r="AD8072" s="1"/>
      <c r="AE8072" s="1"/>
      <c r="AF8072" s="1"/>
    </row>
    <row r="8073">
      <c r="A8073" s="1" t="s">
        <v>40824</v>
      </c>
      <c r="B8073" s="5"/>
      <c r="C8073" s="5" t="s">
        <v>463</v>
      </c>
      <c r="D8073" s="1" t="s">
        <v>523</v>
      </c>
      <c r="E8073" s="7"/>
      <c r="F8073" s="11" t="b">
        <v>0</v>
      </c>
      <c r="G8073" s="2" t="s">
        <v>40825</v>
      </c>
      <c r="H8073" s="1"/>
      <c r="I8073" s="2" t="s">
        <v>40826</v>
      </c>
      <c r="J8073" s="1" t="s">
        <v>40827</v>
      </c>
      <c r="K8073" s="1"/>
      <c r="L8073" s="1"/>
      <c r="M8073" s="1"/>
      <c r="N8073" s="1"/>
      <c r="O8073" s="1"/>
      <c r="P8073" s="1"/>
      <c r="Q8073" s="1" t="s">
        <v>40828</v>
      </c>
      <c r="R8073" s="1"/>
      <c r="S8073" s="1"/>
      <c r="T8073" s="1"/>
      <c r="U8073" s="1"/>
      <c r="V8073" s="1"/>
      <c r="W8073" s="1"/>
      <c r="X8073" s="1"/>
      <c r="Y8073" s="1"/>
      <c r="Z8073" s="1"/>
      <c r="AA8073" s="1"/>
      <c r="AB8073" s="1"/>
      <c r="AC8073" s="1"/>
      <c r="AD8073" s="1"/>
      <c r="AE8073" s="1"/>
      <c r="AF8073" s="1"/>
    </row>
    <row r="8074">
      <c r="A8074" s="1" t="s">
        <v>40829</v>
      </c>
      <c r="B8074" s="5"/>
      <c r="C8074" s="5" t="s">
        <v>463</v>
      </c>
      <c r="D8074" s="2" t="s">
        <v>102</v>
      </c>
      <c r="E8074" s="9"/>
      <c r="F8074" s="11" t="b">
        <v>0</v>
      </c>
      <c r="G8074" s="2" t="s">
        <v>40830</v>
      </c>
      <c r="H8074" s="1"/>
      <c r="I8074" s="2" t="s">
        <v>40831</v>
      </c>
      <c r="J8074" s="2" t="s">
        <v>40832</v>
      </c>
      <c r="K8074" s="2"/>
      <c r="L8074" s="1"/>
      <c r="M8074" s="1"/>
      <c r="N8074" s="1"/>
      <c r="O8074" s="1"/>
      <c r="P8074" s="1" t="s">
        <v>913</v>
      </c>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40825</v>
      </c>
      <c r="H8075" s="1"/>
      <c r="I8075" s="2" t="s">
        <v>40835</v>
      </c>
      <c r="J8075" s="2" t="s">
        <v>40836</v>
      </c>
      <c r="K8075" s="2"/>
      <c r="L8075" s="1"/>
      <c r="M8075" s="1"/>
      <c r="N8075" s="1"/>
      <c r="O8075" s="1"/>
      <c r="P8075" s="1"/>
      <c r="Q8075" s="1" t="s">
        <v>40837</v>
      </c>
      <c r="R8075" s="1"/>
      <c r="S8075" s="1"/>
      <c r="T8075" s="1"/>
      <c r="U8075" s="1"/>
      <c r="V8075" s="1"/>
      <c r="W8075" s="1"/>
      <c r="X8075" s="1"/>
      <c r="Y8075" s="1"/>
      <c r="Z8075" s="1"/>
      <c r="AA8075" s="1"/>
      <c r="AB8075" s="1"/>
      <c r="AC8075" s="1"/>
      <c r="AD8075" s="1"/>
      <c r="AE8075" s="1"/>
      <c r="AF8075" s="1"/>
    </row>
    <row r="8076">
      <c r="A8076" s="2" t="s">
        <v>40838</v>
      </c>
      <c r="B8076" s="5"/>
      <c r="C8076" s="8" t="s">
        <v>428</v>
      </c>
      <c r="D8076" s="2" t="s">
        <v>102</v>
      </c>
      <c r="E8076" s="6"/>
      <c r="F8076" s="11" t="b">
        <v>0</v>
      </c>
      <c r="G8076" s="2" t="s">
        <v>40839</v>
      </c>
      <c r="H8076" s="1"/>
      <c r="I8076" s="2" t="s">
        <v>40840</v>
      </c>
      <c r="J8076" s="2" t="s">
        <v>40839</v>
      </c>
      <c r="K8076" s="1"/>
      <c r="L8076" s="1"/>
      <c r="M8076" s="1"/>
      <c r="N8076" s="1"/>
      <c r="O8076" s="1"/>
      <c r="P8076" s="2" t="s">
        <v>1102</v>
      </c>
      <c r="Q8076" s="2" t="s">
        <v>40841</v>
      </c>
      <c r="R8076" s="1"/>
      <c r="S8076" s="1"/>
      <c r="T8076" s="1"/>
      <c r="U8076" s="1"/>
      <c r="V8076" s="1"/>
      <c r="W8076" s="1"/>
      <c r="X8076" s="1"/>
      <c r="Y8076" s="1"/>
      <c r="Z8076" s="1"/>
      <c r="AA8076" s="1"/>
      <c r="AB8076" s="1"/>
      <c r="AC8076" s="1"/>
      <c r="AD8076" s="1"/>
      <c r="AE8076" s="1"/>
      <c r="AF8076" s="1"/>
    </row>
    <row r="8077">
      <c r="A8077" s="1" t="s">
        <v>40842</v>
      </c>
      <c r="B8077" s="5"/>
      <c r="C8077" s="5" t="s">
        <v>428</v>
      </c>
      <c r="D8077" s="2" t="s">
        <v>102</v>
      </c>
      <c r="E8077" s="10"/>
      <c r="F8077" s="4" t="b">
        <v>1</v>
      </c>
      <c r="G8077" s="2" t="s">
        <v>40843</v>
      </c>
      <c r="H8077" s="1"/>
      <c r="I8077" s="1" t="s">
        <v>33959</v>
      </c>
      <c r="J8077" s="2" t="s">
        <v>40844</v>
      </c>
      <c r="K8077" s="2"/>
      <c r="L8077" s="1"/>
      <c r="M8077" s="1"/>
      <c r="N8077" s="1"/>
      <c r="O8077" s="1"/>
      <c r="P8077" s="2" t="s">
        <v>1996</v>
      </c>
      <c r="Q8077" s="2" t="s">
        <v>40845</v>
      </c>
      <c r="R8077" s="1"/>
      <c r="S8077" s="1"/>
      <c r="T8077" s="1"/>
      <c r="U8077" s="1"/>
      <c r="V8077" s="1"/>
      <c r="W8077" s="1"/>
      <c r="X8077" s="1"/>
      <c r="Y8077" s="1"/>
      <c r="Z8077" s="1"/>
      <c r="AA8077" s="1"/>
      <c r="AB8077" s="1"/>
      <c r="AC8077" s="1"/>
      <c r="AD8077" s="1"/>
      <c r="AE8077" s="1"/>
      <c r="AF8077" s="1"/>
    </row>
    <row r="8078">
      <c r="A8078" s="1" t="s">
        <v>40846</v>
      </c>
      <c r="B8078" s="5"/>
      <c r="C8078" s="5" t="s">
        <v>428</v>
      </c>
      <c r="D8078" s="2" t="s">
        <v>102</v>
      </c>
      <c r="E8078" s="9"/>
      <c r="F8078" s="4" t="b">
        <v>1</v>
      </c>
      <c r="G8078" s="2" t="s">
        <v>40847</v>
      </c>
      <c r="H8078" s="1"/>
      <c r="I8078" s="1" t="s">
        <v>40848</v>
      </c>
      <c r="J8078" s="1" t="s">
        <v>40849</v>
      </c>
      <c r="K8078" s="1"/>
      <c r="L8078" s="1"/>
      <c r="M8078" s="1"/>
      <c r="N8078" s="1"/>
      <c r="O8078" s="1"/>
      <c r="P8078" s="2" t="s">
        <v>1102</v>
      </c>
      <c r="Q8078" s="2" t="s">
        <v>40850</v>
      </c>
      <c r="R8078" s="1"/>
      <c r="S8078" s="1"/>
      <c r="T8078" s="1"/>
      <c r="U8078" s="1"/>
      <c r="V8078" s="1"/>
      <c r="W8078" s="1"/>
      <c r="X8078" s="1"/>
      <c r="Y8078" s="1"/>
      <c r="Z8078" s="1"/>
      <c r="AA8078" s="1"/>
      <c r="AB8078" s="1"/>
      <c r="AC8078" s="1"/>
      <c r="AD8078" s="1"/>
      <c r="AE8078" s="1"/>
      <c r="AF8078" s="1"/>
    </row>
    <row r="8079">
      <c r="A8079" s="2" t="s">
        <v>40851</v>
      </c>
      <c r="B8079" s="5"/>
      <c r="C8079" s="8" t="s">
        <v>428</v>
      </c>
      <c r="D8079" s="2" t="s">
        <v>102</v>
      </c>
      <c r="E8079" s="7"/>
      <c r="F8079" s="11" t="b">
        <v>0</v>
      </c>
      <c r="G8079" s="2" t="s">
        <v>40852</v>
      </c>
      <c r="H8079" s="1"/>
      <c r="I8079" s="2" t="s">
        <v>40853</v>
      </c>
      <c r="J8079" s="2" t="s">
        <v>40854</v>
      </c>
      <c r="K8079" s="1"/>
      <c r="L8079" s="1"/>
      <c r="M8079" s="1"/>
      <c r="N8079" s="1"/>
      <c r="O8079" s="1"/>
      <c r="P8079" s="2" t="s">
        <v>1102</v>
      </c>
      <c r="Q8079" s="2" t="s">
        <v>40855</v>
      </c>
      <c r="R8079" s="1"/>
      <c r="S8079" s="1"/>
      <c r="T8079" s="1"/>
      <c r="U8079" s="1"/>
      <c r="V8079" s="1"/>
      <c r="W8079" s="1"/>
      <c r="X8079" s="1"/>
      <c r="Y8079" s="1"/>
      <c r="Z8079" s="1"/>
      <c r="AA8079" s="1"/>
      <c r="AB8079" s="1"/>
      <c r="AC8079" s="1"/>
      <c r="AD8079" s="1"/>
      <c r="AE8079" s="1"/>
      <c r="AF8079" s="1"/>
    </row>
    <row r="8080">
      <c r="A8080" s="1" t="s">
        <v>40856</v>
      </c>
      <c r="B8080" s="5"/>
      <c r="C8080" s="5" t="s">
        <v>428</v>
      </c>
      <c r="D8080" s="2" t="s">
        <v>102</v>
      </c>
      <c r="E8080" s="9"/>
      <c r="F8080" s="4" t="b">
        <v>1</v>
      </c>
      <c r="G8080" s="2" t="s">
        <v>40857</v>
      </c>
      <c r="H8080" s="1"/>
      <c r="I8080" s="1" t="s">
        <v>40858</v>
      </c>
      <c r="J8080" s="1" t="s">
        <v>40859</v>
      </c>
      <c r="K8080" s="1"/>
      <c r="L8080" s="1"/>
      <c r="M8080" s="1"/>
      <c r="N8080" s="1"/>
      <c r="O8080" s="1"/>
      <c r="P8080" s="2" t="s">
        <v>1623</v>
      </c>
      <c r="Q8080" s="2" t="s">
        <v>40860</v>
      </c>
      <c r="R8080" s="1"/>
      <c r="S8080" s="1"/>
      <c r="T8080" s="1"/>
      <c r="U8080" s="1"/>
      <c r="V8080" s="1"/>
      <c r="W8080" s="1"/>
      <c r="X8080" s="1"/>
      <c r="Y8080" s="1"/>
      <c r="Z8080" s="1"/>
      <c r="AA8080" s="1"/>
      <c r="AB8080" s="1"/>
      <c r="AC8080" s="1"/>
      <c r="AD8080" s="1"/>
      <c r="AE8080" s="1"/>
      <c r="AF8080" s="1"/>
    </row>
    <row r="8081">
      <c r="A8081" s="2" t="s">
        <v>40861</v>
      </c>
      <c r="B8081" s="8"/>
      <c r="C8081" s="8" t="s">
        <v>463</v>
      </c>
      <c r="D8081" s="2" t="s">
        <v>102</v>
      </c>
      <c r="E8081" s="10"/>
      <c r="F8081" s="11" t="b">
        <v>0</v>
      </c>
      <c r="G8081" s="2" t="s">
        <v>40862</v>
      </c>
      <c r="H8081" s="1"/>
      <c r="I8081" s="2" t="s">
        <v>40863</v>
      </c>
      <c r="J8081" s="2" t="s">
        <v>40864</v>
      </c>
      <c r="K8081" s="2"/>
      <c r="L8081" s="1"/>
      <c r="M8081" s="1"/>
      <c r="N8081" s="1"/>
      <c r="O8081" s="1"/>
      <c r="P8081" s="2" t="s">
        <v>1996</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428</v>
      </c>
      <c r="D8082" s="2" t="s">
        <v>102</v>
      </c>
      <c r="E8082" s="9"/>
      <c r="F8082" s="11" t="b">
        <v>0</v>
      </c>
      <c r="G8082" s="2" t="s">
        <v>40867</v>
      </c>
      <c r="H8082" s="1"/>
      <c r="I8082" s="2" t="s">
        <v>40868</v>
      </c>
      <c r="J8082" s="2" t="s">
        <v>40869</v>
      </c>
      <c r="K8082" s="2"/>
      <c r="L8082" s="1"/>
      <c r="M8082" s="1"/>
      <c r="N8082" s="1"/>
      <c r="O8082" s="1"/>
      <c r="P8082" s="2" t="s">
        <v>620</v>
      </c>
      <c r="Q8082" s="2" t="s">
        <v>40870</v>
      </c>
      <c r="R8082" s="1"/>
      <c r="S8082" s="1"/>
      <c r="T8082" s="1"/>
      <c r="U8082" s="1"/>
      <c r="V8082" s="1"/>
      <c r="W8082" s="1"/>
      <c r="X8082" s="1"/>
      <c r="Y8082" s="1"/>
      <c r="Z8082" s="1"/>
      <c r="AA8082" s="1"/>
      <c r="AB8082" s="1"/>
      <c r="AC8082" s="1"/>
      <c r="AD8082" s="1"/>
      <c r="AE8082" s="1"/>
      <c r="AF8082" s="1"/>
    </row>
    <row r="8083">
      <c r="A8083" s="1" t="s">
        <v>40871</v>
      </c>
      <c r="B8083" s="5"/>
      <c r="C8083" s="5" t="s">
        <v>428</v>
      </c>
      <c r="D8083" s="2" t="s">
        <v>102</v>
      </c>
      <c r="E8083" s="10"/>
      <c r="F8083" s="4" t="b">
        <v>1</v>
      </c>
      <c r="G8083" s="2" t="s">
        <v>40872</v>
      </c>
      <c r="H8083" s="1"/>
      <c r="I8083" s="1" t="s">
        <v>40873</v>
      </c>
      <c r="J8083" s="2" t="s">
        <v>40874</v>
      </c>
      <c r="K8083" s="2"/>
      <c r="L8083" s="1"/>
      <c r="M8083" s="1"/>
      <c r="N8083" s="1"/>
      <c r="O8083" s="1"/>
      <c r="P8083" s="2" t="s">
        <v>3721</v>
      </c>
      <c r="Q8083" s="2" t="s">
        <v>40875</v>
      </c>
      <c r="R8083" s="1"/>
      <c r="S8083" s="1"/>
      <c r="T8083" s="1"/>
      <c r="U8083" s="1"/>
      <c r="V8083" s="1"/>
      <c r="W8083" s="1"/>
      <c r="X8083" s="1"/>
      <c r="Y8083" s="1"/>
      <c r="Z8083" s="1"/>
      <c r="AA8083" s="1"/>
      <c r="AB8083" s="1"/>
      <c r="AC8083" s="1"/>
      <c r="AD8083" s="1"/>
      <c r="AE8083" s="1"/>
      <c r="AF8083" s="1"/>
    </row>
    <row r="8084">
      <c r="A8084" s="2" t="s">
        <v>40876</v>
      </c>
      <c r="B8084" s="8"/>
      <c r="C8084" s="8" t="s">
        <v>428</v>
      </c>
      <c r="D8084" s="2" t="s">
        <v>102</v>
      </c>
      <c r="E8084" s="6"/>
      <c r="F8084" s="11" t="b">
        <v>0</v>
      </c>
      <c r="G8084" s="2" t="s">
        <v>40877</v>
      </c>
      <c r="H8084" s="1"/>
      <c r="I8084" s="2" t="s">
        <v>40878</v>
      </c>
      <c r="J8084" s="2" t="s">
        <v>40879</v>
      </c>
      <c r="K8084" s="1"/>
      <c r="L8084" s="1"/>
      <c r="M8084" s="1"/>
      <c r="N8084" s="1"/>
      <c r="O8084" s="1"/>
      <c r="P8084" s="2" t="s">
        <v>1690</v>
      </c>
      <c r="Q8084" s="2" t="s">
        <v>40880</v>
      </c>
      <c r="R8084" s="1"/>
      <c r="S8084" s="1"/>
      <c r="T8084" s="1"/>
      <c r="U8084" s="1"/>
      <c r="V8084" s="1"/>
      <c r="W8084" s="1"/>
      <c r="X8084" s="1"/>
      <c r="Y8084" s="1"/>
      <c r="Z8084" s="1"/>
      <c r="AA8084" s="1"/>
      <c r="AB8084" s="1"/>
      <c r="AC8084" s="1"/>
      <c r="AD8084" s="1"/>
      <c r="AE8084" s="1"/>
      <c r="AF8084" s="1"/>
    </row>
    <row r="8085">
      <c r="A8085" s="1" t="s">
        <v>40881</v>
      </c>
      <c r="B8085" s="5"/>
      <c r="C8085" s="5" t="s">
        <v>428</v>
      </c>
      <c r="D8085" s="2" t="s">
        <v>102</v>
      </c>
      <c r="E8085" s="10"/>
      <c r="F8085" s="4" t="b">
        <v>1</v>
      </c>
      <c r="G8085" s="2" t="s">
        <v>40882</v>
      </c>
      <c r="H8085" s="1"/>
      <c r="I8085" s="1" t="s">
        <v>40883</v>
      </c>
      <c r="J8085" s="1" t="s">
        <v>40884</v>
      </c>
      <c r="K8085" s="1"/>
      <c r="L8085" s="1"/>
      <c r="M8085" s="1"/>
      <c r="N8085" s="1"/>
      <c r="O8085" s="1"/>
      <c r="P8085" s="2" t="s">
        <v>3322</v>
      </c>
      <c r="Q8085" s="2" t="s">
        <v>40885</v>
      </c>
      <c r="R8085" s="1"/>
      <c r="S8085" s="1"/>
      <c r="T8085" s="1"/>
      <c r="U8085" s="1"/>
      <c r="V8085" s="1"/>
      <c r="W8085" s="1"/>
      <c r="X8085" s="1"/>
      <c r="Y8085" s="1"/>
      <c r="Z8085" s="1"/>
      <c r="AA8085" s="1"/>
      <c r="AB8085" s="1"/>
      <c r="AC8085" s="1"/>
      <c r="AD8085" s="1"/>
      <c r="AE8085" s="1"/>
      <c r="AF8085" s="1"/>
    </row>
    <row r="8086">
      <c r="A8086" s="2" t="s">
        <v>40886</v>
      </c>
      <c r="B8086" s="8"/>
      <c r="C8086" s="8" t="s">
        <v>463</v>
      </c>
      <c r="D8086" s="2" t="s">
        <v>523</v>
      </c>
      <c r="E8086" s="6"/>
      <c r="F8086" s="11" t="b">
        <v>0</v>
      </c>
      <c r="G8086" s="2" t="s">
        <v>40887</v>
      </c>
      <c r="H8086" s="1"/>
      <c r="I8086" s="2" t="s">
        <v>40888</v>
      </c>
      <c r="J8086" s="2" t="s">
        <v>40889</v>
      </c>
      <c r="K8086" s="1"/>
      <c r="L8086" s="1"/>
      <c r="M8086" s="1"/>
      <c r="N8086" s="1"/>
      <c r="O8086" s="1"/>
      <c r="P8086" s="1"/>
      <c r="Q8086" s="2" t="s">
        <v>40890</v>
      </c>
      <c r="R8086" s="1"/>
      <c r="S8086" s="1"/>
      <c r="T8086" s="1"/>
      <c r="U8086" s="1"/>
      <c r="V8086" s="1"/>
      <c r="W8086" s="1"/>
      <c r="X8086" s="1"/>
      <c r="Y8086" s="1"/>
      <c r="Z8086" s="1"/>
      <c r="AA8086" s="1"/>
      <c r="AB8086" s="1"/>
      <c r="AC8086" s="1"/>
      <c r="AD8086" s="1"/>
      <c r="AE8086" s="1"/>
      <c r="AF8086" s="1"/>
    </row>
    <row r="8087">
      <c r="A8087" s="1" t="s">
        <v>40891</v>
      </c>
      <c r="B8087" s="5"/>
      <c r="C8087" s="5" t="s">
        <v>428</v>
      </c>
      <c r="D8087" s="2" t="s">
        <v>464</v>
      </c>
      <c r="E8087" s="10"/>
      <c r="F8087" s="4" t="b">
        <v>1</v>
      </c>
      <c r="G8087" s="2" t="s">
        <v>40892</v>
      </c>
      <c r="H8087" s="1"/>
      <c r="I8087" s="1" t="s">
        <v>40893</v>
      </c>
      <c r="J8087" s="1"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463</v>
      </c>
      <c r="D8088" s="2" t="s">
        <v>102</v>
      </c>
      <c r="E8088" s="9"/>
      <c r="F8088" s="11" t="b">
        <v>0</v>
      </c>
      <c r="G8088" s="2" t="s">
        <v>40897</v>
      </c>
      <c r="H8088" s="1"/>
      <c r="I8088" s="1" t="s">
        <v>40898</v>
      </c>
      <c r="J8088" s="1" t="s">
        <v>40899</v>
      </c>
      <c r="K8088" s="1"/>
      <c r="L8088" s="1"/>
      <c r="M8088" s="1"/>
      <c r="N8088" s="1"/>
      <c r="O8088" s="1"/>
      <c r="P8088" s="1"/>
      <c r="Q8088" s="1" t="s">
        <v>40900</v>
      </c>
      <c r="R8088" s="1"/>
      <c r="S8088" s="1"/>
      <c r="T8088" s="1"/>
      <c r="U8088" s="1"/>
      <c r="V8088" s="1"/>
      <c r="W8088" s="1"/>
      <c r="X8088" s="1"/>
      <c r="Y8088" s="1"/>
      <c r="Z8088" s="1"/>
      <c r="AA8088" s="1"/>
      <c r="AB8088" s="1"/>
      <c r="AC8088" s="1"/>
      <c r="AD8088" s="1"/>
      <c r="AE8088" s="1"/>
      <c r="AF8088" s="1"/>
    </row>
    <row r="8089">
      <c r="A8089" s="1" t="s">
        <v>40901</v>
      </c>
      <c r="B8089" s="5"/>
      <c r="C8089" s="5" t="s">
        <v>428</v>
      </c>
      <c r="D8089" s="2" t="s">
        <v>102</v>
      </c>
      <c r="E8089" s="10"/>
      <c r="F8089" s="4" t="b">
        <v>1</v>
      </c>
      <c r="G8089" s="2" t="s">
        <v>40902</v>
      </c>
      <c r="H8089" s="1"/>
      <c r="I8089" s="1" t="s">
        <v>40903</v>
      </c>
      <c r="J8089" s="1" t="s">
        <v>40904</v>
      </c>
      <c r="K8089" s="1"/>
      <c r="L8089" s="1"/>
      <c r="M8089" s="1"/>
      <c r="N8089" s="1"/>
      <c r="O8089" s="1"/>
      <c r="P8089" s="2" t="s">
        <v>1567</v>
      </c>
      <c r="Q8089" s="2"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539</v>
      </c>
      <c r="E8090" s="9"/>
      <c r="F8090" s="4" t="b">
        <v>1</v>
      </c>
      <c r="G8090" s="2" t="s">
        <v>40907</v>
      </c>
      <c r="H8090" s="1"/>
      <c r="I8090" s="1" t="s">
        <v>40908</v>
      </c>
      <c r="J8090" s="2" t="s">
        <v>40909</v>
      </c>
      <c r="K8090" s="2"/>
      <c r="L8090" s="1"/>
      <c r="M8090" s="1"/>
      <c r="N8090" s="1"/>
      <c r="O8090" s="1"/>
      <c r="P8090" s="1"/>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463</v>
      </c>
      <c r="D8091" s="2" t="s">
        <v>1167</v>
      </c>
      <c r="E8091" s="10"/>
      <c r="F8091" s="11" t="b">
        <v>0</v>
      </c>
      <c r="G8091" s="2" t="s">
        <v>40912</v>
      </c>
      <c r="H8091" s="1"/>
      <c r="I8091" s="1" t="s">
        <v>40913</v>
      </c>
      <c r="J8091" s="2" t="s">
        <v>40914</v>
      </c>
      <c r="K8091" s="2"/>
      <c r="L8091" s="1"/>
      <c r="M8091" s="1"/>
      <c r="N8091" s="1"/>
      <c r="O8091" s="1"/>
      <c r="P8091" s="1"/>
      <c r="Q8091" s="1" t="s">
        <v>40915</v>
      </c>
      <c r="R8091" s="1"/>
      <c r="S8091" s="1"/>
      <c r="T8091" s="1"/>
      <c r="U8091" s="1"/>
      <c r="V8091" s="1"/>
      <c r="W8091" s="1"/>
      <c r="X8091" s="1"/>
      <c r="Y8091" s="1"/>
      <c r="Z8091" s="1"/>
      <c r="AA8091" s="1"/>
      <c r="AB8091" s="1"/>
      <c r="AC8091" s="1"/>
      <c r="AD8091" s="1"/>
      <c r="AE8091" s="1"/>
      <c r="AF8091" s="1"/>
    </row>
    <row r="8092">
      <c r="A8092" s="2" t="s">
        <v>29682</v>
      </c>
      <c r="B8092" s="5"/>
      <c r="C8092" s="8" t="s">
        <v>428</v>
      </c>
      <c r="D8092" s="2" t="s">
        <v>2118</v>
      </c>
      <c r="E8092" s="6"/>
      <c r="F8092" s="11" t="b">
        <v>0</v>
      </c>
      <c r="G8092" s="2" t="s">
        <v>40916</v>
      </c>
      <c r="H8092" s="1"/>
      <c r="I8092" s="2" t="s">
        <v>36133</v>
      </c>
      <c r="J8092" s="2" t="s">
        <v>40917</v>
      </c>
      <c r="K8092" s="1"/>
      <c r="L8092" s="1"/>
      <c r="M8092" s="1"/>
      <c r="N8092" s="2" t="s">
        <v>40918</v>
      </c>
      <c r="O8092" s="1"/>
      <c r="P8092" s="1"/>
      <c r="Q8092" s="2" t="s">
        <v>40919</v>
      </c>
      <c r="R8092" s="1"/>
      <c r="S8092" s="1"/>
      <c r="T8092" s="1"/>
      <c r="U8092" s="1"/>
      <c r="V8092" s="1"/>
      <c r="W8092" s="1"/>
      <c r="X8092" s="1"/>
      <c r="Y8092" s="1"/>
      <c r="Z8092" s="1"/>
      <c r="AA8092" s="1"/>
      <c r="AB8092" s="1"/>
      <c r="AC8092" s="1"/>
      <c r="AD8092" s="1"/>
      <c r="AE8092" s="1"/>
      <c r="AF8092" s="1"/>
    </row>
    <row r="8093">
      <c r="A8093" s="2" t="s">
        <v>16291</v>
      </c>
      <c r="B8093" s="5"/>
      <c r="C8093" s="8" t="s">
        <v>361</v>
      </c>
      <c r="D8093" s="2" t="s">
        <v>4327</v>
      </c>
      <c r="E8093" s="7"/>
      <c r="F8093" s="11" t="b">
        <v>0</v>
      </c>
      <c r="G8093" s="2" t="s">
        <v>40920</v>
      </c>
      <c r="H8093" s="1"/>
      <c r="I8093" s="2" t="s">
        <v>29469</v>
      </c>
      <c r="J8093" s="2" t="s">
        <v>29470</v>
      </c>
      <c r="K8093" s="1"/>
      <c r="L8093" s="1"/>
      <c r="M8093" s="1"/>
      <c r="N8093" s="2" t="s">
        <v>40921</v>
      </c>
      <c r="O8093" s="1"/>
      <c r="P8093" s="1"/>
      <c r="Q8093" s="2" t="s">
        <v>40922</v>
      </c>
      <c r="R8093" s="1"/>
      <c r="S8093" s="1"/>
      <c r="T8093" s="1"/>
      <c r="U8093" s="1"/>
      <c r="V8093" s="1"/>
      <c r="W8093" s="1"/>
      <c r="X8093" s="1"/>
      <c r="Y8093" s="1"/>
      <c r="Z8093" s="1"/>
      <c r="AA8093" s="1"/>
      <c r="AB8093" s="1"/>
      <c r="AC8093" s="1"/>
      <c r="AD8093" s="1"/>
      <c r="AE8093" s="1"/>
      <c r="AF8093" s="1"/>
    </row>
    <row r="8094">
      <c r="A8094" s="2" t="s">
        <v>40923</v>
      </c>
      <c r="B8094" s="5"/>
      <c r="C8094" s="8" t="s">
        <v>22</v>
      </c>
      <c r="D8094" s="2" t="s">
        <v>1407</v>
      </c>
      <c r="E8094" s="6"/>
      <c r="F8094" s="11" t="b">
        <v>0</v>
      </c>
      <c r="G8094" s="2" t="s">
        <v>40916</v>
      </c>
      <c r="H8094" s="1"/>
      <c r="I8094" s="2" t="s">
        <v>40924</v>
      </c>
      <c r="J8094" s="2" t="s">
        <v>40917</v>
      </c>
      <c r="K8094" s="1"/>
      <c r="L8094" s="1"/>
      <c r="M8094" s="1"/>
      <c r="N8094" s="2" t="s">
        <v>40925</v>
      </c>
      <c r="O8094" s="1"/>
      <c r="P8094" s="1"/>
      <c r="Q8094" s="2" t="s">
        <v>40926</v>
      </c>
      <c r="R8094" s="1"/>
      <c r="S8094" s="1"/>
      <c r="T8094" s="1"/>
      <c r="U8094" s="1"/>
      <c r="V8094" s="1"/>
      <c r="W8094" s="1"/>
      <c r="X8094" s="1"/>
      <c r="Y8094" s="1"/>
      <c r="Z8094" s="1"/>
      <c r="AA8094" s="1"/>
      <c r="AB8094" s="1"/>
      <c r="AC8094" s="1"/>
      <c r="AD8094" s="1"/>
      <c r="AE8094" s="1"/>
      <c r="AF8094" s="1"/>
    </row>
    <row r="8095">
      <c r="A8095" s="2" t="s">
        <v>40927</v>
      </c>
      <c r="B8095" s="5"/>
      <c r="C8095" s="5" t="s">
        <v>428</v>
      </c>
      <c r="D8095" s="2" t="s">
        <v>464</v>
      </c>
      <c r="E8095" s="10"/>
      <c r="F8095" s="4" t="b">
        <v>1</v>
      </c>
      <c r="G8095" s="2" t="s">
        <v>40928</v>
      </c>
      <c r="H8095" s="1" t="s">
        <v>40929</v>
      </c>
      <c r="I8095" s="1" t="s">
        <v>40930</v>
      </c>
      <c r="J8095" s="2" t="s">
        <v>40931</v>
      </c>
      <c r="K8095" s="2"/>
      <c r="L8095" s="1"/>
      <c r="M8095" s="1"/>
      <c r="N8095" s="1"/>
      <c r="O8095" s="1"/>
      <c r="P8095" s="1"/>
      <c r="Q8095" s="1" t="s">
        <v>40932</v>
      </c>
      <c r="R8095" s="1"/>
      <c r="S8095" s="1"/>
      <c r="T8095" s="1"/>
      <c r="U8095" s="1"/>
      <c r="V8095" s="1"/>
      <c r="W8095" s="1"/>
      <c r="X8095" s="1"/>
      <c r="Y8095" s="1"/>
      <c r="Z8095" s="1"/>
      <c r="AA8095" s="1"/>
      <c r="AB8095" s="1"/>
      <c r="AC8095" s="1"/>
      <c r="AD8095" s="1"/>
      <c r="AE8095" s="1"/>
      <c r="AF8095" s="1"/>
    </row>
    <row r="8096">
      <c r="A8096" s="2" t="s">
        <v>40933</v>
      </c>
      <c r="B8096" s="5"/>
      <c r="C8096" s="5" t="s">
        <v>463</v>
      </c>
      <c r="D8096" s="2" t="s">
        <v>464</v>
      </c>
      <c r="E8096" s="9"/>
      <c r="F8096" s="4" t="b">
        <v>0</v>
      </c>
      <c r="G8096" s="2" t="s">
        <v>40934</v>
      </c>
      <c r="H8096" s="1"/>
      <c r="I8096" s="2" t="s">
        <v>40935</v>
      </c>
      <c r="J8096" s="2" t="s">
        <v>40936</v>
      </c>
      <c r="K8096" s="2"/>
      <c r="L8096" s="1"/>
      <c r="M8096" s="1"/>
      <c r="N8096" s="1"/>
      <c r="O8096" s="1"/>
      <c r="P8096" s="1"/>
      <c r="Q8096" s="2" t="s">
        <v>40937</v>
      </c>
      <c r="R8096" s="1"/>
      <c r="S8096" s="1"/>
      <c r="T8096" s="1"/>
      <c r="U8096" s="1"/>
      <c r="V8096" s="1"/>
      <c r="W8096" s="1"/>
      <c r="X8096" s="1"/>
      <c r="Y8096" s="1"/>
      <c r="Z8096" s="1"/>
      <c r="AA8096" s="1"/>
      <c r="AB8096" s="1"/>
      <c r="AC8096" s="1"/>
      <c r="AD8096" s="1"/>
      <c r="AE8096" s="1"/>
      <c r="AF8096" s="1"/>
    </row>
    <row r="8097">
      <c r="A8097" s="1" t="s">
        <v>40938</v>
      </c>
      <c r="B8097" s="5"/>
      <c r="C8097" s="5" t="s">
        <v>428</v>
      </c>
      <c r="D8097" s="2" t="s">
        <v>102</v>
      </c>
      <c r="E8097" s="10"/>
      <c r="F8097" s="4" t="b">
        <v>1</v>
      </c>
      <c r="G8097" s="2" t="s">
        <v>40939</v>
      </c>
      <c r="H8097" s="1"/>
      <c r="I8097" s="1" t="s">
        <v>40940</v>
      </c>
      <c r="J8097" s="2" t="s">
        <v>40941</v>
      </c>
      <c r="K8097" s="2"/>
      <c r="L8097" s="1"/>
      <c r="M8097" s="1"/>
      <c r="N8097" s="1"/>
      <c r="O8097" s="1"/>
      <c r="P8097" s="2" t="s">
        <v>1108</v>
      </c>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464</v>
      </c>
      <c r="E8098" s="9" t="s">
        <v>40944</v>
      </c>
      <c r="F8098" s="4" t="b">
        <v>1</v>
      </c>
      <c r="G8098" s="2" t="s">
        <v>40945</v>
      </c>
      <c r="H8098" s="1"/>
      <c r="I8098" s="1" t="s">
        <v>40946</v>
      </c>
      <c r="J8098" s="2" t="s">
        <v>40947</v>
      </c>
      <c r="K8098" s="2"/>
      <c r="L8098" s="1"/>
      <c r="M8098" s="1"/>
      <c r="N8098" s="1"/>
      <c r="O8098" s="1"/>
      <c r="P8098" s="2" t="s">
        <v>9436</v>
      </c>
      <c r="Q8098" s="2" t="s">
        <v>40948</v>
      </c>
      <c r="R8098" s="1"/>
      <c r="S8098" s="1"/>
      <c r="T8098" s="1"/>
      <c r="U8098" s="1"/>
      <c r="V8098" s="1"/>
      <c r="W8098" s="1"/>
      <c r="X8098" s="1"/>
      <c r="Y8098" s="1"/>
      <c r="Z8098" s="1"/>
      <c r="AA8098" s="1"/>
      <c r="AB8098" s="1"/>
      <c r="AC8098" s="1"/>
      <c r="AD8098" s="1"/>
      <c r="AE8098" s="1"/>
      <c r="AF8098" s="1"/>
    </row>
    <row r="8099">
      <c r="A8099" s="1" t="s">
        <v>40949</v>
      </c>
      <c r="B8099" s="5"/>
      <c r="C8099" s="5" t="s">
        <v>463</v>
      </c>
      <c r="D8099" s="2" t="s">
        <v>102</v>
      </c>
      <c r="E8099" s="10"/>
      <c r="F8099" s="11" t="b">
        <v>0</v>
      </c>
      <c r="G8099" s="2" t="s">
        <v>40950</v>
      </c>
      <c r="H8099" s="1"/>
      <c r="I8099" s="1" t="s">
        <v>40951</v>
      </c>
      <c r="J8099" s="2" t="s">
        <v>40952</v>
      </c>
      <c r="K8099" s="2"/>
      <c r="L8099" s="1"/>
      <c r="M8099" s="1"/>
      <c r="N8099" s="1"/>
      <c r="O8099" s="1"/>
      <c r="P8099" s="1"/>
      <c r="Q8099" s="1"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1" t="s">
        <v>40957</v>
      </c>
      <c r="K8100" s="1"/>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2" t="s">
        <v>40962</v>
      </c>
      <c r="K8101" s="2"/>
      <c r="L8101" s="1"/>
      <c r="M8101" s="1"/>
      <c r="N8101" s="1"/>
      <c r="O8101" s="1"/>
      <c r="P8101" s="1" t="s">
        <v>1470</v>
      </c>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428</v>
      </c>
      <c r="D8103" s="2" t="s">
        <v>464</v>
      </c>
      <c r="E8103" s="10"/>
      <c r="F8103" s="4" t="b">
        <v>1</v>
      </c>
      <c r="G8103" s="2" t="s">
        <v>40970</v>
      </c>
      <c r="H8103" s="1"/>
      <c r="I8103" s="2" t="s">
        <v>40971</v>
      </c>
      <c r="J8103" s="1" t="s">
        <v>40972</v>
      </c>
      <c r="K8103" s="1"/>
      <c r="L8103" s="1"/>
      <c r="M8103" s="1"/>
      <c r="N8103" s="1"/>
      <c r="O8103" s="1"/>
      <c r="P8103" s="1"/>
      <c r="Q8103" s="2" t="s">
        <v>40973</v>
      </c>
      <c r="R8103" s="1"/>
      <c r="S8103" s="1"/>
      <c r="T8103" s="1"/>
      <c r="U8103" s="1"/>
      <c r="V8103" s="1"/>
      <c r="W8103" s="1"/>
      <c r="X8103" s="1"/>
      <c r="Y8103" s="1"/>
      <c r="Z8103" s="1"/>
      <c r="AA8103" s="1"/>
      <c r="AB8103" s="1"/>
      <c r="AC8103" s="1"/>
      <c r="AD8103" s="1"/>
      <c r="AE8103" s="1"/>
      <c r="AF8103" s="1"/>
    </row>
    <row r="8104">
      <c r="A8104" s="2" t="s">
        <v>40974</v>
      </c>
      <c r="B8104" s="5"/>
      <c r="C8104" s="5" t="s">
        <v>428</v>
      </c>
      <c r="D8104" s="2" t="s">
        <v>40050</v>
      </c>
      <c r="E8104" s="9"/>
      <c r="F8104" s="4" t="b">
        <v>1</v>
      </c>
      <c r="G8104" s="2" t="s">
        <v>40975</v>
      </c>
      <c r="H8104" s="1"/>
      <c r="I8104" s="2" t="s">
        <v>40976</v>
      </c>
      <c r="J8104" s="2" t="s">
        <v>40977</v>
      </c>
      <c r="K8104" s="1"/>
      <c r="L8104" s="1"/>
      <c r="M8104" s="1"/>
      <c r="N8104" s="1"/>
      <c r="O8104" s="1"/>
      <c r="P8104" s="2" t="s">
        <v>1795</v>
      </c>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463</v>
      </c>
      <c r="D8105" s="1" t="s">
        <v>523</v>
      </c>
      <c r="E8105" s="7"/>
      <c r="F8105" s="11" t="b">
        <v>0</v>
      </c>
      <c r="G8105" s="2" t="s">
        <v>40980</v>
      </c>
      <c r="H8105" s="1"/>
      <c r="I8105" s="1" t="s">
        <v>40981</v>
      </c>
      <c r="J8105" s="2" t="s">
        <v>40982</v>
      </c>
      <c r="K8105" s="2"/>
      <c r="L8105" s="1"/>
      <c r="M8105" s="1"/>
      <c r="N8105" s="1"/>
      <c r="O8105" s="1"/>
      <c r="P8105" s="1"/>
      <c r="Q8105" s="2" t="s">
        <v>40983</v>
      </c>
      <c r="R8105" s="1"/>
      <c r="S8105" s="1"/>
      <c r="T8105" s="1"/>
      <c r="U8105" s="1"/>
      <c r="V8105" s="1"/>
      <c r="W8105" s="1"/>
      <c r="X8105" s="1"/>
      <c r="Y8105" s="1"/>
      <c r="Z8105" s="1"/>
      <c r="AA8105" s="1"/>
      <c r="AB8105" s="1"/>
      <c r="AC8105" s="1"/>
      <c r="AD8105" s="1"/>
      <c r="AE8105" s="1"/>
      <c r="AF8105" s="1"/>
    </row>
    <row r="8106">
      <c r="A8106" s="2" t="s">
        <v>40984</v>
      </c>
      <c r="B8106" s="8"/>
      <c r="C8106" s="8" t="s">
        <v>463</v>
      </c>
      <c r="D8106" s="2" t="s">
        <v>102</v>
      </c>
      <c r="E8106" s="6"/>
      <c r="F8106" s="11" t="b">
        <v>0</v>
      </c>
      <c r="G8106" s="2" t="s">
        <v>40985</v>
      </c>
      <c r="H8106" s="1"/>
      <c r="I8106" s="2" t="s">
        <v>40986</v>
      </c>
      <c r="J8106" s="2" t="s">
        <v>40987</v>
      </c>
      <c r="K8106" s="1"/>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1" t="s">
        <v>40989</v>
      </c>
      <c r="B8107" s="5"/>
      <c r="C8107" s="5" t="s">
        <v>428</v>
      </c>
      <c r="D8107" s="2" t="s">
        <v>464</v>
      </c>
      <c r="E8107" s="10"/>
      <c r="F8107" s="4" t="b">
        <v>1</v>
      </c>
      <c r="G8107" s="2" t="s">
        <v>40990</v>
      </c>
      <c r="H8107" s="1"/>
      <c r="I8107" s="1" t="s">
        <v>40991</v>
      </c>
      <c r="J8107" s="1"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2" t="s">
        <v>40994</v>
      </c>
      <c r="B8108" s="5"/>
      <c r="C8108" s="5" t="s">
        <v>428</v>
      </c>
      <c r="D8108" s="2" t="s">
        <v>1167</v>
      </c>
      <c r="E8108" s="9"/>
      <c r="F8108" s="4" t="b">
        <v>1</v>
      </c>
      <c r="G8108" s="2" t="s">
        <v>40995</v>
      </c>
      <c r="H8108" s="1"/>
      <c r="I8108" s="1" t="s">
        <v>40996</v>
      </c>
      <c r="J8108" s="2" t="s">
        <v>40997</v>
      </c>
      <c r="K8108" s="2"/>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8"/>
      <c r="C8109" s="8" t="s">
        <v>428</v>
      </c>
      <c r="D8109" s="2" t="s">
        <v>102</v>
      </c>
      <c r="E8109" s="7"/>
      <c r="F8109" s="11" t="b">
        <v>0</v>
      </c>
      <c r="G8109" s="2" t="s">
        <v>41000</v>
      </c>
      <c r="H8109" s="1"/>
      <c r="I8109" s="2" t="s">
        <v>41001</v>
      </c>
      <c r="J8109" s="2" t="s">
        <v>41000</v>
      </c>
      <c r="K8109" s="1"/>
      <c r="L8109" s="1"/>
      <c r="M8109" s="1"/>
      <c r="N8109" s="1"/>
      <c r="O8109" s="1"/>
      <c r="P8109" s="2" t="s">
        <v>7949</v>
      </c>
      <c r="Q8109" s="2" t="s">
        <v>41002</v>
      </c>
      <c r="R8109" s="1"/>
      <c r="S8109" s="1"/>
      <c r="T8109" s="1"/>
      <c r="U8109" s="1"/>
      <c r="V8109" s="1"/>
      <c r="W8109" s="1"/>
      <c r="X8109" s="1"/>
      <c r="Y8109" s="1"/>
      <c r="Z8109" s="1"/>
      <c r="AA8109" s="1"/>
      <c r="AB8109" s="1"/>
      <c r="AC8109" s="1"/>
      <c r="AD8109" s="1"/>
      <c r="AE8109" s="1"/>
      <c r="AF8109" s="1"/>
    </row>
    <row r="8110">
      <c r="A8110" s="2" t="s">
        <v>41003</v>
      </c>
      <c r="B8110" s="8"/>
      <c r="C8110" s="8" t="s">
        <v>428</v>
      </c>
      <c r="D8110" s="2" t="s">
        <v>464</v>
      </c>
      <c r="E8110" s="9"/>
      <c r="F8110" s="4" t="b">
        <v>1</v>
      </c>
      <c r="G8110" s="2" t="s">
        <v>41004</v>
      </c>
      <c r="H8110" s="1"/>
      <c r="I8110" s="2" t="s">
        <v>41005</v>
      </c>
      <c r="J8110" s="2" t="s">
        <v>41006</v>
      </c>
      <c r="K8110" s="2"/>
      <c r="L8110" s="1"/>
      <c r="M8110" s="1"/>
      <c r="N8110" s="1"/>
      <c r="O8110" s="1"/>
      <c r="P8110" s="1"/>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102</v>
      </c>
      <c r="E8111" s="10"/>
      <c r="F8111" s="4" t="b">
        <v>1</v>
      </c>
      <c r="G8111" s="2" t="s">
        <v>41009</v>
      </c>
      <c r="H8111" s="1"/>
      <c r="I8111" s="2" t="s">
        <v>41010</v>
      </c>
      <c r="J8111" s="2" t="s">
        <v>41011</v>
      </c>
      <c r="K8111" s="2"/>
      <c r="L8111" s="2" t="s">
        <v>41012</v>
      </c>
      <c r="M8111" s="1"/>
      <c r="N8111" s="1"/>
      <c r="O8111" s="1"/>
      <c r="P8111" s="2" t="s">
        <v>1045</v>
      </c>
      <c r="Q8111" s="2" t="s">
        <v>41013</v>
      </c>
      <c r="R8111" s="2"/>
      <c r="S8111" s="2" t="s">
        <v>41014</v>
      </c>
      <c r="T8111" s="2" t="s">
        <v>41015</v>
      </c>
      <c r="U8111" s="2" t="s">
        <v>41016</v>
      </c>
      <c r="V8111" s="1"/>
      <c r="W8111" s="1"/>
      <c r="X8111" s="1"/>
      <c r="Y8111" s="1"/>
      <c r="Z8111" s="1"/>
      <c r="AA8111" s="1"/>
      <c r="AB8111" s="1"/>
      <c r="AC8111" s="1"/>
      <c r="AD8111" s="1"/>
      <c r="AE8111" s="1"/>
      <c r="AF8111" s="1"/>
    </row>
    <row r="8112">
      <c r="A8112" s="1" t="s">
        <v>9042</v>
      </c>
      <c r="B8112" s="5"/>
      <c r="C8112" s="5" t="s">
        <v>428</v>
      </c>
      <c r="D8112" s="2" t="s">
        <v>102</v>
      </c>
      <c r="E8112" s="9"/>
      <c r="F8112" s="4" t="b">
        <v>1</v>
      </c>
      <c r="G8112" s="2" t="s">
        <v>41017</v>
      </c>
      <c r="H8112" s="1"/>
      <c r="I8112" s="1" t="s">
        <v>41018</v>
      </c>
      <c r="J8112" s="1" t="s">
        <v>41019</v>
      </c>
      <c r="K8112" s="1"/>
      <c r="L8112" s="1"/>
      <c r="M8112" s="1"/>
      <c r="N8112" s="1"/>
      <c r="O8112" s="1"/>
      <c r="P8112" s="1"/>
      <c r="Q8112" s="2" t="s">
        <v>41020</v>
      </c>
      <c r="R8112" s="1"/>
      <c r="S8112" s="1"/>
      <c r="T8112" s="1"/>
      <c r="U8112" s="1"/>
      <c r="V8112" s="1"/>
      <c r="W8112" s="1"/>
      <c r="X8112" s="1"/>
      <c r="Y8112" s="1"/>
      <c r="Z8112" s="1"/>
      <c r="AA8112" s="1"/>
      <c r="AB8112" s="1"/>
      <c r="AC8112" s="1"/>
      <c r="AD8112" s="1"/>
      <c r="AE8112" s="1"/>
      <c r="AF8112" s="1"/>
    </row>
    <row r="8113">
      <c r="A8113" s="2" t="s">
        <v>41021</v>
      </c>
      <c r="B8113" s="8"/>
      <c r="C8113" s="8" t="s">
        <v>463</v>
      </c>
      <c r="D8113" s="2" t="s">
        <v>523</v>
      </c>
      <c r="E8113" s="7"/>
      <c r="F8113" s="11" t="b">
        <v>0</v>
      </c>
      <c r="G8113" s="2" t="s">
        <v>41022</v>
      </c>
      <c r="H8113" s="1"/>
      <c r="I8113" s="2" t="s">
        <v>41023</v>
      </c>
      <c r="J8113" s="2"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5"/>
      <c r="C8114" s="8" t="s">
        <v>463</v>
      </c>
      <c r="D8114" s="2" t="s">
        <v>464</v>
      </c>
      <c r="E8114" s="6"/>
      <c r="F8114" s="11" t="b">
        <v>0</v>
      </c>
      <c r="G8114" s="2" t="s">
        <v>41027</v>
      </c>
      <c r="H8114" s="1"/>
      <c r="I8114" s="2" t="s">
        <v>10274</v>
      </c>
      <c r="J8114" s="2" t="s">
        <v>41028</v>
      </c>
      <c r="K8114" s="1"/>
      <c r="L8114" s="1"/>
      <c r="M8114" s="1"/>
      <c r="N8114" s="1"/>
      <c r="O8114" s="1"/>
      <c r="P8114" s="1"/>
      <c r="Q8114" s="2" t="s">
        <v>41029</v>
      </c>
      <c r="R8114" s="1"/>
      <c r="S8114" s="1"/>
      <c r="T8114" s="1"/>
      <c r="U8114" s="1"/>
      <c r="V8114" s="1"/>
      <c r="W8114" s="1"/>
      <c r="X8114" s="1"/>
      <c r="Y8114" s="1"/>
      <c r="Z8114" s="1"/>
      <c r="AA8114" s="1"/>
      <c r="AB8114" s="1"/>
      <c r="AC8114" s="1"/>
      <c r="AD8114" s="1"/>
      <c r="AE8114" s="1"/>
      <c r="AF8114" s="1"/>
    </row>
    <row r="8115">
      <c r="A8115" s="2" t="s">
        <v>41030</v>
      </c>
      <c r="B8115" s="8"/>
      <c r="C8115" s="8" t="s">
        <v>463</v>
      </c>
      <c r="D8115" s="2" t="s">
        <v>102</v>
      </c>
      <c r="E8115" s="10"/>
      <c r="F8115" s="11" t="b">
        <v>0</v>
      </c>
      <c r="G8115" s="2" t="s">
        <v>41031</v>
      </c>
      <c r="H8115" s="1"/>
      <c r="I8115" s="2" t="s">
        <v>41032</v>
      </c>
      <c r="J8115" s="2" t="s">
        <v>41033</v>
      </c>
      <c r="K8115" s="2"/>
      <c r="L8115" s="1"/>
      <c r="M8115" s="1"/>
      <c r="N8115" s="1"/>
      <c r="O8115" s="1"/>
      <c r="P8115" s="1"/>
      <c r="Q8115" s="12" t="s">
        <v>41034</v>
      </c>
      <c r="R8115" s="1"/>
      <c r="S8115" s="1"/>
      <c r="T8115" s="1"/>
      <c r="U8115" s="1"/>
      <c r="V8115" s="1"/>
      <c r="W8115" s="1"/>
      <c r="X8115" s="1"/>
      <c r="Y8115" s="1"/>
      <c r="Z8115" s="1"/>
      <c r="AA8115" s="1"/>
      <c r="AB8115" s="1"/>
      <c r="AC8115" s="1"/>
      <c r="AD8115" s="1"/>
      <c r="AE8115" s="1"/>
      <c r="AF8115" s="1"/>
    </row>
    <row r="8116">
      <c r="A8116" s="1" t="s">
        <v>41035</v>
      </c>
      <c r="B8116" s="5"/>
      <c r="C8116" s="5" t="s">
        <v>463</v>
      </c>
      <c r="D8116" s="2" t="s">
        <v>102</v>
      </c>
      <c r="E8116" s="9"/>
      <c r="F8116" s="11" t="b">
        <v>0</v>
      </c>
      <c r="G8116" s="2" t="s">
        <v>41036</v>
      </c>
      <c r="H8116" s="1"/>
      <c r="I8116" s="2" t="s">
        <v>41037</v>
      </c>
      <c r="J8116" s="2" t="s">
        <v>41038</v>
      </c>
      <c r="K8116" s="2"/>
      <c r="L8116" s="1"/>
      <c r="M8116" s="1"/>
      <c r="N8116" s="1"/>
      <c r="O8116" s="1"/>
      <c r="P8116" s="1"/>
      <c r="Q8116" s="1"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523</v>
      </c>
      <c r="E8117" s="10"/>
      <c r="F8117" s="11" t="b">
        <v>0</v>
      </c>
      <c r="G8117" s="2" t="s">
        <v>41041</v>
      </c>
      <c r="H8117" s="1"/>
      <c r="I8117" s="2" t="s">
        <v>41042</v>
      </c>
      <c r="J8117" s="2" t="s">
        <v>41043</v>
      </c>
      <c r="K8117" s="2"/>
      <c r="L8117" s="1"/>
      <c r="M8117" s="1"/>
      <c r="N8117" s="1"/>
      <c r="O8117" s="1"/>
      <c r="P8117" s="1"/>
      <c r="Q8117" s="2" t="s">
        <v>41044</v>
      </c>
      <c r="R8117" s="1"/>
      <c r="S8117" s="1"/>
      <c r="T8117" s="1"/>
      <c r="U8117" s="1"/>
      <c r="V8117" s="1"/>
      <c r="W8117" s="1"/>
      <c r="X8117" s="1"/>
      <c r="Y8117" s="1"/>
      <c r="Z8117" s="1"/>
      <c r="AA8117" s="1"/>
      <c r="AB8117" s="1"/>
      <c r="AC8117" s="1"/>
      <c r="AD8117" s="1"/>
      <c r="AE8117" s="1"/>
      <c r="AF8117" s="1"/>
    </row>
    <row r="8118">
      <c r="A8118" s="1" t="s">
        <v>41045</v>
      </c>
      <c r="B8118" s="5"/>
      <c r="C8118" s="5" t="s">
        <v>428</v>
      </c>
      <c r="D8118" s="2" t="s">
        <v>464</v>
      </c>
      <c r="E8118" s="9"/>
      <c r="F8118" s="4" t="b">
        <v>1</v>
      </c>
      <c r="G8118" s="2" t="s">
        <v>41046</v>
      </c>
      <c r="H8118" s="1"/>
      <c r="I8118" s="1" t="s">
        <v>41047</v>
      </c>
      <c r="J8118" s="1" t="s">
        <v>41048</v>
      </c>
      <c r="K8118" s="1"/>
      <c r="L8118" s="1"/>
      <c r="M8118" s="1"/>
      <c r="N8118" s="1"/>
      <c r="O8118" s="1"/>
      <c r="P8118" s="2" t="s">
        <v>3301</v>
      </c>
      <c r="Q8118" s="2" t="s">
        <v>41049</v>
      </c>
      <c r="R8118" s="1"/>
      <c r="S8118" s="1"/>
      <c r="T8118" s="1"/>
      <c r="U8118" s="1"/>
      <c r="V8118" s="1"/>
      <c r="W8118" s="1"/>
      <c r="X8118" s="1"/>
      <c r="Y8118" s="1"/>
      <c r="Z8118" s="1"/>
      <c r="AA8118" s="1"/>
      <c r="AB8118" s="1"/>
      <c r="AC8118" s="1"/>
      <c r="AD8118" s="1"/>
      <c r="AE8118" s="1"/>
      <c r="AF8118" s="1"/>
    </row>
    <row r="8119">
      <c r="A8119" s="2" t="s">
        <v>41050</v>
      </c>
      <c r="B8119" s="8"/>
      <c r="C8119" s="8" t="s">
        <v>463</v>
      </c>
      <c r="D8119" s="2" t="s">
        <v>464</v>
      </c>
      <c r="E8119" s="10"/>
      <c r="F8119" s="4" t="b">
        <v>0</v>
      </c>
      <c r="G8119" s="2" t="s">
        <v>41051</v>
      </c>
      <c r="H8119" s="1"/>
      <c r="I8119" s="2" t="s">
        <v>41052</v>
      </c>
      <c r="J8119" s="2" t="s">
        <v>41053</v>
      </c>
      <c r="K8119" s="1"/>
      <c r="L8119" s="1"/>
      <c r="M8119" s="1"/>
      <c r="N8119" s="1"/>
      <c r="O8119" s="1"/>
      <c r="P8119" s="1"/>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428</v>
      </c>
      <c r="D8120" s="2" t="s">
        <v>429</v>
      </c>
      <c r="E8120" s="6"/>
      <c r="F8120" s="11"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5"/>
      <c r="C8121" s="5" t="s">
        <v>428</v>
      </c>
      <c r="D8121" s="2" t="s">
        <v>102</v>
      </c>
      <c r="E8121" s="10"/>
      <c r="F8121" s="4" t="b">
        <v>1</v>
      </c>
      <c r="G8121" s="2" t="s">
        <v>41061</v>
      </c>
      <c r="H8121" s="1"/>
      <c r="I8121" s="1" t="s">
        <v>41062</v>
      </c>
      <c r="J8121" s="1"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463</v>
      </c>
      <c r="D8122" s="2" t="s">
        <v>464</v>
      </c>
      <c r="E8122" s="9"/>
      <c r="F8122" s="11" t="b">
        <v>0</v>
      </c>
      <c r="G8122" s="2" t="s">
        <v>41066</v>
      </c>
      <c r="H8122" s="1"/>
      <c r="I8122" s="2" t="s">
        <v>41067</v>
      </c>
      <c r="J8122" s="2" t="s">
        <v>41068</v>
      </c>
      <c r="K8122" s="2"/>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8" t="s">
        <v>463</v>
      </c>
      <c r="D8123" s="2" t="s">
        <v>523</v>
      </c>
      <c r="E8123" s="7"/>
      <c r="F8123" s="11" t="b">
        <v>0</v>
      </c>
      <c r="G8123" s="2" t="s">
        <v>41071</v>
      </c>
      <c r="H8123" s="1"/>
      <c r="I8123" s="2" t="s">
        <v>29665</v>
      </c>
      <c r="J8123" s="2" t="s">
        <v>41072</v>
      </c>
      <c r="K8123" s="1"/>
      <c r="L8123" s="1"/>
      <c r="M8123" s="2" t="s">
        <v>29663</v>
      </c>
      <c r="N8123" s="1"/>
      <c r="O8123" s="1"/>
      <c r="P8123" s="1"/>
      <c r="Q8123" s="2" t="s">
        <v>41073</v>
      </c>
      <c r="R8123" s="1"/>
      <c r="S8123" s="1"/>
      <c r="T8123" s="1"/>
      <c r="U8123" s="1"/>
      <c r="V8123" s="1"/>
      <c r="W8123" s="1"/>
      <c r="X8123" s="1"/>
      <c r="Y8123" s="1"/>
      <c r="Z8123" s="1"/>
      <c r="AA8123" s="1"/>
      <c r="AB8123" s="1"/>
      <c r="AC8123" s="1"/>
      <c r="AD8123" s="1"/>
      <c r="AE8123" s="1"/>
      <c r="AF8123" s="1"/>
    </row>
    <row r="8124">
      <c r="A8124" s="2" t="s">
        <v>41074</v>
      </c>
      <c r="B8124" s="8"/>
      <c r="C8124" s="8" t="s">
        <v>463</v>
      </c>
      <c r="D8124" s="2" t="s">
        <v>464</v>
      </c>
      <c r="E8124" s="6"/>
      <c r="F8124" s="11" t="b">
        <v>0</v>
      </c>
      <c r="G8124" s="2" t="s">
        <v>41075</v>
      </c>
      <c r="H8124" s="1"/>
      <c r="I8124" s="2" t="s">
        <v>41076</v>
      </c>
      <c r="J8124" s="2" t="s">
        <v>41077</v>
      </c>
      <c r="K8124" s="1"/>
      <c r="L8124" s="1"/>
      <c r="M8124" s="1"/>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5"/>
      <c r="C8125" s="5" t="s">
        <v>463</v>
      </c>
      <c r="D8125" s="1" t="s">
        <v>523</v>
      </c>
      <c r="E8125" s="7"/>
      <c r="F8125" s="11" t="b">
        <v>0</v>
      </c>
      <c r="G8125" s="2" t="s">
        <v>41080</v>
      </c>
      <c r="H8125" s="1"/>
      <c r="I8125" s="1" t="s">
        <v>41081</v>
      </c>
      <c r="J8125" s="2" t="s">
        <v>41082</v>
      </c>
      <c r="K8125" s="2"/>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8"/>
      <c r="C8126" s="8" t="s">
        <v>428</v>
      </c>
      <c r="D8126" s="2" t="s">
        <v>102</v>
      </c>
      <c r="E8126" s="9"/>
      <c r="F8126" s="4" t="b">
        <v>1</v>
      </c>
      <c r="G8126" s="2" t="s">
        <v>41085</v>
      </c>
      <c r="H8126" s="1"/>
      <c r="I8126" s="2" t="s">
        <v>41086</v>
      </c>
      <c r="J8126" s="2" t="s">
        <v>41087</v>
      </c>
      <c r="K8126" s="2"/>
      <c r="L8126" s="1"/>
      <c r="M8126" s="1"/>
      <c r="N8126" s="1"/>
      <c r="O8126" s="1"/>
      <c r="P8126" s="2" t="s">
        <v>756</v>
      </c>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463</v>
      </c>
      <c r="D8127" s="2" t="s">
        <v>102</v>
      </c>
      <c r="E8127" s="7"/>
      <c r="F8127" s="11" t="b">
        <v>0</v>
      </c>
      <c r="G8127" s="2" t="s">
        <v>41090</v>
      </c>
      <c r="H8127" s="1"/>
      <c r="I8127" s="2" t="s">
        <v>41091</v>
      </c>
      <c r="J8127" s="2" t="s">
        <v>41092</v>
      </c>
      <c r="K8127" s="1"/>
      <c r="L8127" s="1"/>
      <c r="M8127" s="1"/>
      <c r="N8127" s="1"/>
      <c r="O8127" s="1"/>
      <c r="P8127" s="1"/>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2" t="s">
        <v>1470</v>
      </c>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428</v>
      </c>
      <c r="D8129" s="2" t="s">
        <v>102</v>
      </c>
      <c r="E8129" s="10"/>
      <c r="F8129" s="4" t="b">
        <v>1</v>
      </c>
      <c r="G8129" s="2" t="s">
        <v>41100</v>
      </c>
      <c r="H8129" s="1"/>
      <c r="I8129" s="2" t="s">
        <v>41101</v>
      </c>
      <c r="J8129" s="2" t="s">
        <v>41102</v>
      </c>
      <c r="K8129" s="2"/>
      <c r="L8129" s="2" t="s">
        <v>41103</v>
      </c>
      <c r="M8129" s="1"/>
      <c r="N8129" s="1"/>
      <c r="O8129" s="1"/>
      <c r="P8129" s="2" t="s">
        <v>1045</v>
      </c>
      <c r="Q8129" s="2" t="s">
        <v>41104</v>
      </c>
      <c r="R8129" s="2"/>
      <c r="S8129" s="2" t="s">
        <v>41099</v>
      </c>
      <c r="T8129" s="2" t="s">
        <v>41105</v>
      </c>
      <c r="U8129" s="2" t="s">
        <v>41106</v>
      </c>
      <c r="V8129" s="1"/>
      <c r="W8129" s="1"/>
      <c r="X8129" s="1"/>
      <c r="Y8129" s="1"/>
      <c r="Z8129" s="1"/>
      <c r="AA8129" s="1"/>
      <c r="AB8129" s="1"/>
      <c r="AC8129" s="1"/>
      <c r="AD8129" s="1"/>
      <c r="AE8129" s="1"/>
      <c r="AF8129" s="1"/>
    </row>
    <row r="8130">
      <c r="A8130" s="1" t="s">
        <v>41107</v>
      </c>
      <c r="B8130" s="5"/>
      <c r="C8130" s="5" t="s">
        <v>428</v>
      </c>
      <c r="D8130" s="2" t="s">
        <v>852</v>
      </c>
      <c r="E8130" s="9"/>
      <c r="F8130" s="4" t="b">
        <v>1</v>
      </c>
      <c r="G8130" s="2" t="s">
        <v>41108</v>
      </c>
      <c r="H8130" s="1"/>
      <c r="I8130" s="1" t="s">
        <v>41109</v>
      </c>
      <c r="J8130" s="2" t="s">
        <v>41110</v>
      </c>
      <c r="K8130" s="2"/>
      <c r="L8130" s="1"/>
      <c r="M8130" s="1"/>
      <c r="N8130" s="1"/>
      <c r="O8130" s="1"/>
      <c r="P8130" s="2" t="s">
        <v>434</v>
      </c>
      <c r="Q8130" s="2" t="s">
        <v>41111</v>
      </c>
      <c r="R8130" s="1"/>
      <c r="S8130" s="1"/>
      <c r="T8130" s="1"/>
      <c r="U8130" s="1"/>
      <c r="V8130" s="1"/>
      <c r="W8130" s="1"/>
      <c r="X8130" s="1"/>
      <c r="Y8130" s="1"/>
      <c r="Z8130" s="1"/>
      <c r="AA8130" s="1"/>
      <c r="AB8130" s="1"/>
      <c r="AC8130" s="1"/>
      <c r="AD8130" s="1"/>
      <c r="AE8130" s="1"/>
      <c r="AF8130" s="1"/>
    </row>
    <row r="8131">
      <c r="A8131" s="1" t="s">
        <v>41112</v>
      </c>
      <c r="B8131" s="5"/>
      <c r="C8131" s="5" t="s">
        <v>463</v>
      </c>
      <c r="D8131" s="1" t="s">
        <v>523</v>
      </c>
      <c r="E8131" s="7"/>
      <c r="F8131" s="11" t="b">
        <v>0</v>
      </c>
      <c r="G8131" s="2" t="s">
        <v>41113</v>
      </c>
      <c r="H8131" s="1"/>
      <c r="I8131" s="1" t="s">
        <v>41114</v>
      </c>
      <c r="J8131" s="2" t="s">
        <v>41115</v>
      </c>
      <c r="K8131" s="2"/>
      <c r="L8131" s="1"/>
      <c r="M8131" s="1"/>
      <c r="N8131" s="1"/>
      <c r="O8131" s="1"/>
      <c r="P8131" s="1"/>
      <c r="Q8131" s="1" t="s">
        <v>41116</v>
      </c>
      <c r="R8131" s="1"/>
      <c r="S8131" s="1"/>
      <c r="T8131" s="1"/>
      <c r="U8131" s="1"/>
      <c r="V8131" s="1"/>
      <c r="W8131" s="1"/>
      <c r="X8131" s="1"/>
      <c r="Y8131" s="1"/>
      <c r="Z8131" s="1"/>
      <c r="AA8131" s="1"/>
      <c r="AB8131" s="1"/>
      <c r="AC8131" s="1"/>
      <c r="AD8131" s="1"/>
      <c r="AE8131" s="1"/>
      <c r="AF8131" s="1"/>
    </row>
    <row r="8132">
      <c r="A8132" s="2" t="s">
        <v>41117</v>
      </c>
      <c r="B8132" s="8"/>
      <c r="C8132" s="8" t="s">
        <v>474</v>
      </c>
      <c r="D8132" s="2" t="s">
        <v>475</v>
      </c>
      <c r="E8132" s="6"/>
      <c r="F8132" s="11" t="b">
        <v>0</v>
      </c>
      <c r="G8132" s="2" t="s">
        <v>41118</v>
      </c>
      <c r="H8132" s="1"/>
      <c r="I8132" s="2" t="s">
        <v>41119</v>
      </c>
      <c r="J8132" s="2" t="s">
        <v>41120</v>
      </c>
      <c r="K8132" s="1"/>
      <c r="L8132" s="1"/>
      <c r="M8132" s="1"/>
      <c r="N8132" s="1"/>
      <c r="O8132" s="1"/>
      <c r="P8132" s="2" t="s">
        <v>477</v>
      </c>
      <c r="Q8132" s="2" t="s">
        <v>41121</v>
      </c>
      <c r="R8132" s="1"/>
      <c r="S8132" s="1"/>
      <c r="T8132" s="2" t="s">
        <v>41122</v>
      </c>
      <c r="U8132" s="1"/>
      <c r="V8132" s="1"/>
      <c r="W8132" s="1"/>
      <c r="X8132" s="1"/>
      <c r="Y8132" s="1"/>
      <c r="Z8132" s="1"/>
      <c r="AA8132" s="1"/>
      <c r="AB8132" s="1"/>
      <c r="AC8132" s="1"/>
      <c r="AD8132" s="1"/>
      <c r="AE8132" s="1"/>
      <c r="AF8132" s="1"/>
    </row>
    <row r="8133">
      <c r="A8133" s="2" t="s">
        <v>41123</v>
      </c>
      <c r="B8133" s="8"/>
      <c r="C8133" s="8" t="s">
        <v>428</v>
      </c>
      <c r="D8133" s="2" t="s">
        <v>102</v>
      </c>
      <c r="E8133" s="10"/>
      <c r="F8133" s="4" t="b">
        <v>1</v>
      </c>
      <c r="G8133" s="2" t="s">
        <v>41124</v>
      </c>
      <c r="H8133" s="1"/>
      <c r="I8133" s="2" t="s">
        <v>41125</v>
      </c>
      <c r="J8133" s="2" t="s">
        <v>41126</v>
      </c>
      <c r="K8133" s="2"/>
      <c r="L8133" s="1"/>
      <c r="M8133" s="1"/>
      <c r="N8133" s="1"/>
      <c r="O8133" s="1"/>
      <c r="P8133" s="2" t="s">
        <v>15842</v>
      </c>
      <c r="Q8133" s="2" t="s">
        <v>41127</v>
      </c>
      <c r="R8133" s="1"/>
      <c r="S8133" s="1"/>
      <c r="T8133" s="1"/>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680</v>
      </c>
      <c r="Q8134" s="2" t="s">
        <v>41132</v>
      </c>
      <c r="R8134" s="1"/>
      <c r="S8134" s="1"/>
      <c r="T8134" s="1"/>
      <c r="U8134" s="1"/>
      <c r="V8134" s="1"/>
      <c r="W8134" s="1"/>
      <c r="X8134" s="1"/>
      <c r="Y8134" s="1"/>
      <c r="Z8134" s="1"/>
      <c r="AA8134" s="1"/>
      <c r="AB8134" s="1"/>
      <c r="AC8134" s="1"/>
      <c r="AD8134" s="1"/>
      <c r="AE8134" s="1"/>
      <c r="AF8134" s="1"/>
    </row>
    <row r="8135">
      <c r="A8135" s="2" t="s">
        <v>41133</v>
      </c>
      <c r="B8135" s="5"/>
      <c r="C8135" s="8" t="s">
        <v>428</v>
      </c>
      <c r="D8135" s="19" t="s">
        <v>630</v>
      </c>
      <c r="E8135" s="7"/>
      <c r="F8135" s="11" t="b">
        <v>0</v>
      </c>
      <c r="G8135" s="2" t="s">
        <v>41134</v>
      </c>
      <c r="H8135" s="1"/>
      <c r="I8135" s="2" t="s">
        <v>41135</v>
      </c>
      <c r="J8135" s="2" t="s">
        <v>41136</v>
      </c>
      <c r="K8135" s="1"/>
      <c r="L8135" s="1"/>
      <c r="M8135" s="1"/>
      <c r="N8135" s="1"/>
      <c r="O8135" s="1"/>
      <c r="P8135" s="2" t="s">
        <v>3301</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463</v>
      </c>
      <c r="D8136" s="2" t="s">
        <v>523</v>
      </c>
      <c r="E8136" s="6"/>
      <c r="F8136" s="11" t="b">
        <v>0</v>
      </c>
      <c r="G8136" s="2" t="s">
        <v>41139</v>
      </c>
      <c r="H8136" s="1"/>
      <c r="I8136" s="2" t="s">
        <v>41140</v>
      </c>
      <c r="J8136" s="2" t="s">
        <v>41141</v>
      </c>
      <c r="K8136" s="1"/>
      <c r="L8136" s="1"/>
      <c r="M8136" s="1"/>
      <c r="N8136" s="1"/>
      <c r="O8136" s="1"/>
      <c r="P8136" s="1"/>
      <c r="Q8136" s="2" t="s">
        <v>41142</v>
      </c>
      <c r="R8136" s="1"/>
      <c r="S8136" s="1"/>
      <c r="T8136" s="1"/>
      <c r="U8136" s="1"/>
      <c r="V8136" s="1"/>
      <c r="W8136" s="1"/>
      <c r="X8136" s="1"/>
      <c r="Y8136" s="1"/>
      <c r="Z8136" s="1"/>
      <c r="AA8136" s="1"/>
      <c r="AB8136" s="1"/>
      <c r="AC8136" s="1"/>
      <c r="AD8136" s="1"/>
      <c r="AE8136" s="1"/>
      <c r="AF8136" s="1"/>
    </row>
    <row r="8137">
      <c r="A8137" s="2" t="s">
        <v>41143</v>
      </c>
      <c r="B8137" s="8"/>
      <c r="C8137" s="8" t="s">
        <v>428</v>
      </c>
      <c r="D8137" s="2" t="s">
        <v>523</v>
      </c>
      <c r="E8137" s="10"/>
      <c r="F8137" s="4" t="b">
        <v>1</v>
      </c>
      <c r="G8137" s="2" t="s">
        <v>41144</v>
      </c>
      <c r="H8137" s="1"/>
      <c r="I8137" s="2" t="s">
        <v>41145</v>
      </c>
      <c r="J8137" s="2" t="s">
        <v>41146</v>
      </c>
      <c r="K8137" s="2"/>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1" t="s">
        <v>41148</v>
      </c>
      <c r="B8138" s="5"/>
      <c r="C8138" s="5" t="s">
        <v>428</v>
      </c>
      <c r="D8138" s="2" t="s">
        <v>102</v>
      </c>
      <c r="E8138" s="9"/>
      <c r="F8138" s="4" t="b">
        <v>1</v>
      </c>
      <c r="G8138" s="2" t="s">
        <v>41149</v>
      </c>
      <c r="H8138" s="1"/>
      <c r="I8138" s="1" t="s">
        <v>41150</v>
      </c>
      <c r="J8138" s="2" t="s">
        <v>41151</v>
      </c>
      <c r="K8138" s="2"/>
      <c r="L8138" s="1"/>
      <c r="M8138" s="1"/>
      <c r="N8138" s="1"/>
      <c r="O8138" s="1"/>
      <c r="P8138" s="2" t="s">
        <v>1108</v>
      </c>
      <c r="Q8138" s="1"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1" t="s">
        <v>2118</v>
      </c>
      <c r="E8139" s="7"/>
      <c r="F8139" s="4" t="b">
        <v>1</v>
      </c>
      <c r="G8139" s="2" t="s">
        <v>41154</v>
      </c>
      <c r="H8139" s="1"/>
      <c r="I8139" s="2" t="s">
        <v>41155</v>
      </c>
      <c r="J8139" s="2" t="s">
        <v>41156</v>
      </c>
      <c r="K8139" s="1"/>
      <c r="L8139" s="1"/>
      <c r="M8139" s="1"/>
      <c r="N8139" s="1"/>
      <c r="O8139" s="1"/>
      <c r="P8139" s="1"/>
      <c r="Q8139" s="2" t="s">
        <v>19833</v>
      </c>
      <c r="R8139" s="1"/>
      <c r="S8139" s="1"/>
      <c r="T8139" s="1"/>
      <c r="U8139" s="1"/>
      <c r="V8139" s="1"/>
      <c r="W8139" s="1"/>
      <c r="X8139" s="1"/>
      <c r="Y8139" s="1"/>
      <c r="Z8139" s="1"/>
      <c r="AA8139" s="1"/>
      <c r="AB8139" s="1"/>
      <c r="AC8139" s="1"/>
      <c r="AD8139" s="1"/>
      <c r="AE8139" s="1"/>
      <c r="AF8139" s="1"/>
    </row>
    <row r="8140">
      <c r="A8140" s="1" t="s">
        <v>39483</v>
      </c>
      <c r="B8140" s="8"/>
      <c r="C8140" s="8" t="s">
        <v>361</v>
      </c>
      <c r="D8140" s="1" t="s">
        <v>4327</v>
      </c>
      <c r="E8140" s="6"/>
      <c r="F8140" s="11" t="b">
        <v>0</v>
      </c>
      <c r="G8140" s="2" t="s">
        <v>39480</v>
      </c>
      <c r="H8140" s="1"/>
      <c r="I8140" s="1" t="s">
        <v>39481</v>
      </c>
      <c r="J8140" s="2" t="s">
        <v>41157</v>
      </c>
      <c r="K8140" s="2"/>
      <c r="L8140" s="1"/>
      <c r="M8140" s="1" t="s">
        <v>39479</v>
      </c>
      <c r="N8140" s="1"/>
      <c r="O8140" s="1"/>
      <c r="P8140" s="1"/>
      <c r="Q8140" s="1" t="s">
        <v>41158</v>
      </c>
      <c r="R8140" s="1"/>
      <c r="S8140" s="1"/>
      <c r="T8140" s="1"/>
      <c r="U8140" s="1"/>
      <c r="V8140" s="1"/>
      <c r="W8140" s="1"/>
      <c r="X8140" s="1"/>
      <c r="Y8140" s="1"/>
      <c r="Z8140" s="1"/>
      <c r="AA8140" s="1"/>
      <c r="AB8140" s="1"/>
      <c r="AC8140" s="1"/>
      <c r="AD8140" s="1"/>
      <c r="AE8140" s="1"/>
      <c r="AF8140" s="1"/>
    </row>
    <row r="8141">
      <c r="A8141" s="1" t="s">
        <v>41159</v>
      </c>
      <c r="B8141" s="5"/>
      <c r="C8141" s="5" t="s">
        <v>22</v>
      </c>
      <c r="D8141" s="1" t="s">
        <v>1407</v>
      </c>
      <c r="E8141" s="7"/>
      <c r="F8141" s="4" t="b">
        <v>1</v>
      </c>
      <c r="G8141" s="2" t="s">
        <v>41160</v>
      </c>
      <c r="H8141" s="1"/>
      <c r="I8141" s="2" t="s">
        <v>41161</v>
      </c>
      <c r="J8141" s="2" t="s">
        <v>41162</v>
      </c>
      <c r="K8141" s="2"/>
      <c r="L8141" s="1"/>
      <c r="M8141" s="1"/>
      <c r="N8141" s="1"/>
      <c r="O8141" s="1"/>
      <c r="P8141" s="1"/>
      <c r="Q8141" s="2" t="s">
        <v>41163</v>
      </c>
      <c r="R8141" s="1"/>
      <c r="S8141" s="1"/>
      <c r="T8141" s="1"/>
      <c r="U8141" s="1"/>
      <c r="V8141" s="1"/>
      <c r="W8141" s="1"/>
      <c r="X8141" s="1"/>
      <c r="Y8141" s="1"/>
      <c r="Z8141" s="1"/>
      <c r="AA8141" s="1"/>
      <c r="AB8141" s="1"/>
      <c r="AC8141" s="1"/>
      <c r="AD8141" s="1"/>
      <c r="AE8141" s="1"/>
      <c r="AF8141" s="1"/>
    </row>
    <row r="8142">
      <c r="A8142" s="1" t="s">
        <v>41164</v>
      </c>
      <c r="B8142" s="5"/>
      <c r="C8142" s="5" t="s">
        <v>463</v>
      </c>
      <c r="D8142" s="2" t="s">
        <v>1167</v>
      </c>
      <c r="E8142" s="9"/>
      <c r="F8142" s="11" t="b">
        <v>0</v>
      </c>
      <c r="G8142" s="2" t="s">
        <v>41165</v>
      </c>
      <c r="H8142" s="1"/>
      <c r="I8142" s="1"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464</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2" t="s">
        <v>41179</v>
      </c>
      <c r="B8145" s="8"/>
      <c r="C8145" s="8" t="s">
        <v>463</v>
      </c>
      <c r="D8145" s="2" t="s">
        <v>102</v>
      </c>
      <c r="E8145" s="7"/>
      <c r="F8145" s="11" t="b">
        <v>0</v>
      </c>
      <c r="G8145" s="2" t="s">
        <v>41180</v>
      </c>
      <c r="H8145" s="1"/>
      <c r="I8145" s="2" t="s">
        <v>41181</v>
      </c>
      <c r="J8145" s="2" t="s">
        <v>41182</v>
      </c>
      <c r="K8145" s="1"/>
      <c r="L8145" s="1"/>
      <c r="M8145" s="1"/>
      <c r="N8145" s="1"/>
      <c r="O8145" s="1"/>
      <c r="P8145" s="2" t="s">
        <v>4932</v>
      </c>
      <c r="Q8145" s="2" t="s">
        <v>41183</v>
      </c>
      <c r="R8145" s="2" t="s">
        <v>41184</v>
      </c>
      <c r="S8145" s="1"/>
      <c r="T8145" s="1"/>
      <c r="U8145" s="1"/>
      <c r="V8145" s="1"/>
      <c r="W8145" s="1"/>
      <c r="X8145" s="1"/>
      <c r="Y8145" s="1"/>
      <c r="Z8145" s="1"/>
      <c r="AA8145" s="1"/>
      <c r="AB8145" s="1"/>
      <c r="AC8145" s="1"/>
      <c r="AD8145" s="1"/>
      <c r="AE8145" s="1"/>
      <c r="AF8145" s="1"/>
    </row>
    <row r="8146">
      <c r="A8146" s="1" t="s">
        <v>41185</v>
      </c>
      <c r="B8146" s="5"/>
      <c r="C8146" s="5" t="s">
        <v>463</v>
      </c>
      <c r="D8146" s="1" t="s">
        <v>523</v>
      </c>
      <c r="E8146" s="6"/>
      <c r="F8146" s="11" t="b">
        <v>0</v>
      </c>
      <c r="G8146" s="2" t="s">
        <v>41186</v>
      </c>
      <c r="H8146" s="1"/>
      <c r="I8146" s="1" t="s">
        <v>41187</v>
      </c>
      <c r="J8146" s="2" t="s">
        <v>41188</v>
      </c>
      <c r="K8146" s="2"/>
      <c r="L8146" s="1"/>
      <c r="M8146" s="1"/>
      <c r="N8146" s="1"/>
      <c r="O8146" s="1"/>
      <c r="P8146" s="1"/>
      <c r="Q8146" s="2" t="s">
        <v>41189</v>
      </c>
      <c r="R8146" s="1"/>
      <c r="S8146" s="1"/>
      <c r="T8146" s="1"/>
      <c r="U8146" s="1"/>
      <c r="V8146" s="1"/>
      <c r="W8146" s="1"/>
      <c r="X8146" s="1"/>
      <c r="Y8146" s="1"/>
      <c r="Z8146" s="1"/>
      <c r="AA8146" s="1"/>
      <c r="AB8146" s="1"/>
      <c r="AC8146" s="1"/>
      <c r="AD8146" s="1"/>
      <c r="AE8146" s="1"/>
      <c r="AF8146" s="1"/>
    </row>
    <row r="8147">
      <c r="A8147" s="2" t="s">
        <v>41190</v>
      </c>
      <c r="B8147" s="8"/>
      <c r="C8147" s="8" t="s">
        <v>463</v>
      </c>
      <c r="D8147" s="2" t="s">
        <v>102</v>
      </c>
      <c r="E8147" s="10"/>
      <c r="F8147" s="11" t="b">
        <v>0</v>
      </c>
      <c r="G8147" s="2" t="s">
        <v>41191</v>
      </c>
      <c r="H8147" s="1"/>
      <c r="I8147" s="2"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1" t="s">
        <v>41195</v>
      </c>
      <c r="B8148" s="5"/>
      <c r="C8148" s="5" t="s">
        <v>463</v>
      </c>
      <c r="D8148" s="2" t="s">
        <v>464</v>
      </c>
      <c r="E8148" s="9"/>
      <c r="F8148" s="11" t="b">
        <v>0</v>
      </c>
      <c r="G8148" s="2" t="s">
        <v>41196</v>
      </c>
      <c r="H8148" s="1"/>
      <c r="I8148" s="1"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2" t="s">
        <v>15232</v>
      </c>
      <c r="B8149" s="5"/>
      <c r="C8149" s="5" t="s">
        <v>428</v>
      </c>
      <c r="D8149" s="2" t="s">
        <v>102</v>
      </c>
      <c r="E8149" s="10"/>
      <c r="F8149" s="4" t="b">
        <v>1</v>
      </c>
      <c r="G8149" s="2" t="s">
        <v>41200</v>
      </c>
      <c r="H8149" s="1"/>
      <c r="I8149" s="2" t="s">
        <v>41201</v>
      </c>
      <c r="J8149" s="2" t="s">
        <v>41202</v>
      </c>
      <c r="K8149" s="2"/>
      <c r="L8149" s="1"/>
      <c r="M8149" s="1"/>
      <c r="N8149" s="2" t="s">
        <v>15228</v>
      </c>
      <c r="O8149" s="1"/>
      <c r="P8149" s="2" t="s">
        <v>1623</v>
      </c>
      <c r="Q8149" s="2" t="s">
        <v>41203</v>
      </c>
      <c r="R8149" s="1"/>
      <c r="S8149" s="1"/>
      <c r="T8149" s="1"/>
      <c r="U8149" s="1"/>
      <c r="V8149" s="1"/>
      <c r="W8149" s="1"/>
      <c r="X8149" s="1"/>
      <c r="Y8149" s="1"/>
      <c r="Z8149" s="1"/>
      <c r="AA8149" s="1"/>
      <c r="AB8149" s="1"/>
      <c r="AC8149" s="1"/>
      <c r="AD8149" s="1"/>
      <c r="AE8149" s="1"/>
      <c r="AF8149" s="1"/>
    </row>
    <row r="8150">
      <c r="A8150" s="2" t="s">
        <v>41204</v>
      </c>
      <c r="B8150" s="8"/>
      <c r="C8150" s="8" t="s">
        <v>428</v>
      </c>
      <c r="D8150" s="2" t="s">
        <v>102</v>
      </c>
      <c r="E8150" s="6"/>
      <c r="F8150" s="11" t="b">
        <v>0</v>
      </c>
      <c r="G8150" s="2" t="s">
        <v>41205</v>
      </c>
      <c r="H8150" s="1"/>
      <c r="I8150" s="2" t="s">
        <v>41206</v>
      </c>
      <c r="J8150" s="2" t="s">
        <v>41207</v>
      </c>
      <c r="K8150" s="1"/>
      <c r="L8150" s="1"/>
      <c r="M8150" s="1"/>
      <c r="N8150" s="1"/>
      <c r="O8150" s="1"/>
      <c r="P8150" s="2" t="s">
        <v>5173</v>
      </c>
      <c r="Q8150" s="2" t="s">
        <v>41208</v>
      </c>
      <c r="R8150" s="1"/>
      <c r="S8150" s="1"/>
      <c r="T8150" s="1"/>
      <c r="U8150" s="1"/>
      <c r="V8150" s="1"/>
      <c r="W8150" s="1"/>
      <c r="X8150" s="1"/>
      <c r="Y8150" s="1"/>
      <c r="Z8150" s="1"/>
      <c r="AA8150" s="1"/>
      <c r="AB8150" s="1"/>
      <c r="AC8150" s="1"/>
      <c r="AD8150" s="1"/>
      <c r="AE8150" s="1"/>
      <c r="AF8150" s="1"/>
    </row>
    <row r="8151">
      <c r="A8151" s="1" t="s">
        <v>41209</v>
      </c>
      <c r="B8151" s="5"/>
      <c r="C8151" s="5" t="s">
        <v>428</v>
      </c>
      <c r="D8151" s="2" t="s">
        <v>102</v>
      </c>
      <c r="E8151" s="10"/>
      <c r="F8151" s="4" t="b">
        <v>1</v>
      </c>
      <c r="G8151" s="2" t="s">
        <v>41209</v>
      </c>
      <c r="H8151" s="1"/>
      <c r="I8151" s="1" t="s">
        <v>41210</v>
      </c>
      <c r="J8151" s="1" t="s">
        <v>41209</v>
      </c>
      <c r="K8151" s="1"/>
      <c r="L8151" s="1"/>
      <c r="M8151" s="1"/>
      <c r="N8151" s="1"/>
      <c r="O8151" s="1"/>
      <c r="P8151" s="2" t="s">
        <v>5173</v>
      </c>
      <c r="Q8151" s="2" t="s">
        <v>41211</v>
      </c>
      <c r="R8151" s="1"/>
      <c r="S8151" s="1"/>
      <c r="T8151" s="1"/>
      <c r="U8151" s="1"/>
      <c r="V8151" s="1"/>
      <c r="W8151" s="1"/>
      <c r="X8151" s="1"/>
      <c r="Y8151" s="1"/>
      <c r="Z8151" s="1"/>
      <c r="AA8151" s="1"/>
      <c r="AB8151" s="1"/>
      <c r="AC8151" s="1"/>
      <c r="AD8151" s="1"/>
      <c r="AE8151" s="1"/>
      <c r="AF8151" s="1"/>
    </row>
    <row r="8152">
      <c r="A8152" s="2" t="s">
        <v>41212</v>
      </c>
      <c r="B8152" s="8"/>
      <c r="C8152" s="8" t="s">
        <v>474</v>
      </c>
      <c r="D8152" s="2" t="s">
        <v>475</v>
      </c>
      <c r="E8152" s="6"/>
      <c r="F8152" s="11" t="b">
        <v>0</v>
      </c>
      <c r="G8152" s="2" t="s">
        <v>41213</v>
      </c>
      <c r="H8152" s="1"/>
      <c r="I8152" s="2" t="s">
        <v>41214</v>
      </c>
      <c r="J8152" s="2" t="s">
        <v>41215</v>
      </c>
      <c r="K8152" s="1"/>
      <c r="L8152" s="1"/>
      <c r="M8152" s="1"/>
      <c r="N8152" s="1"/>
      <c r="O8152" s="1"/>
      <c r="P8152" s="2" t="s">
        <v>477</v>
      </c>
      <c r="Q8152" s="2" t="s">
        <v>41216</v>
      </c>
      <c r="R8152" s="1"/>
      <c r="S8152" s="1"/>
      <c r="T8152" s="2" t="s">
        <v>41217</v>
      </c>
      <c r="U8152" s="1"/>
      <c r="V8152" s="1"/>
      <c r="W8152" s="1"/>
      <c r="X8152" s="1"/>
      <c r="Y8152" s="1"/>
      <c r="Z8152" s="1"/>
      <c r="AA8152" s="1"/>
      <c r="AB8152" s="1"/>
      <c r="AC8152" s="1"/>
      <c r="AD8152" s="1"/>
      <c r="AE8152" s="1"/>
      <c r="AF8152" s="1"/>
    </row>
    <row r="8153">
      <c r="A8153" s="2" t="s">
        <v>41218</v>
      </c>
      <c r="B8153" s="8"/>
      <c r="C8153" s="8" t="s">
        <v>428</v>
      </c>
      <c r="D8153" s="2" t="s">
        <v>102</v>
      </c>
      <c r="E8153" s="10"/>
      <c r="F8153" s="4" t="b">
        <v>1</v>
      </c>
      <c r="G8153" s="2" t="s">
        <v>41219</v>
      </c>
      <c r="H8153" s="1"/>
      <c r="I8153" s="2" t="s">
        <v>41220</v>
      </c>
      <c r="J8153" s="2" t="s">
        <v>41221</v>
      </c>
      <c r="K8153" s="2"/>
      <c r="L8153" s="1"/>
      <c r="M8153" s="1"/>
      <c r="N8153" s="1"/>
      <c r="O8153" s="1"/>
      <c r="P8153" s="1"/>
      <c r="Q8153" s="2" t="s">
        <v>41222</v>
      </c>
      <c r="R8153" s="1"/>
      <c r="S8153" s="1"/>
      <c r="T8153" s="1"/>
      <c r="U8153" s="1"/>
      <c r="V8153" s="1"/>
      <c r="W8153" s="1"/>
      <c r="X8153" s="1"/>
      <c r="Y8153" s="1"/>
      <c r="Z8153" s="1"/>
      <c r="AA8153" s="1"/>
      <c r="AB8153" s="1"/>
      <c r="AC8153" s="1"/>
      <c r="AD8153" s="1"/>
      <c r="AE8153" s="1"/>
      <c r="AF8153" s="1"/>
    </row>
    <row r="8154">
      <c r="A8154" s="1" t="s">
        <v>41223</v>
      </c>
      <c r="B8154" s="5"/>
      <c r="C8154" s="5" t="s">
        <v>428</v>
      </c>
      <c r="D8154" s="2" t="s">
        <v>102</v>
      </c>
      <c r="E8154" s="9"/>
      <c r="F8154" s="4" t="b">
        <v>1</v>
      </c>
      <c r="G8154" s="2" t="s">
        <v>41224</v>
      </c>
      <c r="H8154" s="1"/>
      <c r="I8154" s="1" t="s">
        <v>41225</v>
      </c>
      <c r="J8154" s="2" t="s">
        <v>41226</v>
      </c>
      <c r="K8154" s="2"/>
      <c r="L8154" s="1"/>
      <c r="M8154" s="1"/>
      <c r="N8154" s="1"/>
      <c r="O8154" s="1"/>
      <c r="P8154" s="2" t="s">
        <v>5064</v>
      </c>
      <c r="Q8154" s="2" t="s">
        <v>41227</v>
      </c>
      <c r="R8154" s="1"/>
      <c r="S8154" s="1"/>
      <c r="T8154" s="1"/>
      <c r="U8154" s="1"/>
      <c r="V8154" s="1"/>
      <c r="W8154" s="1"/>
      <c r="X8154" s="1"/>
      <c r="Y8154" s="1"/>
      <c r="Z8154" s="1"/>
      <c r="AA8154" s="1"/>
      <c r="AB8154" s="1"/>
      <c r="AC8154" s="1"/>
      <c r="AD8154" s="1"/>
      <c r="AE8154" s="1"/>
      <c r="AF8154" s="1"/>
    </row>
    <row r="8155">
      <c r="A8155" s="2" t="s">
        <v>41228</v>
      </c>
      <c r="B8155" s="5"/>
      <c r="C8155" s="5" t="s">
        <v>428</v>
      </c>
      <c r="D8155" s="2" t="s">
        <v>102</v>
      </c>
      <c r="E8155" s="10"/>
      <c r="F8155" s="4" t="b">
        <v>1</v>
      </c>
      <c r="G8155" s="2" t="s">
        <v>41229</v>
      </c>
      <c r="H8155" s="1"/>
      <c r="I8155" s="2" t="s">
        <v>41230</v>
      </c>
      <c r="J8155" s="2" t="s">
        <v>41231</v>
      </c>
      <c r="K8155" s="2"/>
      <c r="L8155" s="1"/>
      <c r="M8155" s="1"/>
      <c r="N8155" s="1"/>
      <c r="O8155" s="1"/>
      <c r="P8155" s="1"/>
      <c r="Q8155" s="2" t="s">
        <v>41232</v>
      </c>
      <c r="R8155" s="1"/>
      <c r="S8155" s="1"/>
      <c r="T8155" s="1"/>
      <c r="U8155" s="1"/>
      <c r="V8155" s="1"/>
      <c r="W8155" s="1"/>
      <c r="X8155" s="1"/>
      <c r="Y8155" s="1"/>
      <c r="Z8155" s="1"/>
      <c r="AA8155" s="1"/>
      <c r="AB8155" s="1"/>
      <c r="AC8155" s="1"/>
      <c r="AD8155" s="1"/>
      <c r="AE8155" s="1"/>
      <c r="AF8155" s="1"/>
    </row>
    <row r="8156">
      <c r="A8156" s="2" t="s">
        <v>41233</v>
      </c>
      <c r="B8156" s="8"/>
      <c r="C8156" s="8" t="s">
        <v>463</v>
      </c>
      <c r="D8156" s="2" t="s">
        <v>523</v>
      </c>
      <c r="E8156" s="6"/>
      <c r="F8156" s="11" t="b">
        <v>0</v>
      </c>
      <c r="G8156" s="2" t="s">
        <v>41234</v>
      </c>
      <c r="H8156" s="1"/>
      <c r="I8156" s="2" t="s">
        <v>41235</v>
      </c>
      <c r="J8156" s="2" t="s">
        <v>41236</v>
      </c>
      <c r="K8156" s="1"/>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1" t="s">
        <v>41238</v>
      </c>
      <c r="B8157" s="5"/>
      <c r="C8157" s="5" t="s">
        <v>428</v>
      </c>
      <c r="D8157" s="2" t="s">
        <v>464</v>
      </c>
      <c r="E8157" s="10"/>
      <c r="F8157" s="4" t="b">
        <v>1</v>
      </c>
      <c r="G8157" s="2" t="s">
        <v>41239</v>
      </c>
      <c r="H8157" s="1"/>
      <c r="I8157" s="1" t="s">
        <v>41240</v>
      </c>
      <c r="J8157" s="2" t="s">
        <v>41241</v>
      </c>
      <c r="K8157" s="2"/>
      <c r="L8157" s="1"/>
      <c r="M8157" s="1"/>
      <c r="N8157" s="1"/>
      <c r="O8157" s="1"/>
      <c r="P8157" s="1"/>
      <c r="Q8157" s="1" t="s">
        <v>41242</v>
      </c>
      <c r="R8157" s="1"/>
      <c r="S8157" s="1"/>
      <c r="T8157" s="1"/>
      <c r="U8157" s="1"/>
      <c r="V8157" s="1"/>
      <c r="W8157" s="1"/>
      <c r="X8157" s="1"/>
      <c r="Y8157" s="1"/>
      <c r="Z8157" s="1"/>
      <c r="AA8157" s="1"/>
      <c r="AB8157" s="1"/>
      <c r="AC8157" s="1"/>
      <c r="AD8157" s="1"/>
      <c r="AE8157" s="1"/>
      <c r="AF8157" s="1"/>
    </row>
    <row r="8158">
      <c r="A8158" s="1" t="s">
        <v>41243</v>
      </c>
      <c r="B8158" s="5"/>
      <c r="C8158" s="5" t="s">
        <v>463</v>
      </c>
      <c r="D8158" s="2" t="s">
        <v>102</v>
      </c>
      <c r="E8158" s="9"/>
      <c r="F8158" s="11" t="b">
        <v>0</v>
      </c>
      <c r="G8158" s="2" t="s">
        <v>16271</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428</v>
      </c>
      <c r="D8159" s="2" t="s">
        <v>464</v>
      </c>
      <c r="E8159" s="10"/>
      <c r="F8159" s="4" t="b">
        <v>1</v>
      </c>
      <c r="G8159" s="2" t="s">
        <v>41248</v>
      </c>
      <c r="H8159" s="1"/>
      <c r="I8159" s="1" t="s">
        <v>41249</v>
      </c>
      <c r="J8159" s="2" t="s">
        <v>41250</v>
      </c>
      <c r="K8159" s="2"/>
      <c r="L8159" s="1"/>
      <c r="M8159" s="1"/>
      <c r="N8159" s="1"/>
      <c r="O8159" s="1"/>
      <c r="P8159" s="1"/>
      <c r="Q8159" s="2" t="s">
        <v>41251</v>
      </c>
      <c r="R8159" s="1"/>
      <c r="S8159" s="1"/>
      <c r="T8159" s="1"/>
      <c r="U8159" s="1"/>
      <c r="V8159" s="1"/>
      <c r="W8159" s="1"/>
      <c r="X8159" s="1"/>
      <c r="Y8159" s="1"/>
      <c r="Z8159" s="1"/>
      <c r="AA8159" s="1"/>
      <c r="AB8159" s="1"/>
      <c r="AC8159" s="1"/>
      <c r="AD8159" s="1"/>
      <c r="AE8159" s="1"/>
      <c r="AF8159" s="1"/>
    </row>
    <row r="8160">
      <c r="A8160" s="1" t="s">
        <v>41252</v>
      </c>
      <c r="B8160" s="5"/>
      <c r="C8160" s="5" t="s">
        <v>463</v>
      </c>
      <c r="D8160" s="2" t="s">
        <v>102</v>
      </c>
      <c r="E8160" s="9"/>
      <c r="F8160" s="11" t="b">
        <v>0</v>
      </c>
      <c r="G8160" s="2" t="s">
        <v>41253</v>
      </c>
      <c r="H8160" s="1"/>
      <c r="I8160" s="1" t="s">
        <v>41254</v>
      </c>
      <c r="J8160" s="1" t="s">
        <v>41255</v>
      </c>
      <c r="K8160" s="1"/>
      <c r="L8160" s="1"/>
      <c r="M8160" s="1"/>
      <c r="N8160" s="1"/>
      <c r="O8160" s="1"/>
      <c r="P8160" s="1"/>
      <c r="Q8160" s="1" t="s">
        <v>41256</v>
      </c>
      <c r="R8160" s="1"/>
      <c r="S8160" s="1"/>
      <c r="T8160" s="1"/>
      <c r="U8160" s="1"/>
      <c r="V8160" s="1"/>
      <c r="W8160" s="1"/>
      <c r="X8160" s="1"/>
      <c r="Y8160" s="1"/>
      <c r="Z8160" s="1"/>
      <c r="AA8160" s="1"/>
      <c r="AB8160" s="1"/>
      <c r="AC8160" s="1"/>
      <c r="AD8160" s="1"/>
      <c r="AE8160" s="1"/>
      <c r="AF8160" s="1"/>
    </row>
    <row r="8161">
      <c r="A8161" s="1" t="s">
        <v>24143</v>
      </c>
      <c r="B8161" s="5"/>
      <c r="C8161" s="5" t="s">
        <v>428</v>
      </c>
      <c r="D8161" s="1" t="s">
        <v>1614</v>
      </c>
      <c r="E8161" s="7"/>
      <c r="F8161" s="4" t="b">
        <v>1</v>
      </c>
      <c r="G8161" s="2" t="s">
        <v>41257</v>
      </c>
      <c r="H8161" s="1"/>
      <c r="I8161" s="1" t="s">
        <v>41258</v>
      </c>
      <c r="J8161" s="2" t="s">
        <v>41259</v>
      </c>
      <c r="K8161" s="2"/>
      <c r="L8161" s="1"/>
      <c r="M8161" s="1"/>
      <c r="N8161" s="2" t="s">
        <v>24139</v>
      </c>
      <c r="O8161" s="1"/>
      <c r="P8161" s="1"/>
      <c r="Q8161" s="2" t="s">
        <v>41260</v>
      </c>
      <c r="R8161" s="1"/>
      <c r="S8161" s="1"/>
      <c r="T8161" s="1"/>
      <c r="U8161" s="1"/>
      <c r="V8161" s="1"/>
      <c r="W8161" s="1"/>
      <c r="X8161" s="1"/>
      <c r="Y8161" s="1"/>
      <c r="Z8161" s="1"/>
      <c r="AA8161" s="1"/>
      <c r="AB8161" s="1"/>
      <c r="AC8161" s="1"/>
      <c r="AD8161" s="1"/>
      <c r="AE8161" s="1"/>
      <c r="AF8161" s="1"/>
    </row>
    <row r="8162">
      <c r="A8162" s="2" t="s">
        <v>24159</v>
      </c>
      <c r="B8162" s="8"/>
      <c r="C8162" s="8" t="s">
        <v>463</v>
      </c>
      <c r="D8162" s="2" t="s">
        <v>6662</v>
      </c>
      <c r="E8162" s="9"/>
      <c r="F8162" s="11" t="b">
        <v>0</v>
      </c>
      <c r="G8162" s="2" t="s">
        <v>41261</v>
      </c>
      <c r="H8162" s="1"/>
      <c r="I8162" s="2" t="s">
        <v>41262</v>
      </c>
      <c r="J8162" s="2" t="s">
        <v>41263</v>
      </c>
      <c r="K8162" s="2"/>
      <c r="L8162" s="1"/>
      <c r="M8162" s="1"/>
      <c r="N8162" s="1"/>
      <c r="O8162" s="1"/>
      <c r="P8162" s="1"/>
      <c r="Q8162" s="2" t="s">
        <v>41264</v>
      </c>
      <c r="R8162" s="1"/>
      <c r="S8162" s="1"/>
      <c r="T8162" s="1"/>
      <c r="U8162" s="1"/>
      <c r="V8162" s="1"/>
      <c r="W8162" s="1"/>
      <c r="X8162" s="1"/>
      <c r="Y8162" s="1"/>
      <c r="Z8162" s="1"/>
      <c r="AA8162" s="1"/>
      <c r="AB8162" s="1"/>
      <c r="AC8162" s="1"/>
      <c r="AD8162" s="1"/>
      <c r="AE8162" s="1"/>
      <c r="AF8162" s="1"/>
    </row>
    <row r="8163">
      <c r="A8163" s="1" t="s">
        <v>24165</v>
      </c>
      <c r="B8163" s="5"/>
      <c r="C8163" s="5" t="s">
        <v>22</v>
      </c>
      <c r="D8163" s="1" t="s">
        <v>1407</v>
      </c>
      <c r="E8163" s="7"/>
      <c r="F8163" s="4" t="b">
        <v>1</v>
      </c>
      <c r="G8163" s="2" t="s">
        <v>41265</v>
      </c>
      <c r="H8163" s="1"/>
      <c r="I8163" s="1" t="s">
        <v>41266</v>
      </c>
      <c r="J8163" s="2" t="s">
        <v>41267</v>
      </c>
      <c r="K8163" s="2"/>
      <c r="L8163" s="1"/>
      <c r="M8163" s="1"/>
      <c r="N8163" s="2" t="s">
        <v>24161</v>
      </c>
      <c r="O8163" s="1"/>
      <c r="P8163" s="1"/>
      <c r="Q8163" s="2" t="s">
        <v>41268</v>
      </c>
      <c r="R8163" s="1"/>
      <c r="S8163" s="1"/>
      <c r="T8163" s="1"/>
      <c r="U8163" s="1"/>
      <c r="V8163" s="1"/>
      <c r="W8163" s="1"/>
      <c r="X8163" s="1"/>
      <c r="Y8163" s="1"/>
      <c r="Z8163" s="1"/>
      <c r="AA8163" s="1"/>
      <c r="AB8163" s="1"/>
      <c r="AC8163" s="1"/>
      <c r="AD8163" s="1"/>
      <c r="AE8163" s="1"/>
      <c r="AF8163" s="1"/>
    </row>
    <row r="8164">
      <c r="A8164" s="1" t="s">
        <v>41269</v>
      </c>
      <c r="B8164" s="5"/>
      <c r="C8164" s="5" t="s">
        <v>428</v>
      </c>
      <c r="D8164" s="2" t="s">
        <v>464</v>
      </c>
      <c r="E8164" s="9"/>
      <c r="F8164" s="4" t="b">
        <v>1</v>
      </c>
      <c r="G8164" s="2" t="s">
        <v>41270</v>
      </c>
      <c r="H8164" s="1"/>
      <c r="I8164" s="1" t="s">
        <v>41271</v>
      </c>
      <c r="J8164" s="1" t="s">
        <v>41272</v>
      </c>
      <c r="K8164" s="1"/>
      <c r="L8164" s="1"/>
      <c r="M8164" s="1"/>
      <c r="N8164" s="1"/>
      <c r="O8164" s="1"/>
      <c r="P8164" s="2" t="s">
        <v>10335</v>
      </c>
      <c r="Q8164" s="1" t="s">
        <v>41273</v>
      </c>
      <c r="R8164" s="1"/>
      <c r="S8164" s="1"/>
      <c r="T8164" s="1"/>
      <c r="U8164" s="1"/>
      <c r="V8164" s="1"/>
      <c r="W8164" s="1"/>
      <c r="X8164" s="1"/>
      <c r="Y8164" s="1"/>
      <c r="Z8164" s="1"/>
      <c r="AA8164" s="1"/>
      <c r="AB8164" s="1"/>
      <c r="AC8164" s="1"/>
      <c r="AD8164" s="1"/>
      <c r="AE8164" s="1"/>
      <c r="AF8164" s="1"/>
    </row>
    <row r="8165">
      <c r="A8165" s="1" t="s">
        <v>41274</v>
      </c>
      <c r="B8165" s="5"/>
      <c r="C8165" s="5" t="s">
        <v>463</v>
      </c>
      <c r="D8165" s="2" t="s">
        <v>102</v>
      </c>
      <c r="E8165" s="10"/>
      <c r="F8165" s="11" t="b">
        <v>0</v>
      </c>
      <c r="G8165" s="2" t="s">
        <v>41275</v>
      </c>
      <c r="H8165" s="1"/>
      <c r="I8165" s="2" t="s">
        <v>41276</v>
      </c>
      <c r="J8165" s="2" t="s">
        <v>41277</v>
      </c>
      <c r="K8165" s="2"/>
      <c r="L8165" s="1"/>
      <c r="M8165" s="1"/>
      <c r="N8165" s="1"/>
      <c r="O8165" s="1"/>
      <c r="P8165" s="1"/>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1" t="s">
        <v>523</v>
      </c>
      <c r="E8167" s="7"/>
      <c r="F8167" s="11" t="b">
        <v>0</v>
      </c>
      <c r="G8167" s="2" t="s">
        <v>41285</v>
      </c>
      <c r="H8167" s="1"/>
      <c r="I8167" s="1"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2" t="s">
        <v>102</v>
      </c>
      <c r="E8168" s="9"/>
      <c r="F8168" s="11" t="b">
        <v>0</v>
      </c>
      <c r="G8168" s="2" t="s">
        <v>41290</v>
      </c>
      <c r="H8168" s="1"/>
      <c r="I8168" s="2"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2" t="s">
        <v>24177</v>
      </c>
      <c r="B8169" s="8"/>
      <c r="C8169" s="8" t="s">
        <v>463</v>
      </c>
      <c r="D8169" s="2" t="s">
        <v>24173</v>
      </c>
      <c r="E8169" s="7"/>
      <c r="F8169" s="11" t="b">
        <v>0</v>
      </c>
      <c r="G8169" s="2" t="s">
        <v>41294</v>
      </c>
      <c r="H8169" s="1"/>
      <c r="I8169" s="2" t="s">
        <v>41295</v>
      </c>
      <c r="J8169" s="2" t="s">
        <v>41296</v>
      </c>
      <c r="K8169" s="1"/>
      <c r="L8169" s="1"/>
      <c r="M8169" s="1"/>
      <c r="N8169" s="2" t="s">
        <v>24172</v>
      </c>
      <c r="O8169" s="1"/>
      <c r="P8169" s="1"/>
      <c r="Q8169" s="2" t="s">
        <v>41297</v>
      </c>
      <c r="R8169" s="1"/>
      <c r="S8169" s="1"/>
      <c r="T8169" s="1"/>
      <c r="U8169" s="1"/>
      <c r="V8169" s="1"/>
      <c r="W8169" s="1"/>
      <c r="X8169" s="1"/>
      <c r="Y8169" s="1"/>
      <c r="Z8169" s="1"/>
      <c r="AA8169" s="1"/>
      <c r="AB8169" s="1"/>
      <c r="AC8169" s="1"/>
      <c r="AD8169" s="1"/>
      <c r="AE8169" s="1"/>
      <c r="AF8169" s="1"/>
    </row>
    <row r="8170">
      <c r="A8170" s="1" t="s">
        <v>24182</v>
      </c>
      <c r="B8170" s="5"/>
      <c r="C8170" s="5" t="s">
        <v>463</v>
      </c>
      <c r="D8170" s="1" t="s">
        <v>2118</v>
      </c>
      <c r="E8170" s="6"/>
      <c r="F8170" s="11" t="b">
        <v>0</v>
      </c>
      <c r="G8170" s="2" t="s">
        <v>41298</v>
      </c>
      <c r="H8170" s="1"/>
      <c r="I8170" s="1" t="s">
        <v>41299</v>
      </c>
      <c r="J8170" s="2" t="s">
        <v>41300</v>
      </c>
      <c r="K8170" s="2"/>
      <c r="L8170" s="1"/>
      <c r="M8170" s="1"/>
      <c r="N8170" s="1"/>
      <c r="O8170" s="1"/>
      <c r="P8170" s="1"/>
      <c r="Q8170" s="1" t="s">
        <v>41301</v>
      </c>
      <c r="R8170" s="1"/>
      <c r="S8170" s="1"/>
      <c r="T8170" s="1"/>
      <c r="U8170" s="1"/>
      <c r="V8170" s="1"/>
      <c r="W8170" s="1"/>
      <c r="X8170" s="1"/>
      <c r="Y8170" s="1"/>
      <c r="Z8170" s="1"/>
      <c r="AA8170" s="1"/>
      <c r="AB8170" s="1"/>
      <c r="AC8170" s="1"/>
      <c r="AD8170" s="1"/>
      <c r="AE8170" s="1"/>
      <c r="AF8170" s="1"/>
    </row>
    <row r="8171">
      <c r="A8171" s="2" t="s">
        <v>41302</v>
      </c>
      <c r="B8171" s="8"/>
      <c r="C8171" s="8" t="s">
        <v>361</v>
      </c>
      <c r="D8171" s="1" t="s">
        <v>4327</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1" t="s">
        <v>41307</v>
      </c>
      <c r="B8172" s="8"/>
      <c r="C8172" s="8" t="s">
        <v>361</v>
      </c>
      <c r="D8172" s="1" t="s">
        <v>4327</v>
      </c>
      <c r="E8172" s="6"/>
      <c r="F8172" s="11" t="b">
        <v>0</v>
      </c>
      <c r="G8172" s="2" t="s">
        <v>41308</v>
      </c>
      <c r="H8172" s="1"/>
      <c r="I8172" s="2" t="s">
        <v>41309</v>
      </c>
      <c r="J8172" s="1" t="s">
        <v>41310</v>
      </c>
      <c r="K8172" s="1"/>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2" t="s">
        <v>41312</v>
      </c>
      <c r="B8173" s="8"/>
      <c r="C8173" s="8" t="s">
        <v>361</v>
      </c>
      <c r="D8173" s="2" t="s">
        <v>362</v>
      </c>
      <c r="E8173" s="7"/>
      <c r="F8173" s="11" t="b">
        <v>0</v>
      </c>
      <c r="G8173" s="2" t="s">
        <v>41313</v>
      </c>
      <c r="H8173" s="1"/>
      <c r="I8173" s="2" t="s">
        <v>41314</v>
      </c>
      <c r="J8173" s="2" t="s">
        <v>41315</v>
      </c>
      <c r="K8173" s="2"/>
      <c r="L8173" s="1"/>
      <c r="M8173" s="1"/>
      <c r="N8173" s="1"/>
      <c r="O8173" s="1"/>
      <c r="P8173" s="1"/>
      <c r="Q8173" s="2" t="s">
        <v>41316</v>
      </c>
      <c r="R8173" s="1"/>
      <c r="S8173" s="1"/>
      <c r="T8173" s="1"/>
      <c r="U8173" s="1"/>
      <c r="V8173" s="1"/>
      <c r="W8173" s="1"/>
      <c r="X8173" s="1"/>
      <c r="Y8173" s="1"/>
      <c r="Z8173" s="1"/>
      <c r="AA8173" s="1"/>
      <c r="AB8173" s="1"/>
      <c r="AC8173" s="1"/>
      <c r="AD8173" s="1"/>
      <c r="AE8173" s="1"/>
      <c r="AF8173" s="1"/>
    </row>
    <row r="8174">
      <c r="A8174" s="1" t="s">
        <v>24202</v>
      </c>
      <c r="B8174" s="8"/>
      <c r="C8174" s="8" t="s">
        <v>361</v>
      </c>
      <c r="D8174" s="1" t="s">
        <v>4327</v>
      </c>
      <c r="E8174" s="6"/>
      <c r="F8174" s="11" t="b">
        <v>0</v>
      </c>
      <c r="G8174" s="2" t="s">
        <v>41317</v>
      </c>
      <c r="H8174" s="1"/>
      <c r="I8174" s="2" t="s">
        <v>41318</v>
      </c>
      <c r="J8174" s="2" t="s">
        <v>41319</v>
      </c>
      <c r="K8174" s="2"/>
      <c r="L8174" s="1"/>
      <c r="M8174" s="1"/>
      <c r="N8174" s="1"/>
      <c r="O8174" s="1"/>
      <c r="P8174" s="1"/>
      <c r="Q8174" s="2" t="s">
        <v>41320</v>
      </c>
      <c r="R8174" s="1"/>
      <c r="S8174" s="1"/>
      <c r="T8174" s="1"/>
      <c r="U8174" s="1"/>
      <c r="V8174" s="1"/>
      <c r="W8174" s="1"/>
      <c r="X8174" s="1"/>
      <c r="Y8174" s="1"/>
      <c r="Z8174" s="1"/>
      <c r="AA8174" s="1"/>
      <c r="AB8174" s="1"/>
      <c r="AC8174" s="1"/>
      <c r="AD8174" s="1"/>
      <c r="AE8174" s="1"/>
      <c r="AF8174" s="1"/>
    </row>
    <row r="8175">
      <c r="A8175" s="1" t="s">
        <v>41321</v>
      </c>
      <c r="B8175" s="8"/>
      <c r="C8175" s="8" t="s">
        <v>361</v>
      </c>
      <c r="D8175" s="1" t="s">
        <v>4327</v>
      </c>
      <c r="E8175" s="7"/>
      <c r="F8175" s="11" t="b">
        <v>0</v>
      </c>
      <c r="G8175" s="2" t="s">
        <v>41322</v>
      </c>
      <c r="H8175" s="1"/>
      <c r="I8175" s="1" t="s">
        <v>41323</v>
      </c>
      <c r="J8175" s="2" t="s">
        <v>41324</v>
      </c>
      <c r="K8175" s="2"/>
      <c r="L8175" s="1"/>
      <c r="M8175" s="1"/>
      <c r="N8175" s="1"/>
      <c r="O8175" s="1"/>
      <c r="P8175" s="1"/>
      <c r="Q8175" s="1" t="s">
        <v>41325</v>
      </c>
      <c r="R8175" s="1"/>
      <c r="S8175" s="1"/>
      <c r="T8175" s="1"/>
      <c r="U8175" s="1"/>
      <c r="V8175" s="1"/>
      <c r="W8175" s="1"/>
      <c r="X8175" s="1"/>
      <c r="Y8175" s="1"/>
      <c r="Z8175" s="1"/>
      <c r="AA8175" s="1"/>
      <c r="AB8175" s="1"/>
      <c r="AC8175" s="1"/>
      <c r="AD8175" s="1"/>
      <c r="AE8175" s="1"/>
      <c r="AF8175" s="1"/>
    </row>
    <row r="8176">
      <c r="A8176" s="1" t="s">
        <v>24208</v>
      </c>
      <c r="B8176" s="5"/>
      <c r="C8176" s="5" t="s">
        <v>22</v>
      </c>
      <c r="D8176" s="1" t="s">
        <v>1407</v>
      </c>
      <c r="E8176" s="6"/>
      <c r="F8176" s="4" t="b">
        <v>1</v>
      </c>
      <c r="G8176" s="2" t="s">
        <v>41326</v>
      </c>
      <c r="H8176" s="1"/>
      <c r="I8176" s="1" t="s">
        <v>41326</v>
      </c>
      <c r="J8176" s="2" t="s">
        <v>41327</v>
      </c>
      <c r="K8176" s="2"/>
      <c r="L8176" s="1"/>
      <c r="M8176" s="1"/>
      <c r="N8176" s="2" t="s">
        <v>24204</v>
      </c>
      <c r="O8176" s="1"/>
      <c r="P8176" s="1"/>
      <c r="Q8176" s="2" t="s">
        <v>41328</v>
      </c>
      <c r="R8176" s="1"/>
      <c r="S8176" s="1"/>
      <c r="T8176" s="1"/>
      <c r="U8176" s="1"/>
      <c r="V8176" s="1"/>
      <c r="W8176" s="1"/>
      <c r="X8176" s="1"/>
      <c r="Y8176" s="1"/>
      <c r="Z8176" s="1"/>
      <c r="AA8176" s="1"/>
      <c r="AB8176" s="1"/>
      <c r="AC8176" s="1"/>
      <c r="AD8176" s="1"/>
      <c r="AE8176" s="1"/>
      <c r="AF8176" s="1"/>
    </row>
    <row r="8177">
      <c r="A8177" s="2" t="s">
        <v>24214</v>
      </c>
      <c r="B8177" s="5"/>
      <c r="C8177" s="8" t="s">
        <v>463</v>
      </c>
      <c r="D8177" s="2" t="s">
        <v>102</v>
      </c>
      <c r="E8177" s="7"/>
      <c r="F8177" s="11" t="b">
        <v>0</v>
      </c>
      <c r="G8177" s="2" t="s">
        <v>41329</v>
      </c>
      <c r="H8177" s="1"/>
      <c r="I8177" s="2" t="s">
        <v>41330</v>
      </c>
      <c r="J8177" s="2" t="s">
        <v>41331</v>
      </c>
      <c r="K8177" s="1"/>
      <c r="L8177" s="1"/>
      <c r="M8177" s="1"/>
      <c r="N8177" s="2" t="s">
        <v>24210</v>
      </c>
      <c r="O8177" s="1"/>
      <c r="P8177" s="1"/>
      <c r="Q8177" s="2" t="s">
        <v>41332</v>
      </c>
      <c r="R8177" s="1"/>
      <c r="S8177" s="1"/>
      <c r="T8177" s="1"/>
      <c r="U8177" s="1"/>
      <c r="V8177" s="1"/>
      <c r="W8177" s="1"/>
      <c r="X8177" s="1"/>
      <c r="Y8177" s="1"/>
      <c r="Z8177" s="1"/>
      <c r="AA8177" s="1"/>
      <c r="AB8177" s="1"/>
      <c r="AC8177" s="1"/>
      <c r="AD8177" s="1"/>
      <c r="AE8177" s="1"/>
      <c r="AF8177" s="1"/>
    </row>
    <row r="8178">
      <c r="A8178" s="1" t="s">
        <v>41333</v>
      </c>
      <c r="B8178" s="5"/>
      <c r="C8178" s="5" t="s">
        <v>463</v>
      </c>
      <c r="D8178" s="2" t="s">
        <v>102</v>
      </c>
      <c r="E8178" s="9"/>
      <c r="F8178" s="11" t="b">
        <v>0</v>
      </c>
      <c r="G8178" s="2" t="s">
        <v>41334</v>
      </c>
      <c r="H8178" s="1"/>
      <c r="I8178" s="1" t="s">
        <v>41335</v>
      </c>
      <c r="J8178" s="2" t="s">
        <v>41336</v>
      </c>
      <c r="K8178" s="2"/>
      <c r="L8178" s="1"/>
      <c r="M8178" s="1"/>
      <c r="N8178" s="1"/>
      <c r="O8178" s="1"/>
      <c r="P8178" s="1"/>
      <c r="Q8178" s="1"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1" t="s">
        <v>523</v>
      </c>
      <c r="E8179" s="7"/>
      <c r="F8179" s="11" t="b">
        <v>0</v>
      </c>
      <c r="G8179" s="2" t="s">
        <v>41339</v>
      </c>
      <c r="H8179" s="1"/>
      <c r="I8179" s="2" t="s">
        <v>41340</v>
      </c>
      <c r="J8179" s="2" t="s">
        <v>41341</v>
      </c>
      <c r="K8179" s="2"/>
      <c r="L8179" s="1"/>
      <c r="M8179" s="1"/>
      <c r="N8179" s="1"/>
      <c r="O8179" s="1"/>
      <c r="P8179" s="1"/>
      <c r="Q8179" s="2"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2" t="s">
        <v>464</v>
      </c>
      <c r="E8180" s="9"/>
      <c r="F8180" s="11" t="b">
        <v>0</v>
      </c>
      <c r="G8180" s="2" t="s">
        <v>41344</v>
      </c>
      <c r="H8180" s="1"/>
      <c r="I8180" s="1" t="s">
        <v>41345</v>
      </c>
      <c r="J8180" s="2" t="s">
        <v>41346</v>
      </c>
      <c r="K8180" s="2"/>
      <c r="L8180" s="1"/>
      <c r="M8180" s="1"/>
      <c r="N8180" s="1"/>
      <c r="O8180" s="1"/>
      <c r="P8180" s="1"/>
      <c r="Q8180" s="1" t="s">
        <v>41347</v>
      </c>
      <c r="R8180" s="1"/>
      <c r="S8180" s="1"/>
      <c r="T8180" s="1"/>
      <c r="U8180" s="1"/>
      <c r="V8180" s="1"/>
      <c r="W8180" s="1"/>
      <c r="X8180" s="1"/>
      <c r="Y8180" s="1"/>
      <c r="Z8180" s="1"/>
      <c r="AA8180" s="1"/>
      <c r="AB8180" s="1"/>
      <c r="AC8180" s="1"/>
      <c r="AD8180" s="1"/>
      <c r="AE8180" s="1"/>
      <c r="AF8180" s="1"/>
    </row>
    <row r="8181">
      <c r="A8181" s="1" t="s">
        <v>24276</v>
      </c>
      <c r="B8181" s="5"/>
      <c r="C8181" s="5" t="s">
        <v>463</v>
      </c>
      <c r="D8181" s="2" t="s">
        <v>102</v>
      </c>
      <c r="E8181" s="10"/>
      <c r="F8181" s="11" t="b">
        <v>0</v>
      </c>
      <c r="G8181" s="2" t="s">
        <v>41348</v>
      </c>
      <c r="H8181" s="1"/>
      <c r="I8181" s="1" t="s">
        <v>41349</v>
      </c>
      <c r="J8181" s="2" t="s">
        <v>41350</v>
      </c>
      <c r="K8181" s="2"/>
      <c r="L8181" s="1"/>
      <c r="M8181" s="2" t="s">
        <v>24275</v>
      </c>
      <c r="N8181" s="2" t="s">
        <v>24271</v>
      </c>
      <c r="O8181" s="1"/>
      <c r="P8181" s="1" t="s">
        <v>9274</v>
      </c>
      <c r="Q8181" s="1" t="s">
        <v>41351</v>
      </c>
      <c r="R8181" s="1"/>
      <c r="S8181" s="1"/>
      <c r="T8181" s="1"/>
      <c r="U8181" s="1"/>
      <c r="V8181" s="1"/>
      <c r="W8181" s="1"/>
      <c r="X8181" s="1"/>
      <c r="Y8181" s="1"/>
      <c r="Z8181" s="1"/>
      <c r="AA8181" s="1"/>
      <c r="AB8181" s="1"/>
      <c r="AC8181" s="1"/>
      <c r="AD8181" s="1"/>
      <c r="AE8181" s="1"/>
      <c r="AF8181" s="1"/>
    </row>
    <row r="8182">
      <c r="A8182" s="1" t="s">
        <v>41352</v>
      </c>
      <c r="B8182" s="5"/>
      <c r="C8182" s="5" t="s">
        <v>463</v>
      </c>
      <c r="D8182" s="2" t="s">
        <v>102</v>
      </c>
      <c r="E8182" s="9"/>
      <c r="F8182" s="11" t="b">
        <v>0</v>
      </c>
      <c r="G8182" s="2" t="s">
        <v>41353</v>
      </c>
      <c r="H8182" s="1"/>
      <c r="I8182" s="1" t="s">
        <v>41354</v>
      </c>
      <c r="J8182" s="1" t="s">
        <v>41355</v>
      </c>
      <c r="K8182" s="1"/>
      <c r="L8182" s="1"/>
      <c r="M8182" s="1"/>
      <c r="N8182" s="1"/>
      <c r="O8182" s="1"/>
      <c r="P8182" s="1"/>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1" t="s">
        <v>523</v>
      </c>
      <c r="E8183" s="7"/>
      <c r="F8183" s="11" t="b">
        <v>0</v>
      </c>
      <c r="G8183" s="2" t="s">
        <v>41322</v>
      </c>
      <c r="H8183" s="1"/>
      <c r="I8183" s="1" t="s">
        <v>41358</v>
      </c>
      <c r="J8183" s="1" t="s">
        <v>41324</v>
      </c>
      <c r="K8183" s="1"/>
      <c r="L8183" s="1"/>
      <c r="M8183" s="1"/>
      <c r="N8183" s="1"/>
      <c r="O8183" s="1"/>
      <c r="P8183" s="1"/>
      <c r="Q8183" s="2" t="s">
        <v>41359</v>
      </c>
      <c r="R8183" s="1"/>
      <c r="S8183" s="1"/>
      <c r="T8183" s="1"/>
      <c r="U8183" s="1"/>
      <c r="V8183" s="1"/>
      <c r="W8183" s="1"/>
      <c r="X8183" s="1"/>
      <c r="Y8183" s="1"/>
      <c r="Z8183" s="1"/>
      <c r="AA8183" s="1"/>
      <c r="AB8183" s="1"/>
      <c r="AC8183" s="1"/>
      <c r="AD8183" s="1"/>
      <c r="AE8183" s="1"/>
      <c r="AF8183" s="1"/>
    </row>
    <row r="8184">
      <c r="A8184" s="1" t="s">
        <v>41360</v>
      </c>
      <c r="B8184" s="5"/>
      <c r="C8184" s="5" t="s">
        <v>463</v>
      </c>
      <c r="D8184" s="2" t="s">
        <v>464</v>
      </c>
      <c r="E8184" s="9"/>
      <c r="F8184" s="11" t="b">
        <v>0</v>
      </c>
      <c r="G8184" s="2" t="s">
        <v>41361</v>
      </c>
      <c r="H8184" s="1"/>
      <c r="I8184" s="1" t="s">
        <v>41362</v>
      </c>
      <c r="J8184" s="1" t="s">
        <v>41363</v>
      </c>
      <c r="K8184" s="1"/>
      <c r="L8184" s="1"/>
      <c r="M8184" s="1"/>
      <c r="N8184" s="1"/>
      <c r="O8184" s="1"/>
      <c r="P8184" s="1"/>
      <c r="Q8184" s="1" t="s">
        <v>41364</v>
      </c>
      <c r="R8184" s="1"/>
      <c r="S8184" s="1"/>
      <c r="T8184" s="1"/>
      <c r="U8184" s="1"/>
      <c r="V8184" s="1"/>
      <c r="W8184" s="1"/>
      <c r="X8184" s="1"/>
      <c r="Y8184" s="1"/>
      <c r="Z8184" s="1"/>
      <c r="AA8184" s="1"/>
      <c r="AB8184" s="1"/>
      <c r="AC8184" s="1"/>
      <c r="AD8184" s="1"/>
      <c r="AE8184" s="1"/>
      <c r="AF8184" s="1"/>
    </row>
    <row r="8185">
      <c r="A8185" s="1" t="s">
        <v>41365</v>
      </c>
      <c r="B8185" s="5"/>
      <c r="C8185" s="5" t="s">
        <v>428</v>
      </c>
      <c r="D8185" s="2" t="s">
        <v>464</v>
      </c>
      <c r="E8185" s="10"/>
      <c r="F8185" s="4" t="b">
        <v>1</v>
      </c>
      <c r="G8185" s="2" t="s">
        <v>41366</v>
      </c>
      <c r="H8185" s="1"/>
      <c r="I8185" s="1" t="s">
        <v>41367</v>
      </c>
      <c r="J8185" s="1" t="s">
        <v>41368</v>
      </c>
      <c r="K8185" s="1"/>
      <c r="L8185" s="1"/>
      <c r="M8185" s="1"/>
      <c r="N8185" s="1"/>
      <c r="O8185" s="1"/>
      <c r="P8185" s="2" t="s">
        <v>3106</v>
      </c>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463</v>
      </c>
      <c r="D8186" s="2" t="s">
        <v>102</v>
      </c>
      <c r="E8186" s="9"/>
      <c r="F8186" s="11" t="b">
        <v>0</v>
      </c>
      <c r="G8186" s="2" t="s">
        <v>41371</v>
      </c>
      <c r="H8186" s="1"/>
      <c r="I8186" s="1" t="s">
        <v>41372</v>
      </c>
      <c r="J8186" s="2" t="s">
        <v>41373</v>
      </c>
      <c r="K8186" s="2"/>
      <c r="L8186" s="1"/>
      <c r="M8186" s="1"/>
      <c r="N8186" s="1"/>
      <c r="O8186" s="1"/>
      <c r="P8186" s="1"/>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428</v>
      </c>
      <c r="D8187" s="2" t="s">
        <v>102</v>
      </c>
      <c r="E8187" s="10"/>
      <c r="F8187" s="4" t="b">
        <v>1</v>
      </c>
      <c r="G8187" s="2" t="s">
        <v>41376</v>
      </c>
      <c r="H8187" s="1"/>
      <c r="I8187" s="1" t="s">
        <v>41377</v>
      </c>
      <c r="J8187" s="1" t="s">
        <v>41378</v>
      </c>
      <c r="K8187" s="1"/>
      <c r="L8187" s="1"/>
      <c r="M8187" s="1"/>
      <c r="N8187" s="1"/>
      <c r="O8187" s="1"/>
      <c r="P8187" s="1"/>
      <c r="Q8187" s="2" t="s">
        <v>41379</v>
      </c>
      <c r="R8187" s="1"/>
      <c r="S8187" s="1"/>
      <c r="T8187" s="1"/>
      <c r="U8187" s="1"/>
      <c r="V8187" s="1"/>
      <c r="W8187" s="1"/>
      <c r="X8187" s="1"/>
      <c r="Y8187" s="1"/>
      <c r="Z8187" s="1"/>
      <c r="AA8187" s="1"/>
      <c r="AB8187" s="1"/>
      <c r="AC8187" s="1"/>
      <c r="AD8187" s="1"/>
      <c r="AE8187" s="1"/>
      <c r="AF8187" s="1"/>
    </row>
    <row r="8188">
      <c r="A8188" s="1" t="s">
        <v>41380</v>
      </c>
      <c r="B8188" s="5"/>
      <c r="C8188" s="5" t="s">
        <v>463</v>
      </c>
      <c r="D8188" s="2" t="s">
        <v>102</v>
      </c>
      <c r="E8188" s="9"/>
      <c r="F8188" s="11" t="b">
        <v>0</v>
      </c>
      <c r="G8188" s="2" t="s">
        <v>41381</v>
      </c>
      <c r="H8188" s="1"/>
      <c r="I8188" s="1" t="s">
        <v>41382</v>
      </c>
      <c r="J8188" s="2" t="s">
        <v>41383</v>
      </c>
      <c r="K8188" s="2"/>
      <c r="L8188" s="1"/>
      <c r="M8188" s="1"/>
      <c r="N8188" s="1"/>
      <c r="O8188" s="1"/>
      <c r="P8188" s="1"/>
      <c r="Q8188" s="1"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1"/>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2" t="s">
        <v>41390</v>
      </c>
      <c r="B8190" s="8"/>
      <c r="C8190" s="8" t="s">
        <v>463</v>
      </c>
      <c r="D8190" s="2" t="s">
        <v>523</v>
      </c>
      <c r="E8190" s="9"/>
      <c r="F8190" s="11" t="b">
        <v>0</v>
      </c>
      <c r="G8190" s="2" t="s">
        <v>41391</v>
      </c>
      <c r="H8190" s="1"/>
      <c r="I8190" s="2" t="s">
        <v>41392</v>
      </c>
      <c r="J8190" s="2" t="s">
        <v>41393</v>
      </c>
      <c r="K8190" s="2"/>
      <c r="L8190" s="1"/>
      <c r="M8190" s="1"/>
      <c r="N8190" s="1"/>
      <c r="O8190" s="1"/>
      <c r="P8190" s="1"/>
      <c r="Q8190" s="2" t="s">
        <v>41394</v>
      </c>
      <c r="R8190" s="1"/>
      <c r="S8190" s="1"/>
      <c r="T8190" s="1"/>
      <c r="U8190" s="1"/>
      <c r="V8190" s="1"/>
      <c r="W8190" s="1"/>
      <c r="X8190" s="1"/>
      <c r="Y8190" s="1"/>
      <c r="Z8190" s="1"/>
      <c r="AA8190" s="1"/>
      <c r="AB8190" s="1"/>
      <c r="AC8190" s="1"/>
      <c r="AD8190" s="1"/>
      <c r="AE8190" s="1"/>
      <c r="AF8190" s="1"/>
    </row>
    <row r="8191">
      <c r="A8191" s="1" t="s">
        <v>41395</v>
      </c>
      <c r="B8191" s="5"/>
      <c r="C8191" s="5" t="s">
        <v>463</v>
      </c>
      <c r="D8191" s="2" t="s">
        <v>102</v>
      </c>
      <c r="E8191" s="10"/>
      <c r="F8191" s="11" t="b">
        <v>0</v>
      </c>
      <c r="G8191" s="2" t="s">
        <v>41396</v>
      </c>
      <c r="H8191" s="1"/>
      <c r="I8191" s="1" t="s">
        <v>41397</v>
      </c>
      <c r="J8191" s="2" t="s">
        <v>41398</v>
      </c>
      <c r="K8191" s="2"/>
      <c r="L8191" s="1"/>
      <c r="M8191" s="1"/>
      <c r="N8191" s="1"/>
      <c r="O8191" s="1"/>
      <c r="P8191" s="1"/>
      <c r="Q8191" s="1" t="s">
        <v>41399</v>
      </c>
      <c r="R8191" s="1"/>
      <c r="S8191" s="1"/>
      <c r="T8191" s="1"/>
      <c r="U8191" s="1"/>
      <c r="V8191" s="1"/>
      <c r="W8191" s="1"/>
      <c r="X8191" s="1"/>
      <c r="Y8191" s="1"/>
      <c r="Z8191" s="1"/>
      <c r="AA8191" s="1"/>
      <c r="AB8191" s="1"/>
      <c r="AC8191" s="1"/>
      <c r="AD8191" s="1"/>
      <c r="AE8191" s="1"/>
      <c r="AF8191" s="1"/>
    </row>
    <row r="8192">
      <c r="A8192" s="2" t="s">
        <v>41400</v>
      </c>
      <c r="B8192" s="8"/>
      <c r="C8192" s="8" t="s">
        <v>428</v>
      </c>
      <c r="D8192" s="2" t="s">
        <v>102</v>
      </c>
      <c r="E8192" s="6"/>
      <c r="F8192" s="11" t="b">
        <v>0</v>
      </c>
      <c r="G8192" s="2" t="s">
        <v>41401</v>
      </c>
      <c r="H8192" s="1"/>
      <c r="I8192" s="2" t="s">
        <v>41402</v>
      </c>
      <c r="J8192" s="2" t="s">
        <v>41403</v>
      </c>
      <c r="K8192" s="1"/>
      <c r="L8192" s="1"/>
      <c r="M8192" s="1"/>
      <c r="N8192" s="1"/>
      <c r="O8192" s="1"/>
      <c r="P8192" s="2" t="s">
        <v>1690</v>
      </c>
      <c r="Q8192" s="2"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443</v>
      </c>
      <c r="Q8193" s="2" t="s">
        <v>41409</v>
      </c>
      <c r="R8193" s="2" t="s">
        <v>41410</v>
      </c>
      <c r="S8193" s="1"/>
      <c r="T8193" s="1"/>
      <c r="U8193" s="1"/>
      <c r="V8193" s="1"/>
      <c r="W8193" s="1"/>
      <c r="X8193" s="1"/>
      <c r="Y8193" s="1"/>
      <c r="Z8193" s="1"/>
      <c r="AA8193" s="1"/>
      <c r="AB8193" s="1"/>
      <c r="AC8193" s="1"/>
      <c r="AD8193" s="1"/>
      <c r="AE8193" s="1"/>
      <c r="AF8193" s="1"/>
    </row>
    <row r="8194">
      <c r="A8194" s="1" t="s">
        <v>41411</v>
      </c>
      <c r="B8194" s="5"/>
      <c r="C8194" s="5" t="s">
        <v>428</v>
      </c>
      <c r="D8194" s="2" t="s">
        <v>852</v>
      </c>
      <c r="E8194" s="6"/>
      <c r="F8194" s="4" t="b">
        <v>1</v>
      </c>
      <c r="G8194" s="2" t="s">
        <v>41412</v>
      </c>
      <c r="H8194" s="1"/>
      <c r="I8194" s="2" t="s">
        <v>41413</v>
      </c>
      <c r="J8194" s="2" t="s">
        <v>41414</v>
      </c>
      <c r="K8194" s="1"/>
      <c r="L8194" s="1"/>
      <c r="M8194" s="2" t="s">
        <v>41415</v>
      </c>
      <c r="N8194" s="1"/>
      <c r="O8194" s="1"/>
      <c r="P8194" s="2" t="s">
        <v>3460</v>
      </c>
      <c r="Q8194" s="2" t="s">
        <v>41416</v>
      </c>
      <c r="R8194" s="1"/>
      <c r="S8194" s="1"/>
      <c r="T8194" s="1"/>
      <c r="U8194" s="1"/>
      <c r="V8194" s="1"/>
      <c r="W8194" s="1"/>
      <c r="X8194" s="1"/>
      <c r="Y8194" s="1"/>
      <c r="Z8194" s="1"/>
      <c r="AA8194" s="1"/>
      <c r="AB8194" s="1"/>
      <c r="AC8194" s="1"/>
      <c r="AD8194" s="1"/>
      <c r="AE8194" s="1"/>
      <c r="AF8194" s="1"/>
    </row>
    <row r="8195">
      <c r="A8195" s="1" t="s">
        <v>41415</v>
      </c>
      <c r="B8195" s="8"/>
      <c r="C8195" s="8" t="s">
        <v>463</v>
      </c>
      <c r="D8195" s="2" t="s">
        <v>852</v>
      </c>
      <c r="E8195" s="10"/>
      <c r="F8195" s="4" t="b">
        <v>1</v>
      </c>
      <c r="G8195" s="2" t="s">
        <v>41417</v>
      </c>
      <c r="H8195" s="1"/>
      <c r="I8195" s="2" t="s">
        <v>41418</v>
      </c>
      <c r="J8195" s="2" t="s">
        <v>41419</v>
      </c>
      <c r="K8195" s="1"/>
      <c r="L8195" s="1"/>
      <c r="M8195" s="2" t="s">
        <v>41411</v>
      </c>
      <c r="N8195" s="1"/>
      <c r="O8195" s="1"/>
      <c r="P8195" s="2" t="s">
        <v>3460</v>
      </c>
      <c r="Q8195" s="2" t="s">
        <v>41420</v>
      </c>
      <c r="R8195" s="1"/>
      <c r="S8195" s="1"/>
      <c r="T8195" s="1"/>
      <c r="U8195" s="1"/>
      <c r="V8195" s="1"/>
      <c r="W8195" s="1"/>
      <c r="X8195" s="1"/>
      <c r="Y8195" s="1"/>
      <c r="Z8195" s="1"/>
      <c r="AA8195" s="1"/>
      <c r="AB8195" s="1"/>
      <c r="AC8195" s="1"/>
      <c r="AD8195" s="1"/>
      <c r="AE8195" s="1"/>
      <c r="AF8195" s="1"/>
    </row>
    <row r="8196">
      <c r="A8196" s="2" t="s">
        <v>41421</v>
      </c>
      <c r="B8196" s="8"/>
      <c r="C8196" s="8" t="s">
        <v>463</v>
      </c>
      <c r="D8196" s="2" t="s">
        <v>102</v>
      </c>
      <c r="E8196" s="6"/>
      <c r="F8196" s="11" t="b">
        <v>0</v>
      </c>
      <c r="G8196" s="2" t="s">
        <v>41422</v>
      </c>
      <c r="H8196" s="1"/>
      <c r="I8196" s="2" t="s">
        <v>41423</v>
      </c>
      <c r="J8196" s="2" t="s">
        <v>41424</v>
      </c>
      <c r="K8196" s="1"/>
      <c r="L8196" s="1"/>
      <c r="M8196" s="1"/>
      <c r="N8196" s="1"/>
      <c r="O8196" s="1"/>
      <c r="P8196" s="1"/>
      <c r="Q8196" s="2" t="s">
        <v>41425</v>
      </c>
      <c r="R8196" s="1"/>
      <c r="S8196" s="1"/>
      <c r="T8196" s="1"/>
      <c r="U8196" s="1"/>
      <c r="V8196" s="1"/>
      <c r="W8196" s="1"/>
      <c r="X8196" s="1"/>
      <c r="Y8196" s="1"/>
      <c r="Z8196" s="1"/>
      <c r="AA8196" s="1"/>
      <c r="AB8196" s="1"/>
      <c r="AC8196" s="1"/>
      <c r="AD8196" s="1"/>
      <c r="AE8196" s="1"/>
      <c r="AF8196" s="1"/>
    </row>
    <row r="8197">
      <c r="A8197" s="1" t="s">
        <v>24340</v>
      </c>
      <c r="B8197" s="5"/>
      <c r="C8197" s="5" t="s">
        <v>463</v>
      </c>
      <c r="D8197" s="1" t="s">
        <v>1531</v>
      </c>
      <c r="E8197" s="7"/>
      <c r="F8197" s="11" t="b">
        <v>0</v>
      </c>
      <c r="G8197" s="2" t="s">
        <v>41426</v>
      </c>
      <c r="H8197" s="1"/>
      <c r="I8197" s="2" t="s">
        <v>41427</v>
      </c>
      <c r="J8197" s="2" t="s">
        <v>41428</v>
      </c>
      <c r="K8197" s="2"/>
      <c r="L8197" s="1"/>
      <c r="M8197" s="1"/>
      <c r="N8197" s="1"/>
      <c r="O8197" s="1"/>
      <c r="P8197" s="1"/>
      <c r="Q8197" s="1" t="s">
        <v>41429</v>
      </c>
      <c r="R8197" s="1"/>
      <c r="S8197" s="1"/>
      <c r="T8197" s="1"/>
      <c r="U8197" s="1"/>
      <c r="V8197" s="1"/>
      <c r="W8197" s="1"/>
      <c r="X8197" s="1"/>
      <c r="Y8197" s="1"/>
      <c r="Z8197" s="1"/>
      <c r="AA8197" s="1"/>
      <c r="AB8197" s="1"/>
      <c r="AC8197" s="1"/>
      <c r="AD8197" s="1"/>
      <c r="AE8197" s="1"/>
      <c r="AF8197" s="1"/>
    </row>
    <row r="8198">
      <c r="A8198" s="2" t="s">
        <v>41430</v>
      </c>
      <c r="B8198" s="8"/>
      <c r="C8198" s="8" t="s">
        <v>428</v>
      </c>
      <c r="D8198" s="2" t="s">
        <v>102</v>
      </c>
      <c r="E8198" s="6"/>
      <c r="F8198" s="11" t="b">
        <v>0</v>
      </c>
      <c r="G8198" s="2" t="s">
        <v>41431</v>
      </c>
      <c r="H8198" s="2" t="s">
        <v>41432</v>
      </c>
      <c r="I8198" s="2" t="s">
        <v>41433</v>
      </c>
      <c r="J8198" s="2" t="s">
        <v>41434</v>
      </c>
      <c r="K8198" s="1"/>
      <c r="L8198" s="1"/>
      <c r="M8198" s="2" t="s">
        <v>20393</v>
      </c>
      <c r="N8198" s="1"/>
      <c r="O8198" s="1"/>
      <c r="P8198" s="1"/>
      <c r="Q8198" s="2" t="s">
        <v>41435</v>
      </c>
      <c r="R8198" s="1"/>
      <c r="S8198" s="1"/>
      <c r="T8198" s="1"/>
      <c r="U8198" s="1"/>
      <c r="V8198" s="1"/>
      <c r="W8198" s="1"/>
      <c r="X8198" s="1"/>
      <c r="Y8198" s="1"/>
      <c r="Z8198" s="1"/>
      <c r="AA8198" s="1"/>
      <c r="AB8198" s="1"/>
      <c r="AC8198" s="1"/>
      <c r="AD8198" s="1"/>
      <c r="AE8198" s="1"/>
      <c r="AF8198" s="1"/>
    </row>
    <row r="8199">
      <c r="A8199" s="1" t="s">
        <v>41436</v>
      </c>
      <c r="B8199" s="5"/>
      <c r="C8199" s="5" t="s">
        <v>428</v>
      </c>
      <c r="D8199" s="2" t="s">
        <v>102</v>
      </c>
      <c r="E8199" s="10"/>
      <c r="F8199" s="4" t="b">
        <v>1</v>
      </c>
      <c r="G8199" s="2" t="s">
        <v>41437</v>
      </c>
      <c r="H8199" s="1"/>
      <c r="I8199" s="1" t="s">
        <v>41438</v>
      </c>
      <c r="J8199" s="2" t="s">
        <v>41439</v>
      </c>
      <c r="K8199" s="2"/>
      <c r="L8199" s="1"/>
      <c r="M8199" s="1"/>
      <c r="N8199" s="1"/>
      <c r="O8199" s="1"/>
      <c r="P8199" s="2" t="s">
        <v>680</v>
      </c>
      <c r="Q8199" s="2" t="s">
        <v>41440</v>
      </c>
      <c r="R8199" s="1"/>
      <c r="S8199" s="1"/>
      <c r="T8199" s="1"/>
      <c r="U8199" s="1"/>
      <c r="V8199" s="1"/>
      <c r="W8199" s="1"/>
      <c r="X8199" s="1"/>
      <c r="Y8199" s="1"/>
      <c r="Z8199" s="1"/>
      <c r="AA8199" s="1"/>
      <c r="AB8199" s="1"/>
      <c r="AC8199" s="1"/>
      <c r="AD8199" s="1"/>
      <c r="AE8199" s="1"/>
      <c r="AF8199" s="1"/>
    </row>
    <row r="8200">
      <c r="A8200" s="1" t="s">
        <v>24346</v>
      </c>
      <c r="B8200" s="5"/>
      <c r="C8200" s="5" t="s">
        <v>463</v>
      </c>
      <c r="D8200" s="1" t="s">
        <v>523</v>
      </c>
      <c r="E8200" s="6"/>
      <c r="F8200" s="11" t="b">
        <v>0</v>
      </c>
      <c r="G8200" s="2" t="s">
        <v>41441</v>
      </c>
      <c r="H8200" s="1"/>
      <c r="I8200" s="1" t="s">
        <v>41442</v>
      </c>
      <c r="J8200" s="2" t="s">
        <v>41443</v>
      </c>
      <c r="K8200" s="2"/>
      <c r="L8200" s="1"/>
      <c r="M8200" s="1"/>
      <c r="N8200" s="1"/>
      <c r="O8200" s="1"/>
      <c r="P8200" s="1"/>
      <c r="Q8200" s="1" t="s">
        <v>41444</v>
      </c>
      <c r="R8200" s="1"/>
      <c r="S8200" s="1"/>
      <c r="T8200" s="1"/>
      <c r="U8200" s="1"/>
      <c r="V8200" s="1"/>
      <c r="W8200" s="1"/>
      <c r="X8200" s="1"/>
      <c r="Y8200" s="1"/>
      <c r="Z8200" s="1"/>
      <c r="AA8200" s="1"/>
      <c r="AB8200" s="1"/>
      <c r="AC8200" s="1"/>
      <c r="AD8200" s="1"/>
      <c r="AE8200" s="1"/>
      <c r="AF8200" s="1"/>
    </row>
    <row r="8201">
      <c r="A8201" s="1" t="s">
        <v>41445</v>
      </c>
      <c r="B8201" s="5"/>
      <c r="C8201" s="5" t="s">
        <v>428</v>
      </c>
      <c r="D8201" s="2" t="s">
        <v>102</v>
      </c>
      <c r="E8201" s="10"/>
      <c r="F8201" s="4" t="b">
        <v>1</v>
      </c>
      <c r="G8201" s="2" t="s">
        <v>41446</v>
      </c>
      <c r="H8201" s="1"/>
      <c r="I8201" s="1" t="s">
        <v>41447</v>
      </c>
      <c r="J8201" s="2" t="s">
        <v>41448</v>
      </c>
      <c r="K8201" s="2"/>
      <c r="L8201" s="1"/>
      <c r="M8201" s="1"/>
      <c r="N8201" s="1"/>
      <c r="O8201" s="1"/>
      <c r="P8201" s="2" t="s">
        <v>3322</v>
      </c>
      <c r="Q8201" s="2" t="s">
        <v>41449</v>
      </c>
      <c r="R8201" s="1"/>
      <c r="S8201" s="1"/>
      <c r="T8201" s="1"/>
      <c r="U8201" s="1"/>
      <c r="V8201" s="1"/>
      <c r="W8201" s="1"/>
      <c r="X8201" s="1"/>
      <c r="Y8201" s="1"/>
      <c r="Z8201" s="1"/>
      <c r="AA8201" s="1"/>
      <c r="AB8201" s="1"/>
      <c r="AC8201" s="1"/>
      <c r="AD8201" s="1"/>
      <c r="AE8201" s="1"/>
      <c r="AF8201" s="1"/>
    </row>
    <row r="8202">
      <c r="A8202" s="1" t="s">
        <v>41450</v>
      </c>
      <c r="B8202" s="5"/>
      <c r="C8202" s="5" t="s">
        <v>463</v>
      </c>
      <c r="D8202" s="2" t="s">
        <v>102</v>
      </c>
      <c r="E8202" s="9"/>
      <c r="F8202" s="11" t="b">
        <v>0</v>
      </c>
      <c r="G8202" s="2" t="s">
        <v>41451</v>
      </c>
      <c r="H8202" s="1"/>
      <c r="I8202" s="1" t="s">
        <v>41452</v>
      </c>
      <c r="J8202" s="1" t="s">
        <v>41453</v>
      </c>
      <c r="K8202" s="1"/>
      <c r="L8202" s="1"/>
      <c r="M8202" s="1"/>
      <c r="N8202" s="1"/>
      <c r="O8202" s="1"/>
      <c r="P8202" s="1"/>
      <c r="Q8202" s="1" t="s">
        <v>41454</v>
      </c>
      <c r="R8202" s="1"/>
      <c r="S8202" s="1"/>
      <c r="T8202" s="1"/>
      <c r="U8202" s="1"/>
      <c r="V8202" s="1"/>
      <c r="W8202" s="1"/>
      <c r="X8202" s="1"/>
      <c r="Y8202" s="1"/>
      <c r="Z8202" s="1"/>
      <c r="AA8202" s="1"/>
      <c r="AB8202" s="1"/>
      <c r="AC8202" s="1"/>
      <c r="AD8202" s="1"/>
      <c r="AE8202" s="1"/>
      <c r="AF8202" s="1"/>
    </row>
    <row r="8203">
      <c r="A8203" s="2" t="s">
        <v>41455</v>
      </c>
      <c r="B8203" s="8"/>
      <c r="C8203" s="8" t="s">
        <v>428</v>
      </c>
      <c r="D8203" s="2" t="s">
        <v>102</v>
      </c>
      <c r="E8203" s="7"/>
      <c r="F8203" s="11" t="b">
        <v>0</v>
      </c>
      <c r="G8203" s="2" t="s">
        <v>41456</v>
      </c>
      <c r="H8203" s="1"/>
      <c r="I8203" s="2" t="s">
        <v>41457</v>
      </c>
      <c r="J8203" s="2" t="s">
        <v>41458</v>
      </c>
      <c r="K8203" s="1"/>
      <c r="L8203" s="1"/>
      <c r="M8203" s="1"/>
      <c r="N8203" s="1"/>
      <c r="O8203" s="1"/>
      <c r="P8203" s="2" t="s">
        <v>756</v>
      </c>
      <c r="Q8203" s="2"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464</v>
      </c>
      <c r="E8204" s="9"/>
      <c r="F8204" s="4" t="b">
        <v>1</v>
      </c>
      <c r="G8204" s="2" t="s">
        <v>41461</v>
      </c>
      <c r="H8204" s="1"/>
      <c r="I8204" s="2" t="s">
        <v>41462</v>
      </c>
      <c r="J8204" s="2" t="s">
        <v>41463</v>
      </c>
      <c r="K8204" s="2"/>
      <c r="L8204" s="1"/>
      <c r="M8204" s="1"/>
      <c r="N8204" s="1"/>
      <c r="O8204" s="1"/>
      <c r="P8204" s="2" t="s">
        <v>3322</v>
      </c>
      <c r="Q8204" s="2" t="s">
        <v>41464</v>
      </c>
      <c r="R8204" s="1"/>
      <c r="S8204" s="1"/>
      <c r="T8204" s="1"/>
      <c r="U8204" s="1"/>
      <c r="V8204" s="1"/>
      <c r="W8204" s="1"/>
      <c r="X8204" s="1"/>
      <c r="Y8204" s="1"/>
      <c r="Z8204" s="1"/>
      <c r="AA8204" s="1"/>
      <c r="AB8204" s="1"/>
      <c r="AC8204" s="1"/>
      <c r="AD8204" s="1"/>
      <c r="AE8204" s="1"/>
      <c r="AF8204" s="1"/>
    </row>
    <row r="8205">
      <c r="A8205" s="1" t="s">
        <v>41465</v>
      </c>
      <c r="B8205" s="5"/>
      <c r="C8205" s="5" t="s">
        <v>428</v>
      </c>
      <c r="D8205" s="2" t="s">
        <v>102</v>
      </c>
      <c r="E8205" s="10"/>
      <c r="F8205" s="4" t="b">
        <v>1</v>
      </c>
      <c r="G8205" s="2" t="s">
        <v>41466</v>
      </c>
      <c r="H8205" s="1"/>
      <c r="I8205" s="1" t="s">
        <v>41467</v>
      </c>
      <c r="J8205" s="1" t="s">
        <v>41468</v>
      </c>
      <c r="K8205" s="1"/>
      <c r="L8205" s="1"/>
      <c r="M8205" s="1"/>
      <c r="N8205" s="1"/>
      <c r="O8205" s="1"/>
      <c r="P8205" s="2" t="s">
        <v>3675</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2" t="s">
        <v>41473</v>
      </c>
      <c r="K8206" s="2"/>
      <c r="L8206" s="1"/>
      <c r="M8206" s="1"/>
      <c r="N8206" s="1"/>
      <c r="O8206" s="1"/>
      <c r="P8206" s="2" t="s">
        <v>1108</v>
      </c>
      <c r="Q8206" s="2" t="s">
        <v>41474</v>
      </c>
      <c r="R8206" s="1"/>
      <c r="S8206" s="1"/>
      <c r="T8206" s="1"/>
      <c r="U8206" s="1"/>
      <c r="V8206" s="1"/>
      <c r="W8206" s="1"/>
      <c r="X8206" s="1"/>
      <c r="Y8206" s="1"/>
      <c r="Z8206" s="1"/>
      <c r="AA8206" s="1"/>
      <c r="AB8206" s="1"/>
      <c r="AC8206" s="1"/>
      <c r="AD8206" s="1"/>
      <c r="AE8206" s="1"/>
      <c r="AF8206" s="1"/>
    </row>
    <row r="8207">
      <c r="A8207" s="2" t="s">
        <v>41475</v>
      </c>
      <c r="B8207" s="8"/>
      <c r="C8207" s="8" t="s">
        <v>428</v>
      </c>
      <c r="D8207" s="2" t="s">
        <v>539</v>
      </c>
      <c r="E8207" s="10"/>
      <c r="F8207" s="4" t="b">
        <v>1</v>
      </c>
      <c r="G8207" s="2" t="s">
        <v>41476</v>
      </c>
      <c r="H8207" s="1"/>
      <c r="I8207" s="2" t="s">
        <v>41477</v>
      </c>
      <c r="J8207" s="2" t="s">
        <v>41478</v>
      </c>
      <c r="K8207" s="2"/>
      <c r="L8207" s="1"/>
      <c r="M8207" s="1"/>
      <c r="N8207" s="1"/>
      <c r="O8207" s="1"/>
      <c r="P8207" s="2" t="s">
        <v>458</v>
      </c>
      <c r="Q8207" s="2" t="s">
        <v>41479</v>
      </c>
      <c r="R8207" s="1"/>
      <c r="S8207" s="1"/>
      <c r="T8207" s="1"/>
      <c r="U8207" s="1"/>
      <c r="V8207" s="1"/>
      <c r="W8207" s="1"/>
      <c r="X8207" s="1"/>
      <c r="Y8207" s="1"/>
      <c r="Z8207" s="1"/>
      <c r="AA8207" s="1"/>
      <c r="AB8207" s="1"/>
      <c r="AC8207" s="1"/>
      <c r="AD8207" s="1"/>
      <c r="AE8207" s="1"/>
      <c r="AF8207" s="1"/>
    </row>
    <row r="8208">
      <c r="A8208" s="1" t="s">
        <v>41480</v>
      </c>
      <c r="B8208" s="8"/>
      <c r="C8208" s="8" t="s">
        <v>474</v>
      </c>
      <c r="D8208" s="2" t="s">
        <v>475</v>
      </c>
      <c r="E8208" s="9"/>
      <c r="F8208" s="4" t="b">
        <v>1</v>
      </c>
      <c r="G8208" s="2" t="s">
        <v>41481</v>
      </c>
      <c r="H8208" s="1"/>
      <c r="I8208" s="2" t="s">
        <v>41482</v>
      </c>
      <c r="J8208" s="2" t="s">
        <v>41483</v>
      </c>
      <c r="K8208" s="2"/>
      <c r="L8208" s="1"/>
      <c r="M8208" s="1"/>
      <c r="N8208" s="1"/>
      <c r="O8208" s="1"/>
      <c r="P8208" s="1" t="s">
        <v>5873</v>
      </c>
      <c r="Q8208" s="2" t="s">
        <v>41484</v>
      </c>
      <c r="R8208" s="1"/>
      <c r="S8208" s="1"/>
      <c r="T8208" s="2" t="s">
        <v>41485</v>
      </c>
      <c r="U8208" s="1"/>
      <c r="V8208" s="1"/>
      <c r="W8208" s="1"/>
      <c r="X8208" s="1"/>
      <c r="Y8208" s="1"/>
      <c r="Z8208" s="1"/>
      <c r="AA8208" s="1"/>
      <c r="AB8208" s="1"/>
      <c r="AC8208" s="1"/>
      <c r="AD8208" s="1"/>
      <c r="AE8208" s="1"/>
      <c r="AF8208" s="1"/>
    </row>
    <row r="8209">
      <c r="A8209" s="1" t="s">
        <v>41486</v>
      </c>
      <c r="B8209" s="5"/>
      <c r="C8209" s="5" t="s">
        <v>463</v>
      </c>
      <c r="D8209" s="2" t="s">
        <v>102</v>
      </c>
      <c r="E8209" s="10"/>
      <c r="F8209" s="11" t="b">
        <v>0</v>
      </c>
      <c r="G8209" s="2" t="s">
        <v>41487</v>
      </c>
      <c r="H8209" s="1"/>
      <c r="I8209" s="1" t="s">
        <v>41488</v>
      </c>
      <c r="J8209" s="1" t="s">
        <v>41489</v>
      </c>
      <c r="K8209" s="1"/>
      <c r="L8209" s="1"/>
      <c r="M8209" s="1"/>
      <c r="N8209" s="1"/>
      <c r="O8209" s="1"/>
      <c r="P8209" s="2" t="s">
        <v>3248</v>
      </c>
      <c r="Q8209" s="1" t="s">
        <v>41490</v>
      </c>
      <c r="R8209" s="1"/>
      <c r="S8209" s="1"/>
      <c r="T8209" s="1"/>
      <c r="U8209" s="1"/>
      <c r="V8209" s="1"/>
      <c r="W8209" s="1"/>
      <c r="X8209" s="1"/>
      <c r="Y8209" s="1"/>
      <c r="Z8209" s="1"/>
      <c r="AA8209" s="1"/>
      <c r="AB8209" s="1"/>
      <c r="AC8209" s="1"/>
      <c r="AD8209" s="1"/>
      <c r="AE8209" s="1"/>
      <c r="AF8209" s="1"/>
    </row>
    <row r="8210">
      <c r="A8210" s="1" t="s">
        <v>41491</v>
      </c>
      <c r="B8210" s="5"/>
      <c r="C8210" s="5" t="s">
        <v>428</v>
      </c>
      <c r="D8210" s="2" t="s">
        <v>464</v>
      </c>
      <c r="E8210" s="9"/>
      <c r="F8210" s="4" t="b">
        <v>1</v>
      </c>
      <c r="G8210" s="2" t="s">
        <v>41492</v>
      </c>
      <c r="H8210" s="1"/>
      <c r="I8210" s="1" t="s">
        <v>41493</v>
      </c>
      <c r="J8210" s="1" t="s">
        <v>41494</v>
      </c>
      <c r="K8210" s="1"/>
      <c r="L8210" s="1"/>
      <c r="M8210" s="1"/>
      <c r="N8210" s="1"/>
      <c r="O8210" s="1"/>
      <c r="P8210" s="2" t="s">
        <v>1795</v>
      </c>
      <c r="Q8210" s="2" t="s">
        <v>41495</v>
      </c>
      <c r="R8210" s="1"/>
      <c r="S8210" s="1"/>
      <c r="T8210" s="1"/>
      <c r="U8210" s="1"/>
      <c r="V8210" s="1"/>
      <c r="W8210" s="1"/>
      <c r="X8210" s="1"/>
      <c r="Y8210" s="1"/>
      <c r="Z8210" s="1"/>
      <c r="AA8210" s="1"/>
      <c r="AB8210" s="1"/>
      <c r="AC8210" s="1"/>
      <c r="AD8210" s="1"/>
      <c r="AE8210" s="1"/>
      <c r="AF8210" s="1"/>
    </row>
    <row r="8211">
      <c r="A8211" s="1" t="s">
        <v>41496</v>
      </c>
      <c r="B8211" s="5"/>
      <c r="C8211" s="5" t="s">
        <v>463</v>
      </c>
      <c r="D8211" s="1" t="s">
        <v>523</v>
      </c>
      <c r="E8211" s="7"/>
      <c r="F8211" s="11" t="b">
        <v>0</v>
      </c>
      <c r="G8211" s="2" t="s">
        <v>41497</v>
      </c>
      <c r="H8211" s="1"/>
      <c r="I8211" s="1" t="s">
        <v>41498</v>
      </c>
      <c r="J8211" s="2" t="s">
        <v>41499</v>
      </c>
      <c r="K8211" s="2"/>
      <c r="L8211" s="1"/>
      <c r="M8211" s="1"/>
      <c r="N8211" s="1"/>
      <c r="O8211" s="1"/>
      <c r="P8211" s="1"/>
      <c r="Q8211" s="1" t="s">
        <v>41500</v>
      </c>
      <c r="R8211" s="1"/>
      <c r="S8211" s="1"/>
      <c r="T8211" s="1"/>
      <c r="U8211" s="1"/>
      <c r="V8211" s="1"/>
      <c r="W8211" s="1"/>
      <c r="X8211" s="1"/>
      <c r="Y8211" s="1"/>
      <c r="Z8211" s="1"/>
      <c r="AA8211" s="1"/>
      <c r="AB8211" s="1"/>
      <c r="AC8211" s="1"/>
      <c r="AD8211" s="1"/>
      <c r="AE8211" s="1"/>
      <c r="AF8211" s="1"/>
    </row>
    <row r="8212">
      <c r="A8212" s="2" t="s">
        <v>41501</v>
      </c>
      <c r="B8212" s="8"/>
      <c r="C8212" s="8" t="s">
        <v>463</v>
      </c>
      <c r="D8212" s="2" t="s">
        <v>523</v>
      </c>
      <c r="E8212" s="9"/>
      <c r="F8212" s="11" t="b">
        <v>0</v>
      </c>
      <c r="G8212" s="2" t="s">
        <v>41502</v>
      </c>
      <c r="H8212" s="1"/>
      <c r="I8212" s="2" t="s">
        <v>41503</v>
      </c>
      <c r="J8212" s="2" t="s">
        <v>41504</v>
      </c>
      <c r="K8212" s="2"/>
      <c r="L8212" s="1"/>
      <c r="M8212" s="1"/>
      <c r="N8212" s="1"/>
      <c r="O8212" s="1"/>
      <c r="P8212" s="1"/>
      <c r="Q8212" s="2" t="s">
        <v>41505</v>
      </c>
      <c r="R8212" s="1"/>
      <c r="S8212" s="1"/>
      <c r="T8212" s="1"/>
      <c r="U8212" s="1"/>
      <c r="V8212" s="1"/>
      <c r="W8212" s="1"/>
      <c r="X8212" s="1"/>
      <c r="Y8212" s="1"/>
      <c r="Z8212" s="1"/>
      <c r="AA8212" s="1"/>
      <c r="AB8212" s="1"/>
      <c r="AC8212" s="1"/>
      <c r="AD8212" s="1"/>
      <c r="AE8212" s="1"/>
      <c r="AF8212" s="1"/>
    </row>
    <row r="8213">
      <c r="A8213" s="1" t="s">
        <v>41506</v>
      </c>
      <c r="B8213" s="5"/>
      <c r="C8213" s="5" t="s">
        <v>428</v>
      </c>
      <c r="D8213" s="2" t="s">
        <v>102</v>
      </c>
      <c r="E8213" s="10"/>
      <c r="F8213" s="4" t="b">
        <v>1</v>
      </c>
      <c r="G8213" s="2" t="s">
        <v>41507</v>
      </c>
      <c r="H8213" s="1"/>
      <c r="I8213" s="1" t="s">
        <v>41508</v>
      </c>
      <c r="J8213" s="2" t="s">
        <v>41509</v>
      </c>
      <c r="K8213" s="1"/>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2" t="s">
        <v>41511</v>
      </c>
      <c r="B8214" s="5"/>
      <c r="C8214" s="8" t="s">
        <v>463</v>
      </c>
      <c r="D8214" s="2" t="s">
        <v>523</v>
      </c>
      <c r="E8214" s="6"/>
      <c r="F8214" s="11" t="b">
        <v>0</v>
      </c>
      <c r="G8214" s="2" t="s">
        <v>41512</v>
      </c>
      <c r="H8214" s="1"/>
      <c r="I8214" s="2" t="s">
        <v>5493</v>
      </c>
      <c r="J8214" s="2" t="s">
        <v>41513</v>
      </c>
      <c r="K8214" s="1"/>
      <c r="L8214" s="1"/>
      <c r="M8214" s="1"/>
      <c r="N8214" s="1"/>
      <c r="O8214" s="1"/>
      <c r="P8214" s="1"/>
      <c r="Q8214" s="2" t="s">
        <v>41514</v>
      </c>
      <c r="R8214" s="1"/>
      <c r="S8214" s="1"/>
      <c r="T8214" s="1"/>
      <c r="U8214" s="1"/>
      <c r="V8214" s="1"/>
      <c r="W8214" s="1"/>
      <c r="X8214" s="1"/>
      <c r="Y8214" s="1"/>
      <c r="Z8214" s="1"/>
      <c r="AA8214" s="1"/>
      <c r="AB8214" s="1"/>
      <c r="AC8214" s="1"/>
      <c r="AD8214" s="1"/>
      <c r="AE8214" s="1"/>
      <c r="AF8214" s="1"/>
    </row>
    <row r="8215">
      <c r="A8215" s="2" t="s">
        <v>41515</v>
      </c>
      <c r="B8215" s="5"/>
      <c r="C8215" s="8" t="s">
        <v>463</v>
      </c>
      <c r="D8215" s="2" t="s">
        <v>523</v>
      </c>
      <c r="E8215" s="7"/>
      <c r="F8215" s="11" t="b">
        <v>0</v>
      </c>
      <c r="G8215" s="2" t="s">
        <v>41516</v>
      </c>
      <c r="H8215" s="1"/>
      <c r="I8215" s="2" t="s">
        <v>6231</v>
      </c>
      <c r="J8215" s="2" t="s">
        <v>41517</v>
      </c>
      <c r="K8215" s="1"/>
      <c r="L8215" s="1"/>
      <c r="M8215" s="1"/>
      <c r="N8215" s="1"/>
      <c r="O8215" s="1"/>
      <c r="P8215" s="1"/>
      <c r="Q8215" s="2" t="s">
        <v>41518</v>
      </c>
      <c r="R8215" s="1"/>
      <c r="S8215" s="1"/>
      <c r="T8215" s="1"/>
      <c r="U8215" s="1"/>
      <c r="V8215" s="1"/>
      <c r="W8215" s="1"/>
      <c r="X8215" s="1"/>
      <c r="Y8215" s="1"/>
      <c r="Z8215" s="1"/>
      <c r="AA8215" s="1"/>
      <c r="AB8215" s="1"/>
      <c r="AC8215" s="1"/>
      <c r="AD8215" s="1"/>
      <c r="AE8215" s="1"/>
      <c r="AF8215" s="1"/>
    </row>
    <row r="8216">
      <c r="A8216" s="1" t="s">
        <v>41519</v>
      </c>
      <c r="B8216" s="8"/>
      <c r="C8216" s="8" t="s">
        <v>428</v>
      </c>
      <c r="D8216" s="2" t="s">
        <v>102</v>
      </c>
      <c r="E8216" s="9"/>
      <c r="F8216" s="4" t="b">
        <v>1</v>
      </c>
      <c r="G8216" s="2" t="s">
        <v>41520</v>
      </c>
      <c r="H8216" s="1"/>
      <c r="I8216" s="1" t="s">
        <v>41521</v>
      </c>
      <c r="J8216" s="1" t="s">
        <v>41522</v>
      </c>
      <c r="K8216" s="1"/>
      <c r="L8216" s="1"/>
      <c r="M8216" s="1"/>
      <c r="N8216" s="1"/>
      <c r="O8216" s="1"/>
      <c r="P8216" s="2" t="s">
        <v>451</v>
      </c>
      <c r="Q8216" s="2" t="s">
        <v>41523</v>
      </c>
      <c r="R8216" s="1"/>
      <c r="S8216" s="1"/>
      <c r="T8216" s="1"/>
      <c r="U8216" s="1"/>
      <c r="V8216" s="1"/>
      <c r="W8216" s="1"/>
      <c r="X8216" s="1"/>
      <c r="Y8216" s="1"/>
      <c r="Z8216" s="1"/>
      <c r="AA8216" s="1"/>
      <c r="AB8216" s="1"/>
      <c r="AC8216" s="1"/>
      <c r="AD8216" s="1"/>
      <c r="AE8216" s="1"/>
      <c r="AF8216" s="1"/>
    </row>
    <row r="8217">
      <c r="A8217" s="2" t="s">
        <v>41524</v>
      </c>
      <c r="B8217" s="8"/>
      <c r="C8217" s="8" t="s">
        <v>428</v>
      </c>
      <c r="D8217" s="2" t="s">
        <v>464</v>
      </c>
      <c r="E8217" s="10"/>
      <c r="F8217" s="4" t="b">
        <v>1</v>
      </c>
      <c r="G8217" s="2" t="s">
        <v>41525</v>
      </c>
      <c r="H8217" s="1"/>
      <c r="I8217" s="2" t="s">
        <v>41526</v>
      </c>
      <c r="J8217" s="2" t="s">
        <v>41527</v>
      </c>
      <c r="K8217" s="2"/>
      <c r="L8217" s="1"/>
      <c r="M8217" s="1"/>
      <c r="N8217" s="1"/>
      <c r="O8217" s="1"/>
      <c r="P8217" s="1"/>
      <c r="Q8217" s="2" t="s">
        <v>41528</v>
      </c>
      <c r="R8217" s="1"/>
      <c r="S8217" s="1"/>
      <c r="T8217" s="1"/>
      <c r="U8217" s="1"/>
      <c r="V8217" s="1"/>
      <c r="W8217" s="1"/>
      <c r="X8217" s="1"/>
      <c r="Y8217" s="1"/>
      <c r="Z8217" s="1"/>
      <c r="AA8217" s="1"/>
      <c r="AB8217" s="1"/>
      <c r="AC8217" s="1"/>
      <c r="AD8217" s="1"/>
      <c r="AE8217" s="1"/>
      <c r="AF8217" s="1"/>
    </row>
    <row r="8218">
      <c r="A8218" s="1" t="s">
        <v>41529</v>
      </c>
      <c r="B8218" s="5"/>
      <c r="C8218" s="5" t="s">
        <v>428</v>
      </c>
      <c r="D8218" s="2" t="s">
        <v>5351</v>
      </c>
      <c r="E8218" s="9"/>
      <c r="F8218" s="4" t="b">
        <v>1</v>
      </c>
      <c r="G8218" s="2" t="s">
        <v>41530</v>
      </c>
      <c r="H8218" s="1"/>
      <c r="I8218" s="1" t="s">
        <v>41531</v>
      </c>
      <c r="J8218" s="1" t="s">
        <v>41532</v>
      </c>
      <c r="K8218" s="1"/>
      <c r="L8218" s="1"/>
      <c r="M8218" s="1"/>
      <c r="N8218" s="1"/>
      <c r="O8218" s="1"/>
      <c r="P8218" s="2" t="s">
        <v>434</v>
      </c>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463</v>
      </c>
      <c r="D8219" s="1" t="s">
        <v>523</v>
      </c>
      <c r="E8219" s="7"/>
      <c r="F8219" s="11" t="b">
        <v>0</v>
      </c>
      <c r="G8219" s="2" t="s">
        <v>41535</v>
      </c>
      <c r="H8219" s="1"/>
      <c r="I8219" s="1" t="s">
        <v>41536</v>
      </c>
      <c r="J8219" s="2" t="s">
        <v>41537</v>
      </c>
      <c r="K8219" s="2"/>
      <c r="L8219" s="1"/>
      <c r="M8219" s="1"/>
      <c r="N8219" s="1"/>
      <c r="O8219" s="1"/>
      <c r="P8219" s="1"/>
      <c r="Q8219" s="1" t="s">
        <v>41538</v>
      </c>
      <c r="R8219" s="1"/>
      <c r="S8219" s="1"/>
      <c r="T8219" s="1"/>
      <c r="U8219" s="1"/>
      <c r="V8219" s="1"/>
      <c r="W8219" s="1"/>
      <c r="X8219" s="1"/>
      <c r="Y8219" s="1"/>
      <c r="Z8219" s="1"/>
      <c r="AA8219" s="1"/>
      <c r="AB8219" s="1"/>
      <c r="AC8219" s="1"/>
      <c r="AD8219" s="1"/>
      <c r="AE8219" s="1"/>
      <c r="AF8219" s="1"/>
    </row>
    <row r="8220">
      <c r="A8220" s="1" t="s">
        <v>41539</v>
      </c>
      <c r="B8220" s="5"/>
      <c r="C8220" s="5" t="s">
        <v>428</v>
      </c>
      <c r="D8220" s="2" t="s">
        <v>102</v>
      </c>
      <c r="E8220" s="9"/>
      <c r="F8220" s="4" t="b">
        <v>1</v>
      </c>
      <c r="G8220" s="2" t="s">
        <v>41540</v>
      </c>
      <c r="H8220" s="1"/>
      <c r="I8220" s="1" t="s">
        <v>41541</v>
      </c>
      <c r="J8220" s="1" t="s">
        <v>41542</v>
      </c>
      <c r="K8220" s="1"/>
      <c r="L8220" s="1"/>
      <c r="M8220" s="1"/>
      <c r="N8220" s="1"/>
      <c r="O8220" s="1"/>
      <c r="P8220" s="1"/>
      <c r="Q8220" s="2"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2" t="s">
        <v>41547</v>
      </c>
      <c r="K8221" s="2"/>
      <c r="L8221" s="1"/>
      <c r="M8221" s="1"/>
      <c r="N8221" s="1"/>
      <c r="O8221" s="1"/>
      <c r="P8221" s="2" t="s">
        <v>1924</v>
      </c>
      <c r="Q8221" s="2" t="s">
        <v>41548</v>
      </c>
      <c r="R8221" s="1"/>
      <c r="S8221" s="1"/>
      <c r="T8221" s="1"/>
      <c r="U8221" s="1"/>
      <c r="V8221" s="1"/>
      <c r="W8221" s="1"/>
      <c r="X8221" s="1"/>
      <c r="Y8221" s="1"/>
      <c r="Z8221" s="1"/>
      <c r="AA8221" s="1"/>
      <c r="AB8221" s="1"/>
      <c r="AC8221" s="1"/>
      <c r="AD8221" s="1"/>
      <c r="AE8221" s="1"/>
      <c r="AF8221" s="1"/>
    </row>
    <row r="8222">
      <c r="A8222" s="2" t="s">
        <v>41549</v>
      </c>
      <c r="B8222" s="8"/>
      <c r="C8222" s="8" t="s">
        <v>428</v>
      </c>
      <c r="D8222" s="2" t="s">
        <v>102</v>
      </c>
      <c r="E8222" s="9"/>
      <c r="F8222" s="11" t="b">
        <v>0</v>
      </c>
      <c r="G8222" s="2" t="s">
        <v>41550</v>
      </c>
      <c r="H8222" s="1"/>
      <c r="I8222" s="2" t="s">
        <v>41551</v>
      </c>
      <c r="J8222" s="2" t="s">
        <v>41552</v>
      </c>
      <c r="K8222" s="2"/>
      <c r="L8222" s="1"/>
      <c r="M8222" s="1"/>
      <c r="N8222" s="1"/>
      <c r="O8222" s="1"/>
      <c r="P8222" s="2" t="s">
        <v>1431</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474</v>
      </c>
      <c r="D8223" s="2" t="s">
        <v>475</v>
      </c>
      <c r="E8223" s="7"/>
      <c r="F8223" s="11" t="b">
        <v>0</v>
      </c>
      <c r="G8223" s="2" t="s">
        <v>41555</v>
      </c>
      <c r="H8223" s="1"/>
      <c r="I8223" s="2" t="s">
        <v>41556</v>
      </c>
      <c r="J8223" s="2" t="s">
        <v>41557</v>
      </c>
      <c r="K8223" s="1"/>
      <c r="L8223" s="1"/>
      <c r="M8223" s="1"/>
      <c r="N8223" s="1"/>
      <c r="O8223" s="1"/>
      <c r="P8223" s="2" t="s">
        <v>477</v>
      </c>
      <c r="Q8223" s="2" t="s">
        <v>41558</v>
      </c>
      <c r="R8223" s="1"/>
      <c r="S8223" s="1"/>
      <c r="T8223" s="2" t="s">
        <v>41559</v>
      </c>
      <c r="U8223" s="1"/>
      <c r="V8223" s="1"/>
      <c r="W8223" s="1"/>
      <c r="X8223" s="1"/>
      <c r="Y8223" s="1"/>
      <c r="Z8223" s="1"/>
      <c r="AA8223" s="1"/>
      <c r="AB8223" s="1"/>
      <c r="AC8223" s="1"/>
      <c r="AD8223" s="1"/>
      <c r="AE8223" s="1"/>
      <c r="AF8223" s="1"/>
    </row>
    <row r="8224">
      <c r="A8224" s="1" t="s">
        <v>41560</v>
      </c>
      <c r="B8224" s="5"/>
      <c r="C8224" s="5" t="s">
        <v>428</v>
      </c>
      <c r="D8224" s="2" t="s">
        <v>102</v>
      </c>
      <c r="E8224" s="9"/>
      <c r="F8224" s="4" t="b">
        <v>1</v>
      </c>
      <c r="G8224" s="2" t="s">
        <v>41561</v>
      </c>
      <c r="H8224" s="1"/>
      <c r="I8224" s="1" t="s">
        <v>41562</v>
      </c>
      <c r="J8224" s="2" t="s">
        <v>41563</v>
      </c>
      <c r="K8224" s="1"/>
      <c r="L8224" s="1"/>
      <c r="M8224" s="1"/>
      <c r="N8224" s="1"/>
      <c r="O8224" s="1"/>
      <c r="P8224" s="1"/>
      <c r="Q8224" s="2" t="s">
        <v>41564</v>
      </c>
      <c r="R8224" s="1"/>
      <c r="S8224" s="1"/>
      <c r="T8224" s="1"/>
      <c r="U8224" s="1"/>
      <c r="V8224" s="1"/>
      <c r="W8224" s="1"/>
      <c r="X8224" s="1"/>
      <c r="Y8224" s="1"/>
      <c r="Z8224" s="1"/>
      <c r="AA8224" s="1"/>
      <c r="AB8224" s="1"/>
      <c r="AC8224" s="1"/>
      <c r="AD8224" s="1"/>
      <c r="AE8224" s="1"/>
      <c r="AF8224" s="1"/>
    </row>
    <row r="8225">
      <c r="A8225" s="1" t="s">
        <v>41565</v>
      </c>
      <c r="B8225" s="5"/>
      <c r="C8225" s="5" t="s">
        <v>463</v>
      </c>
      <c r="D8225" s="1" t="s">
        <v>523</v>
      </c>
      <c r="E8225" s="7"/>
      <c r="F8225" s="11" t="b">
        <v>0</v>
      </c>
      <c r="G8225" s="2" t="s">
        <v>41566</v>
      </c>
      <c r="H8225" s="1"/>
      <c r="I8225" s="1" t="s">
        <v>41567</v>
      </c>
      <c r="J8225" s="2" t="s">
        <v>41568</v>
      </c>
      <c r="K8225" s="2"/>
      <c r="L8225" s="1"/>
      <c r="M8225" s="1"/>
      <c r="N8225" s="1"/>
      <c r="O8225" s="1"/>
      <c r="P8225" s="1"/>
      <c r="Q8225" s="1"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8"/>
      <c r="C8227" s="8" t="s">
        <v>474</v>
      </c>
      <c r="D8227" s="2" t="s">
        <v>475</v>
      </c>
      <c r="E8227" s="10"/>
      <c r="F8227" s="4" t="b">
        <v>1</v>
      </c>
      <c r="G8227" s="2" t="s">
        <v>41576</v>
      </c>
      <c r="H8227" s="1"/>
      <c r="I8227" s="1" t="s">
        <v>41577</v>
      </c>
      <c r="J8227" s="2" t="s">
        <v>41578</v>
      </c>
      <c r="K8227" s="2"/>
      <c r="L8227" s="1"/>
      <c r="M8227" s="1"/>
      <c r="N8227" s="1"/>
      <c r="O8227" s="1"/>
      <c r="P8227" s="2" t="s">
        <v>28068</v>
      </c>
      <c r="Q8227" s="2" t="s">
        <v>41579</v>
      </c>
      <c r="R8227" s="1"/>
      <c r="S8227" s="1"/>
      <c r="T8227" s="2" t="s">
        <v>41580</v>
      </c>
      <c r="U8227" s="1"/>
      <c r="V8227" s="1"/>
      <c r="W8227" s="1"/>
      <c r="X8227" s="1"/>
      <c r="Y8227" s="1"/>
      <c r="Z8227" s="1"/>
      <c r="AA8227" s="1"/>
      <c r="AB8227" s="1"/>
      <c r="AC8227" s="1"/>
      <c r="AD8227" s="1"/>
      <c r="AE8227" s="1"/>
      <c r="AF8227" s="1"/>
    </row>
    <row r="8228">
      <c r="A8228" s="1" t="s">
        <v>41581</v>
      </c>
      <c r="B8228" s="5"/>
      <c r="C8228" s="5" t="s">
        <v>428</v>
      </c>
      <c r="D8228" s="2" t="s">
        <v>102</v>
      </c>
      <c r="E8228" s="9"/>
      <c r="F8228" s="4" t="b">
        <v>1</v>
      </c>
      <c r="G8228" s="2" t="s">
        <v>41582</v>
      </c>
      <c r="H8228" s="1"/>
      <c r="I8228" s="1" t="s">
        <v>41583</v>
      </c>
      <c r="J8228" s="2" t="s">
        <v>41584</v>
      </c>
      <c r="K8228" s="1"/>
      <c r="L8228" s="1"/>
      <c r="M8228" s="1"/>
      <c r="N8228" s="1"/>
      <c r="O8228" s="1"/>
      <c r="P8228" s="1"/>
      <c r="Q8228" s="2" t="s">
        <v>41585</v>
      </c>
      <c r="R8228" s="1"/>
      <c r="S8228" s="1"/>
      <c r="T8228" s="1"/>
      <c r="U8228" s="1"/>
      <c r="V8228" s="1"/>
      <c r="W8228" s="1"/>
      <c r="X8228" s="1"/>
      <c r="Y8228" s="1"/>
      <c r="Z8228" s="1"/>
      <c r="AA8228" s="1"/>
      <c r="AB8228" s="1"/>
      <c r="AC8228" s="1"/>
      <c r="AD8228" s="1"/>
      <c r="AE8228" s="1"/>
      <c r="AF8228" s="1"/>
    </row>
    <row r="8229">
      <c r="A8229" s="1" t="s">
        <v>41586</v>
      </c>
      <c r="B8229" s="5"/>
      <c r="C8229" s="5" t="s">
        <v>463</v>
      </c>
      <c r="D8229" s="2" t="s">
        <v>102</v>
      </c>
      <c r="E8229" s="10"/>
      <c r="F8229" s="11" t="b">
        <v>0</v>
      </c>
      <c r="G8229" s="2" t="s">
        <v>41587</v>
      </c>
      <c r="H8229" s="1"/>
      <c r="I8229" s="1" t="s">
        <v>41588</v>
      </c>
      <c r="J8229" s="2" t="s">
        <v>41589</v>
      </c>
      <c r="K8229" s="2"/>
      <c r="L8229" s="1"/>
      <c r="M8229" s="1"/>
      <c r="N8229" s="1"/>
      <c r="O8229" s="1"/>
      <c r="P8229" s="2" t="s">
        <v>4020</v>
      </c>
      <c r="Q8229" s="1" t="s">
        <v>41590</v>
      </c>
      <c r="R8229" s="1"/>
      <c r="S8229" s="1"/>
      <c r="T8229" s="1"/>
      <c r="U8229" s="1"/>
      <c r="V8229" s="1"/>
      <c r="W8229" s="1"/>
      <c r="X8229" s="1"/>
      <c r="Y8229" s="1"/>
      <c r="Z8229" s="1"/>
      <c r="AA8229" s="1"/>
      <c r="AB8229" s="1"/>
      <c r="AC8229" s="1"/>
      <c r="AD8229" s="1"/>
      <c r="AE8229" s="1"/>
      <c r="AF8229" s="1"/>
    </row>
    <row r="8230">
      <c r="A8230" s="2" t="s">
        <v>41591</v>
      </c>
      <c r="B8230" s="8"/>
      <c r="C8230" s="8" t="s">
        <v>463</v>
      </c>
      <c r="D8230" s="2" t="s">
        <v>102</v>
      </c>
      <c r="E8230" s="6"/>
      <c r="F8230" s="11" t="b">
        <v>0</v>
      </c>
      <c r="G8230" s="2" t="s">
        <v>41592</v>
      </c>
      <c r="H8230" s="1"/>
      <c r="I8230" s="2" t="s">
        <v>41593</v>
      </c>
      <c r="J8230" s="2" t="s">
        <v>41594</v>
      </c>
      <c r="K8230" s="1"/>
      <c r="L8230" s="1"/>
      <c r="M8230" s="1"/>
      <c r="N8230" s="1"/>
      <c r="O8230" s="1"/>
      <c r="P8230" s="1"/>
      <c r="Q8230" s="2" t="s">
        <v>41595</v>
      </c>
      <c r="R8230" s="1"/>
      <c r="S8230" s="1"/>
      <c r="T8230" s="1"/>
      <c r="U8230" s="1"/>
      <c r="V8230" s="1"/>
      <c r="W8230" s="1"/>
      <c r="X8230" s="1"/>
      <c r="Y8230" s="1"/>
      <c r="Z8230" s="1"/>
      <c r="AA8230" s="1"/>
      <c r="AB8230" s="1"/>
      <c r="AC8230" s="1"/>
      <c r="AD8230" s="1"/>
      <c r="AE8230" s="1"/>
      <c r="AF8230" s="1"/>
    </row>
    <row r="8231">
      <c r="A8231" s="1" t="s">
        <v>41596</v>
      </c>
      <c r="B8231" s="5"/>
      <c r="C8231" s="5" t="s">
        <v>463</v>
      </c>
      <c r="D8231" s="1" t="s">
        <v>523</v>
      </c>
      <c r="E8231" s="7"/>
      <c r="F8231" s="11" t="b">
        <v>0</v>
      </c>
      <c r="G8231" s="2" t="s">
        <v>41597</v>
      </c>
      <c r="H8231" s="1"/>
      <c r="I8231" s="1" t="s">
        <v>41598</v>
      </c>
      <c r="J8231" s="2" t="s">
        <v>41599</v>
      </c>
      <c r="K8231" s="2"/>
      <c r="L8231" s="1"/>
      <c r="M8231" s="1"/>
      <c r="N8231" s="1"/>
      <c r="O8231" s="1"/>
      <c r="P8231" s="1"/>
      <c r="Q8231" s="1" t="s">
        <v>41600</v>
      </c>
      <c r="R8231" s="1"/>
      <c r="S8231" s="1"/>
      <c r="T8231" s="1"/>
      <c r="U8231" s="1"/>
      <c r="V8231" s="1"/>
      <c r="W8231" s="1"/>
      <c r="X8231" s="1"/>
      <c r="Y8231" s="1"/>
      <c r="Z8231" s="1"/>
      <c r="AA8231" s="1"/>
      <c r="AB8231" s="1"/>
      <c r="AC8231" s="1"/>
      <c r="AD8231" s="1"/>
      <c r="AE8231" s="1"/>
      <c r="AF8231" s="1"/>
    </row>
    <row r="8232">
      <c r="A8232" s="2" t="s">
        <v>41601</v>
      </c>
      <c r="B8232" s="8"/>
      <c r="C8232" s="8" t="s">
        <v>474</v>
      </c>
      <c r="D8232" s="2" t="s">
        <v>475</v>
      </c>
      <c r="E8232" s="6"/>
      <c r="F8232" s="11" t="b">
        <v>0</v>
      </c>
      <c r="G8232" s="2" t="s">
        <v>41602</v>
      </c>
      <c r="H8232" s="1"/>
      <c r="I8232" s="2" t="s">
        <v>41603</v>
      </c>
      <c r="J8232" s="2" t="s">
        <v>41604</v>
      </c>
      <c r="K8232" s="1"/>
      <c r="L8232" s="1"/>
      <c r="M8232" s="1"/>
      <c r="N8232" s="1"/>
      <c r="O8232" s="1"/>
      <c r="P8232" s="2" t="s">
        <v>477</v>
      </c>
      <c r="Q8232" s="2" t="s">
        <v>41605</v>
      </c>
      <c r="R8232" s="1"/>
      <c r="S8232" s="1"/>
      <c r="T8232" s="2" t="s">
        <v>41606</v>
      </c>
      <c r="U8232" s="1"/>
      <c r="V8232" s="1"/>
      <c r="W8232" s="1"/>
      <c r="X8232" s="1"/>
      <c r="Y8232" s="1"/>
      <c r="Z8232" s="1"/>
      <c r="AA8232" s="1"/>
      <c r="AB8232" s="1"/>
      <c r="AC8232" s="1"/>
      <c r="AD8232" s="1"/>
      <c r="AE8232" s="1"/>
      <c r="AF8232" s="1"/>
    </row>
    <row r="8233">
      <c r="A8233" s="1" t="s">
        <v>24482</v>
      </c>
      <c r="B8233" s="5"/>
      <c r="C8233" s="5" t="s">
        <v>463</v>
      </c>
      <c r="D8233" s="2" t="s">
        <v>464</v>
      </c>
      <c r="E8233" s="10"/>
      <c r="F8233" s="11" t="b">
        <v>0</v>
      </c>
      <c r="G8233" s="2" t="s">
        <v>41607</v>
      </c>
      <c r="H8233" s="1"/>
      <c r="I8233" s="1" t="s">
        <v>41608</v>
      </c>
      <c r="J8233" s="2" t="s">
        <v>41609</v>
      </c>
      <c r="K8233" s="2"/>
      <c r="L8233" s="1"/>
      <c r="M8233" s="1"/>
      <c r="N8233" s="2" t="s">
        <v>24478</v>
      </c>
      <c r="O8233" s="1"/>
      <c r="P8233" s="1"/>
      <c r="Q8233" s="1" t="s">
        <v>41610</v>
      </c>
      <c r="R8233" s="1"/>
      <c r="S8233" s="1"/>
      <c r="T8233" s="1"/>
      <c r="U8233" s="1"/>
      <c r="V8233" s="1"/>
      <c r="W8233" s="1"/>
      <c r="X8233" s="1"/>
      <c r="Y8233" s="1"/>
      <c r="Z8233" s="1"/>
      <c r="AA8233" s="1"/>
      <c r="AB8233" s="1"/>
      <c r="AC8233" s="1"/>
      <c r="AD8233" s="1"/>
      <c r="AE8233" s="1"/>
      <c r="AF8233" s="1"/>
    </row>
    <row r="8234">
      <c r="A8234" s="2" t="s">
        <v>41611</v>
      </c>
      <c r="B8234" s="8"/>
      <c r="C8234" s="8" t="s">
        <v>428</v>
      </c>
      <c r="D8234" s="2" t="s">
        <v>102</v>
      </c>
      <c r="E8234" s="9"/>
      <c r="F8234" s="4" t="b">
        <v>1</v>
      </c>
      <c r="G8234" s="2" t="s">
        <v>41612</v>
      </c>
      <c r="H8234" s="1"/>
      <c r="I8234" s="2" t="s">
        <v>41613</v>
      </c>
      <c r="J8234" s="2" t="s">
        <v>41614</v>
      </c>
      <c r="K8234" s="2"/>
      <c r="L8234" s="1"/>
      <c r="M8234" s="1"/>
      <c r="N8234" s="1"/>
      <c r="O8234" s="1"/>
      <c r="P8234" s="2" t="s">
        <v>6570</v>
      </c>
      <c r="Q8234" s="2" t="s">
        <v>41615</v>
      </c>
      <c r="R8234" s="1"/>
      <c r="S8234" s="1"/>
      <c r="T8234" s="2" t="s">
        <v>41616</v>
      </c>
      <c r="U8234" s="1"/>
      <c r="V8234" s="1"/>
      <c r="W8234" s="1"/>
      <c r="X8234" s="1"/>
      <c r="Y8234" s="1"/>
      <c r="Z8234" s="1"/>
      <c r="AA8234" s="1"/>
      <c r="AB8234" s="1"/>
      <c r="AC8234" s="1"/>
      <c r="AD8234" s="1"/>
      <c r="AE8234" s="1"/>
      <c r="AF8234" s="1"/>
    </row>
    <row r="8235">
      <c r="A8235" s="2" t="s">
        <v>41617</v>
      </c>
      <c r="B8235" s="8"/>
      <c r="C8235" s="8" t="s">
        <v>428</v>
      </c>
      <c r="D8235" s="2" t="s">
        <v>464</v>
      </c>
      <c r="E8235" s="10"/>
      <c r="F8235" s="4" t="b">
        <v>1</v>
      </c>
      <c r="G8235" s="2" t="s">
        <v>41618</v>
      </c>
      <c r="H8235" s="1"/>
      <c r="I8235" s="2" t="s">
        <v>41619</v>
      </c>
      <c r="J8235" s="2" t="s">
        <v>41620</v>
      </c>
      <c r="K8235" s="2"/>
      <c r="L8235" s="1"/>
      <c r="M8235" s="1"/>
      <c r="N8235" s="1"/>
      <c r="O8235" s="1"/>
      <c r="P8235" s="1"/>
      <c r="Q8235" s="2" t="s">
        <v>41621</v>
      </c>
      <c r="R8235" s="1"/>
      <c r="S8235" s="1"/>
      <c r="T8235" s="1"/>
      <c r="U8235" s="1"/>
      <c r="V8235" s="1"/>
      <c r="W8235" s="1"/>
      <c r="X8235" s="1"/>
      <c r="Y8235" s="1"/>
      <c r="Z8235" s="1"/>
      <c r="AA8235" s="1"/>
      <c r="AB8235" s="1"/>
      <c r="AC8235" s="1"/>
      <c r="AD8235" s="1"/>
      <c r="AE8235" s="1"/>
      <c r="AF8235" s="1"/>
    </row>
    <row r="8236">
      <c r="A8236" s="1" t="s">
        <v>41622</v>
      </c>
      <c r="B8236" s="5"/>
      <c r="C8236" s="5" t="s">
        <v>428</v>
      </c>
      <c r="D8236" s="2" t="s">
        <v>464</v>
      </c>
      <c r="E8236" s="9"/>
      <c r="F8236" s="4" t="b">
        <v>1</v>
      </c>
      <c r="G8236" s="2" t="s">
        <v>41623</v>
      </c>
      <c r="H8236" s="1"/>
      <c r="I8236" s="1" t="s">
        <v>41624</v>
      </c>
      <c r="J8236" s="2" t="s">
        <v>41625</v>
      </c>
      <c r="K8236" s="1"/>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463</v>
      </c>
      <c r="D8237" s="1" t="s">
        <v>523</v>
      </c>
      <c r="E8237" s="7"/>
      <c r="F8237" s="11" t="b">
        <v>0</v>
      </c>
      <c r="G8237" s="2" t="s">
        <v>41628</v>
      </c>
      <c r="H8237" s="1"/>
      <c r="I8237" s="2" t="s">
        <v>41629</v>
      </c>
      <c r="J8237" s="2" t="s">
        <v>41630</v>
      </c>
      <c r="K8237" s="2"/>
      <c r="L8237" s="1"/>
      <c r="M8237" s="1"/>
      <c r="N8237" s="1"/>
      <c r="O8237" s="1"/>
      <c r="P8237" s="1"/>
      <c r="Q8237" s="1"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1"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428</v>
      </c>
      <c r="D8239" s="2" t="s">
        <v>1167</v>
      </c>
      <c r="E8239" s="10"/>
      <c r="F8239" s="4" t="b">
        <v>1</v>
      </c>
      <c r="G8239" s="2" t="s">
        <v>41638</v>
      </c>
      <c r="H8239" s="1"/>
      <c r="I8239" s="1" t="s">
        <v>41639</v>
      </c>
      <c r="J8239" s="1" t="s">
        <v>41640</v>
      </c>
      <c r="K8239" s="1"/>
      <c r="L8239" s="1"/>
      <c r="M8239" s="1"/>
      <c r="N8239" s="1"/>
      <c r="O8239" s="1"/>
      <c r="P8239" s="1"/>
      <c r="Q8239" s="2" t="s">
        <v>41641</v>
      </c>
      <c r="R8239" s="1"/>
      <c r="S8239" s="1"/>
      <c r="T8239" s="1"/>
      <c r="U8239" s="1"/>
      <c r="V8239" s="1"/>
      <c r="W8239" s="1"/>
      <c r="X8239" s="1"/>
      <c r="Y8239" s="1"/>
      <c r="Z8239" s="1"/>
      <c r="AA8239" s="1"/>
      <c r="AB8239" s="1"/>
      <c r="AC8239" s="1"/>
      <c r="AD8239" s="1"/>
      <c r="AE8239" s="1"/>
      <c r="AF8239" s="1"/>
    </row>
    <row r="8240">
      <c r="A8240" s="1" t="s">
        <v>41642</v>
      </c>
      <c r="B8240" s="5"/>
      <c r="C8240" s="5" t="s">
        <v>463</v>
      </c>
      <c r="D8240" s="1" t="s">
        <v>523</v>
      </c>
      <c r="E8240" s="6"/>
      <c r="F8240" s="11" t="b">
        <v>0</v>
      </c>
      <c r="G8240" s="2" t="s">
        <v>41643</v>
      </c>
      <c r="H8240" s="1"/>
      <c r="I8240" s="1" t="s">
        <v>41644</v>
      </c>
      <c r="J8240" s="2" t="s">
        <v>41645</v>
      </c>
      <c r="K8240" s="2"/>
      <c r="L8240" s="1"/>
      <c r="M8240" s="1"/>
      <c r="N8240" s="1"/>
      <c r="O8240" s="1"/>
      <c r="P8240" s="1"/>
      <c r="Q8240" s="1" t="s">
        <v>41646</v>
      </c>
      <c r="R8240" s="1"/>
      <c r="S8240" s="1"/>
      <c r="T8240" s="1"/>
      <c r="U8240" s="1"/>
      <c r="V8240" s="1"/>
      <c r="W8240" s="1"/>
      <c r="X8240" s="1"/>
      <c r="Y8240" s="1"/>
      <c r="Z8240" s="1"/>
      <c r="AA8240" s="1"/>
      <c r="AB8240" s="1"/>
      <c r="AC8240" s="1"/>
      <c r="AD8240" s="1"/>
      <c r="AE8240" s="1"/>
      <c r="AF8240" s="1"/>
    </row>
    <row r="8241">
      <c r="A8241" s="2" t="s">
        <v>41647</v>
      </c>
      <c r="B8241" s="8"/>
      <c r="C8241" s="8" t="s">
        <v>428</v>
      </c>
      <c r="D8241" s="2" t="s">
        <v>102</v>
      </c>
      <c r="E8241" s="7"/>
      <c r="F8241" s="11" t="b">
        <v>0</v>
      </c>
      <c r="G8241" s="2" t="s">
        <v>41648</v>
      </c>
      <c r="H8241" s="1"/>
      <c r="I8241" s="2" t="s">
        <v>41649</v>
      </c>
      <c r="J8241" s="2" t="s">
        <v>41650</v>
      </c>
      <c r="K8241" s="1"/>
      <c r="L8241" s="1"/>
      <c r="M8241" s="1"/>
      <c r="N8241" s="1"/>
      <c r="O8241" s="1"/>
      <c r="P8241" s="2" t="s">
        <v>451</v>
      </c>
      <c r="Q8241" s="2" t="s">
        <v>41651</v>
      </c>
      <c r="R8241" s="2"/>
      <c r="S8241" s="1"/>
      <c r="T8241" s="2" t="s">
        <v>41652</v>
      </c>
      <c r="U8241" s="1"/>
      <c r="V8241" s="1"/>
      <c r="W8241" s="1"/>
      <c r="X8241" s="1"/>
      <c r="Y8241" s="1"/>
      <c r="Z8241" s="1"/>
      <c r="AA8241" s="1"/>
      <c r="AB8241" s="1"/>
      <c r="AC8241" s="1"/>
      <c r="AD8241" s="1"/>
      <c r="AE8241" s="1"/>
      <c r="AF8241" s="1"/>
    </row>
    <row r="8242">
      <c r="A8242" s="1" t="s">
        <v>41653</v>
      </c>
      <c r="B8242" s="5"/>
      <c r="C8242" s="5" t="s">
        <v>428</v>
      </c>
      <c r="D8242" s="1" t="s">
        <v>523</v>
      </c>
      <c r="E8242" s="6"/>
      <c r="F8242" s="4" t="b">
        <v>1</v>
      </c>
      <c r="G8242" s="2" t="s">
        <v>41654</v>
      </c>
      <c r="H8242" s="1"/>
      <c r="I8242" s="1" t="s">
        <v>41655</v>
      </c>
      <c r="J8242" s="2" t="s">
        <v>41656</v>
      </c>
      <c r="K8242" s="2"/>
      <c r="L8242" s="1"/>
      <c r="M8242" s="1"/>
      <c r="N8242" s="1"/>
      <c r="O8242" s="1"/>
      <c r="P8242" s="1"/>
      <c r="Q8242" s="2" t="s">
        <v>41657</v>
      </c>
      <c r="R8242" s="1"/>
      <c r="S8242" s="1"/>
      <c r="T8242" s="1"/>
      <c r="U8242" s="1"/>
      <c r="V8242" s="1"/>
      <c r="W8242" s="1"/>
      <c r="X8242" s="1"/>
      <c r="Y8242" s="1"/>
      <c r="Z8242" s="1"/>
      <c r="AA8242" s="1"/>
      <c r="AB8242" s="1"/>
      <c r="AC8242" s="1"/>
      <c r="AD8242" s="1"/>
      <c r="AE8242" s="1"/>
      <c r="AF8242" s="1"/>
    </row>
    <row r="8243">
      <c r="A8243" s="1" t="s">
        <v>28245</v>
      </c>
      <c r="B8243" s="5"/>
      <c r="C8243" s="5" t="s">
        <v>463</v>
      </c>
      <c r="D8243" s="2" t="s">
        <v>1167</v>
      </c>
      <c r="E8243" s="10"/>
      <c r="F8243" s="11" t="b">
        <v>0</v>
      </c>
      <c r="G8243" s="2" t="s">
        <v>41658</v>
      </c>
      <c r="H8243" s="1"/>
      <c r="I8243" s="1" t="s">
        <v>41659</v>
      </c>
      <c r="J8243" s="1" t="s">
        <v>41660</v>
      </c>
      <c r="K8243" s="1"/>
      <c r="L8243" s="1"/>
      <c r="M8243" s="1"/>
      <c r="N8243" s="1"/>
      <c r="O8243" s="1"/>
      <c r="P8243" s="1"/>
      <c r="Q8243" s="1" t="s">
        <v>41661</v>
      </c>
      <c r="R8243" s="1"/>
      <c r="S8243" s="1"/>
      <c r="T8243" s="1"/>
      <c r="U8243" s="1"/>
      <c r="V8243" s="1"/>
      <c r="W8243" s="1"/>
      <c r="X8243" s="1"/>
      <c r="Y8243" s="1"/>
      <c r="Z8243" s="1"/>
      <c r="AA8243" s="1"/>
      <c r="AB8243" s="1"/>
      <c r="AC8243" s="1"/>
      <c r="AD8243" s="1"/>
      <c r="AE8243" s="1"/>
      <c r="AF8243" s="1"/>
    </row>
    <row r="8244">
      <c r="A8244" s="1" t="s">
        <v>41662</v>
      </c>
      <c r="B8244" s="5"/>
      <c r="C8244" s="5" t="s">
        <v>463</v>
      </c>
      <c r="D8244" s="2" t="s">
        <v>102</v>
      </c>
      <c r="E8244" s="9"/>
      <c r="F8244" s="11" t="b">
        <v>0</v>
      </c>
      <c r="G8244" s="2" t="s">
        <v>41663</v>
      </c>
      <c r="H8244" s="1"/>
      <c r="I8244" s="1" t="s">
        <v>41664</v>
      </c>
      <c r="J8244" s="2" t="s">
        <v>41665</v>
      </c>
      <c r="K8244" s="2"/>
      <c r="L8244" s="1"/>
      <c r="M8244" s="1"/>
      <c r="N8244" s="1"/>
      <c r="O8244" s="1"/>
      <c r="P8244" s="1"/>
      <c r="Q8244" s="2"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1" t="s">
        <v>523</v>
      </c>
      <c r="E8245" s="7"/>
      <c r="F8245" s="11" t="b">
        <v>0</v>
      </c>
      <c r="G8245" s="2" t="s">
        <v>41668</v>
      </c>
      <c r="H8245" s="1"/>
      <c r="I8245" s="1" t="s">
        <v>41669</v>
      </c>
      <c r="J8245" s="2" t="s">
        <v>41670</v>
      </c>
      <c r="K8245" s="2"/>
      <c r="L8245" s="1"/>
      <c r="M8245" s="1"/>
      <c r="N8245" s="1"/>
      <c r="O8245" s="1"/>
      <c r="P8245" s="1"/>
      <c r="Q8245" s="1"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2" t="s">
        <v>464</v>
      </c>
      <c r="E8246" s="9"/>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428</v>
      </c>
      <c r="D8247" s="2" t="s">
        <v>102</v>
      </c>
      <c r="E8247" s="10"/>
      <c r="F8247" s="4" t="b">
        <v>1</v>
      </c>
      <c r="G8247" s="2" t="s">
        <v>41678</v>
      </c>
      <c r="H8247" s="1"/>
      <c r="I8247" s="1" t="s">
        <v>41679</v>
      </c>
      <c r="J8247" s="2" t="s">
        <v>41680</v>
      </c>
      <c r="K8247" s="2"/>
      <c r="L8247" s="1"/>
      <c r="M8247" s="1"/>
      <c r="N8247" s="1"/>
      <c r="O8247" s="1"/>
      <c r="P8247" s="1" t="s">
        <v>1610</v>
      </c>
      <c r="Q8247" s="2" t="s">
        <v>41681</v>
      </c>
      <c r="R8247" s="1"/>
      <c r="S8247" s="1"/>
      <c r="T8247" s="2" t="s">
        <v>41682</v>
      </c>
      <c r="U8247" s="1"/>
      <c r="V8247" s="1"/>
      <c r="W8247" s="1"/>
      <c r="X8247" s="1"/>
      <c r="Y8247" s="1"/>
      <c r="Z8247" s="1"/>
      <c r="AA8247" s="1"/>
      <c r="AB8247" s="1"/>
      <c r="AC8247" s="1"/>
      <c r="AD8247" s="1"/>
      <c r="AE8247" s="1"/>
      <c r="AF8247" s="1"/>
    </row>
    <row r="8248">
      <c r="A8248" s="1" t="s">
        <v>41683</v>
      </c>
      <c r="B8248" s="5"/>
      <c r="C8248" s="5" t="s">
        <v>428</v>
      </c>
      <c r="D8248" s="2" t="s">
        <v>464</v>
      </c>
      <c r="E8248" s="9"/>
      <c r="F8248" s="4" t="b">
        <v>1</v>
      </c>
      <c r="G8248" s="2" t="s">
        <v>41684</v>
      </c>
      <c r="H8248" s="1"/>
      <c r="I8248" s="1" t="s">
        <v>41685</v>
      </c>
      <c r="J8248" s="2" t="s">
        <v>41686</v>
      </c>
      <c r="K8248" s="2"/>
      <c r="L8248" s="1"/>
      <c r="M8248" s="1"/>
      <c r="N8248" s="1"/>
      <c r="O8248" s="1"/>
      <c r="P8248" s="1"/>
      <c r="Q8248" s="1" t="s">
        <v>41687</v>
      </c>
      <c r="R8248" s="1"/>
      <c r="S8248" s="1"/>
      <c r="T8248" s="1"/>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1" t="s">
        <v>41691</v>
      </c>
      <c r="K8249" s="1"/>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102</v>
      </c>
      <c r="E8250" s="9"/>
      <c r="F8250" s="4" t="b">
        <v>1</v>
      </c>
      <c r="G8250" s="1" t="s">
        <v>41694</v>
      </c>
      <c r="H8250" s="1"/>
      <c r="I8250" s="1" t="s">
        <v>41695</v>
      </c>
      <c r="J8250" s="2" t="s">
        <v>41696</v>
      </c>
      <c r="K8250" s="2"/>
      <c r="L8250" s="1"/>
      <c r="M8250" s="1"/>
      <c r="N8250" s="1"/>
      <c r="O8250" s="1"/>
      <c r="P8250" s="2" t="s">
        <v>2414</v>
      </c>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464</v>
      </c>
      <c r="E8251" s="10"/>
      <c r="F8251" s="4" t="b">
        <v>1</v>
      </c>
      <c r="G8251" s="2" t="s">
        <v>41699</v>
      </c>
      <c r="H8251" s="1"/>
      <c r="I8251" s="1" t="s">
        <v>41700</v>
      </c>
      <c r="J8251" s="2" t="s">
        <v>41701</v>
      </c>
      <c r="K8251" s="2"/>
      <c r="L8251" s="1"/>
      <c r="M8251" s="1"/>
      <c r="N8251" s="1"/>
      <c r="O8251" s="1"/>
      <c r="P8251" s="2" t="s">
        <v>29111</v>
      </c>
      <c r="Q8251" s="1" t="s">
        <v>41702</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13651</v>
      </c>
      <c r="E8252" s="9"/>
      <c r="F8252" s="11" t="b">
        <v>0</v>
      </c>
      <c r="G8252" s="2" t="s">
        <v>41703</v>
      </c>
      <c r="H8252" s="1"/>
      <c r="I8252" s="1" t="s">
        <v>41704</v>
      </c>
      <c r="J8252" s="2" t="s">
        <v>41705</v>
      </c>
      <c r="K8252" s="1"/>
      <c r="L8252" s="1"/>
      <c r="M8252" s="1"/>
      <c r="N8252" s="1"/>
      <c r="O8252" s="1"/>
      <c r="P8252" s="1"/>
      <c r="Q8252" s="1" t="s">
        <v>41706</v>
      </c>
      <c r="R8252" s="1"/>
      <c r="S8252" s="1"/>
      <c r="T8252" s="1"/>
      <c r="U8252" s="1"/>
      <c r="V8252" s="1"/>
      <c r="W8252" s="1"/>
      <c r="X8252" s="1"/>
      <c r="Y8252" s="1"/>
      <c r="Z8252" s="1"/>
      <c r="AA8252" s="1"/>
      <c r="AB8252" s="1"/>
      <c r="AC8252" s="1"/>
      <c r="AD8252" s="1"/>
      <c r="AE8252" s="1"/>
      <c r="AF8252" s="1"/>
    </row>
    <row r="8253">
      <c r="A8253" s="1" t="s">
        <v>41707</v>
      </c>
      <c r="B8253" s="5"/>
      <c r="C8253" s="5" t="s">
        <v>463</v>
      </c>
      <c r="D8253" s="1" t="s">
        <v>523</v>
      </c>
      <c r="E8253" s="7"/>
      <c r="F8253" s="11" t="b">
        <v>0</v>
      </c>
      <c r="G8253" s="2" t="s">
        <v>41708</v>
      </c>
      <c r="H8253" s="1"/>
      <c r="I8253" s="1" t="s">
        <v>41709</v>
      </c>
      <c r="J8253" s="2" t="s">
        <v>41710</v>
      </c>
      <c r="K8253" s="2"/>
      <c r="L8253" s="1"/>
      <c r="M8253" s="2" t="s">
        <v>41711</v>
      </c>
      <c r="N8253" s="1"/>
      <c r="O8253" s="1"/>
      <c r="P8253" s="1"/>
      <c r="Q8253" s="1" t="s">
        <v>41712</v>
      </c>
      <c r="R8253" s="1"/>
      <c r="S8253" s="1"/>
      <c r="T8253" s="1"/>
      <c r="U8253" s="1"/>
      <c r="V8253" s="1"/>
      <c r="W8253" s="1"/>
      <c r="X8253" s="1"/>
      <c r="Y8253" s="1"/>
      <c r="Z8253" s="1"/>
      <c r="AA8253" s="1"/>
      <c r="AB8253" s="1"/>
      <c r="AC8253" s="1"/>
      <c r="AD8253" s="1"/>
      <c r="AE8253" s="1"/>
      <c r="AF8253" s="1"/>
    </row>
    <row r="8254">
      <c r="A8254" s="1" t="s">
        <v>41713</v>
      </c>
      <c r="B8254" s="5"/>
      <c r="C8254" s="5" t="s">
        <v>463</v>
      </c>
      <c r="D8254" s="2" t="s">
        <v>102</v>
      </c>
      <c r="E8254" s="9"/>
      <c r="F8254" s="11" t="b">
        <v>0</v>
      </c>
      <c r="G8254" s="2" t="s">
        <v>41714</v>
      </c>
      <c r="H8254" s="1"/>
      <c r="I8254" s="1" t="s">
        <v>41715</v>
      </c>
      <c r="J8254" s="1" t="s">
        <v>41716</v>
      </c>
      <c r="K8254" s="1"/>
      <c r="L8254" s="1"/>
      <c r="M8254" s="1"/>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41711</v>
      </c>
      <c r="B8255" s="5"/>
      <c r="C8255" s="5" t="s">
        <v>463</v>
      </c>
      <c r="D8255" s="1" t="s">
        <v>523</v>
      </c>
      <c r="E8255" s="7"/>
      <c r="F8255" s="11" t="b">
        <v>0</v>
      </c>
      <c r="G8255" s="2" t="s">
        <v>41708</v>
      </c>
      <c r="H8255" s="1"/>
      <c r="I8255" s="1" t="s">
        <v>41718</v>
      </c>
      <c r="J8255" s="2" t="s">
        <v>41710</v>
      </c>
      <c r="K8255" s="2"/>
      <c r="L8255" s="1"/>
      <c r="M8255" s="2" t="s">
        <v>41707</v>
      </c>
      <c r="N8255" s="1"/>
      <c r="O8255" s="1"/>
      <c r="P8255" s="1"/>
      <c r="Q8255" s="1" t="s">
        <v>41719</v>
      </c>
      <c r="R8255" s="1"/>
      <c r="S8255" s="1"/>
      <c r="T8255" s="1"/>
      <c r="U8255" s="1"/>
      <c r="V8255" s="1"/>
      <c r="W8255" s="1"/>
      <c r="X8255" s="1"/>
      <c r="Y8255" s="1"/>
      <c r="Z8255" s="1"/>
      <c r="AA8255" s="1"/>
      <c r="AB8255" s="1"/>
      <c r="AC8255" s="1"/>
      <c r="AD8255" s="1"/>
      <c r="AE8255" s="1"/>
      <c r="AF8255" s="1"/>
    </row>
    <row r="8256">
      <c r="A8256" s="1" t="s">
        <v>3322</v>
      </c>
      <c r="B8256" s="5"/>
      <c r="C8256" s="5" t="s">
        <v>428</v>
      </c>
      <c r="D8256" s="2" t="s">
        <v>102</v>
      </c>
      <c r="E8256" s="9"/>
      <c r="F8256" s="4" t="b">
        <v>1</v>
      </c>
      <c r="G8256" s="2" t="s">
        <v>41720</v>
      </c>
      <c r="H8256" s="1"/>
      <c r="I8256" s="1" t="s">
        <v>41721</v>
      </c>
      <c r="J8256" s="2" t="s">
        <v>41722</v>
      </c>
      <c r="K8256" s="2"/>
      <c r="L8256" s="1"/>
      <c r="M8256" s="1"/>
      <c r="N8256" s="1"/>
      <c r="O8256" s="1"/>
      <c r="P8256" s="1"/>
      <c r="Q8256" s="2" t="s">
        <v>41723</v>
      </c>
      <c r="R8256" s="1"/>
      <c r="S8256" s="1"/>
      <c r="T8256" s="1"/>
      <c r="U8256" s="1"/>
      <c r="V8256" s="1"/>
      <c r="W8256" s="1"/>
      <c r="X8256" s="1"/>
      <c r="Y8256" s="1"/>
      <c r="Z8256" s="1"/>
      <c r="AA8256" s="1"/>
      <c r="AB8256" s="1"/>
      <c r="AC8256" s="1"/>
      <c r="AD8256" s="1"/>
      <c r="AE8256" s="1"/>
      <c r="AF8256" s="1"/>
    </row>
    <row r="8257">
      <c r="A8257" s="2" t="s">
        <v>41724</v>
      </c>
      <c r="B8257" s="5"/>
      <c r="C8257" s="8" t="s">
        <v>463</v>
      </c>
      <c r="D8257" s="2" t="s">
        <v>102</v>
      </c>
      <c r="E8257" s="7"/>
      <c r="F8257" s="11" t="b">
        <v>0</v>
      </c>
      <c r="G8257" s="2" t="s">
        <v>41725</v>
      </c>
      <c r="H8257" s="1"/>
      <c r="I8257" s="2" t="s">
        <v>41726</v>
      </c>
      <c r="J8257" s="2" t="s">
        <v>41727</v>
      </c>
      <c r="K8257" s="1"/>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1" t="s">
        <v>41729</v>
      </c>
      <c r="B8258" s="5"/>
      <c r="C8258" s="5" t="s">
        <v>428</v>
      </c>
      <c r="D8258" s="2" t="s">
        <v>464</v>
      </c>
      <c r="E8258" s="9"/>
      <c r="F8258" s="4" t="b">
        <v>1</v>
      </c>
      <c r="G8258" s="2" t="s">
        <v>41730</v>
      </c>
      <c r="H8258" s="1"/>
      <c r="I8258" s="1" t="s">
        <v>41731</v>
      </c>
      <c r="J8258" s="2" t="s">
        <v>41732</v>
      </c>
      <c r="K8258" s="2"/>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102</v>
      </c>
      <c r="E8259" s="10"/>
      <c r="F8259" s="4" t="b">
        <v>1</v>
      </c>
      <c r="G8259" s="2" t="s">
        <v>41735</v>
      </c>
      <c r="H8259" s="1"/>
      <c r="I8259" s="1" t="s">
        <v>41736</v>
      </c>
      <c r="J8259" s="1" t="s">
        <v>41737</v>
      </c>
      <c r="K8259" s="1"/>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464</v>
      </c>
      <c r="E8260" s="9"/>
      <c r="F8260" s="4" t="b">
        <v>1</v>
      </c>
      <c r="G8260" s="2" t="s">
        <v>41740</v>
      </c>
      <c r="H8260" s="1"/>
      <c r="I8260" s="1" t="s">
        <v>41741</v>
      </c>
      <c r="J8260" s="2" t="s">
        <v>41742</v>
      </c>
      <c r="K8260" s="2"/>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1"/>
      <c r="L8261" s="1"/>
      <c r="M8261" s="1"/>
      <c r="N8261" s="1"/>
      <c r="O8261" s="1"/>
      <c r="P8261" s="1"/>
      <c r="Q8261" s="2" t="s">
        <v>41748</v>
      </c>
      <c r="R8261" s="2" t="s">
        <v>41749</v>
      </c>
      <c r="S8261" s="1"/>
      <c r="T8261" s="2" t="s">
        <v>41750</v>
      </c>
      <c r="U8261" s="1"/>
      <c r="V8261" s="1"/>
      <c r="W8261" s="1"/>
      <c r="X8261" s="1"/>
      <c r="Y8261" s="1"/>
      <c r="Z8261" s="1"/>
      <c r="AA8261" s="1"/>
      <c r="AB8261" s="1"/>
      <c r="AC8261" s="1"/>
      <c r="AD8261" s="1"/>
      <c r="AE8261" s="1"/>
      <c r="AF8261" s="1"/>
    </row>
    <row r="8262">
      <c r="A8262" s="1" t="s">
        <v>4822</v>
      </c>
      <c r="B8262" s="5"/>
      <c r="C8262" s="5" t="s">
        <v>463</v>
      </c>
      <c r="D8262" s="2" t="s">
        <v>102</v>
      </c>
      <c r="E8262" s="9"/>
      <c r="F8262" s="11" t="b">
        <v>0</v>
      </c>
      <c r="G8262" s="2" t="s">
        <v>41751</v>
      </c>
      <c r="H8262" s="1"/>
      <c r="I8262" s="2" t="s">
        <v>41752</v>
      </c>
      <c r="J8262" s="2" t="s">
        <v>41753</v>
      </c>
      <c r="K8262" s="2"/>
      <c r="L8262" s="1"/>
      <c r="M8262" s="1"/>
      <c r="N8262" s="2" t="s">
        <v>4818</v>
      </c>
      <c r="O8262" s="1"/>
      <c r="P8262" s="1"/>
      <c r="Q8262" s="1" t="s">
        <v>41754</v>
      </c>
      <c r="R8262" s="1"/>
      <c r="S8262" s="1"/>
      <c r="T8262" s="2" t="s">
        <v>41755</v>
      </c>
      <c r="U8262" s="1"/>
      <c r="V8262" s="1"/>
      <c r="W8262" s="1"/>
      <c r="X8262" s="1"/>
      <c r="Y8262" s="1"/>
      <c r="Z8262" s="1"/>
      <c r="AA8262" s="1"/>
      <c r="AB8262" s="1"/>
      <c r="AC8262" s="1"/>
      <c r="AD8262" s="1"/>
      <c r="AE8262" s="1"/>
      <c r="AF8262" s="1"/>
    </row>
    <row r="8263">
      <c r="A8263" s="1" t="s">
        <v>41756</v>
      </c>
      <c r="B8263" s="5"/>
      <c r="C8263" s="5" t="s">
        <v>428</v>
      </c>
      <c r="D8263" s="2" t="s">
        <v>464</v>
      </c>
      <c r="E8263" s="10"/>
      <c r="F8263" s="4" t="b">
        <v>1</v>
      </c>
      <c r="G8263" s="2" t="s">
        <v>41757</v>
      </c>
      <c r="H8263" s="1"/>
      <c r="I8263" s="1" t="s">
        <v>41758</v>
      </c>
      <c r="J8263" s="1" t="s">
        <v>41759</v>
      </c>
      <c r="K8263" s="1"/>
      <c r="L8263" s="1"/>
      <c r="M8263" s="1"/>
      <c r="N8263" s="1"/>
      <c r="O8263" s="1"/>
      <c r="P8263" s="1"/>
      <c r="Q8263" s="1" t="s">
        <v>41760</v>
      </c>
      <c r="R8263" s="1"/>
      <c r="S8263" s="1"/>
      <c r="T8263" s="2" t="s">
        <v>41761</v>
      </c>
      <c r="U8263" s="1"/>
      <c r="V8263" s="1"/>
      <c r="W8263" s="1"/>
      <c r="X8263" s="1"/>
      <c r="Y8263" s="1"/>
      <c r="Z8263" s="1"/>
      <c r="AA8263" s="1"/>
      <c r="AB8263" s="1"/>
      <c r="AC8263" s="1"/>
      <c r="AD8263" s="1"/>
      <c r="AE8263" s="1"/>
      <c r="AF8263" s="1"/>
    </row>
    <row r="8264">
      <c r="A8264" s="2" t="s">
        <v>41762</v>
      </c>
      <c r="B8264" s="8"/>
      <c r="C8264" s="8" t="s">
        <v>361</v>
      </c>
      <c r="D8264" s="2" t="s">
        <v>102</v>
      </c>
      <c r="E8264" s="9"/>
      <c r="F8264" s="11" t="b">
        <v>0</v>
      </c>
      <c r="G8264" s="2" t="s">
        <v>41763</v>
      </c>
      <c r="H8264" s="1"/>
      <c r="I8264" s="1" t="s">
        <v>41764</v>
      </c>
      <c r="J8264" s="2" t="s">
        <v>41765</v>
      </c>
      <c r="K8264" s="2"/>
      <c r="L8264" s="1"/>
      <c r="M8264" s="1"/>
      <c r="N8264" s="1"/>
      <c r="O8264" s="1"/>
      <c r="P8264" s="1"/>
      <c r="Q8264" s="2" t="s">
        <v>41766</v>
      </c>
      <c r="R8264" s="1"/>
      <c r="S8264" s="1"/>
      <c r="T8264" s="2" t="s">
        <v>41767</v>
      </c>
      <c r="U8264" s="1"/>
      <c r="V8264" s="1"/>
      <c r="W8264" s="1"/>
      <c r="X8264" s="1"/>
      <c r="Y8264" s="1"/>
      <c r="Z8264" s="1"/>
      <c r="AA8264" s="1"/>
      <c r="AB8264" s="1"/>
      <c r="AC8264" s="1"/>
      <c r="AD8264" s="1"/>
      <c r="AE8264" s="1"/>
      <c r="AF8264" s="1"/>
    </row>
    <row r="8265">
      <c r="A8265" s="2" t="s">
        <v>41768</v>
      </c>
      <c r="B8265" s="8"/>
      <c r="C8265" s="8" t="s">
        <v>428</v>
      </c>
      <c r="D8265" s="2" t="s">
        <v>102</v>
      </c>
      <c r="E8265" s="10"/>
      <c r="F8265" s="4" t="b">
        <v>1</v>
      </c>
      <c r="G8265" s="2" t="s">
        <v>41769</v>
      </c>
      <c r="H8265" s="1"/>
      <c r="I8265" s="2" t="s">
        <v>41770</v>
      </c>
      <c r="J8265" s="2" t="s">
        <v>41771</v>
      </c>
      <c r="K8265" s="2"/>
      <c r="L8265" s="1"/>
      <c r="M8265" s="1"/>
      <c r="N8265" s="1"/>
      <c r="O8265" s="1"/>
      <c r="P8265" s="2" t="s">
        <v>770</v>
      </c>
      <c r="Q8265" s="2" t="s">
        <v>41772</v>
      </c>
      <c r="R8265" s="1"/>
      <c r="S8265" s="1"/>
      <c r="T8265" s="2" t="s">
        <v>41773</v>
      </c>
      <c r="U8265" s="1"/>
      <c r="V8265" s="1"/>
      <c r="W8265" s="1"/>
      <c r="X8265" s="1"/>
      <c r="Y8265" s="1"/>
      <c r="Z8265" s="1"/>
      <c r="AA8265" s="1"/>
      <c r="AB8265" s="1"/>
      <c r="AC8265" s="1"/>
      <c r="AD8265" s="1"/>
      <c r="AE8265" s="1"/>
      <c r="AF8265" s="1"/>
    </row>
    <row r="8266">
      <c r="A8266" s="2" t="s">
        <v>41774</v>
      </c>
      <c r="B8266" s="8"/>
      <c r="C8266" s="8" t="s">
        <v>428</v>
      </c>
      <c r="D8266" s="2" t="s">
        <v>464</v>
      </c>
      <c r="E8266" s="6"/>
      <c r="F8266" s="11" t="b">
        <v>0</v>
      </c>
      <c r="G8266" s="2" t="s">
        <v>41775</v>
      </c>
      <c r="H8266" s="1"/>
      <c r="I8266" s="2" t="s">
        <v>41776</v>
      </c>
      <c r="J8266" s="2" t="s">
        <v>41777</v>
      </c>
      <c r="K8266" s="1"/>
      <c r="L8266" s="1"/>
      <c r="M8266" s="1"/>
      <c r="N8266" s="1"/>
      <c r="O8266" s="1"/>
      <c r="P8266" s="2" t="s">
        <v>3301</v>
      </c>
      <c r="Q8266" s="2" t="s">
        <v>41778</v>
      </c>
      <c r="R8266" s="1"/>
      <c r="S8266" s="1"/>
      <c r="T8266" s="2" t="s">
        <v>41779</v>
      </c>
      <c r="U8266" s="1"/>
      <c r="V8266" s="1"/>
      <c r="W8266" s="1"/>
      <c r="X8266" s="1"/>
      <c r="Y8266" s="1"/>
      <c r="Z8266" s="1"/>
      <c r="AA8266" s="1"/>
      <c r="AB8266" s="1"/>
      <c r="AC8266" s="1"/>
      <c r="AD8266" s="1"/>
      <c r="AE8266" s="1"/>
      <c r="AF8266" s="1"/>
    </row>
    <row r="8267">
      <c r="A8267" s="1" t="s">
        <v>41780</v>
      </c>
      <c r="B8267" s="5"/>
      <c r="C8267" s="5" t="s">
        <v>428</v>
      </c>
      <c r="D8267" s="2" t="s">
        <v>102</v>
      </c>
      <c r="E8267" s="10"/>
      <c r="F8267" s="4" t="b">
        <v>1</v>
      </c>
      <c r="G8267" s="2" t="s">
        <v>41781</v>
      </c>
      <c r="H8267" s="1"/>
      <c r="I8267" s="2" t="s">
        <v>41782</v>
      </c>
      <c r="J8267" s="1" t="s">
        <v>41783</v>
      </c>
      <c r="K8267" s="1"/>
      <c r="L8267" s="1"/>
      <c r="M8267" s="1"/>
      <c r="N8267" s="1"/>
      <c r="O8267" s="1"/>
      <c r="P8267" s="2" t="s">
        <v>1567</v>
      </c>
      <c r="Q8267" s="2" t="s">
        <v>41784</v>
      </c>
      <c r="R8267" s="1"/>
      <c r="S8267" s="1"/>
      <c r="T8267" s="2"/>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1" t="s">
        <v>41787</v>
      </c>
      <c r="J8268" s="1" t="s">
        <v>41788</v>
      </c>
      <c r="K8268" s="1"/>
      <c r="L8268" s="1"/>
      <c r="M8268" s="1"/>
      <c r="N8268" s="1"/>
      <c r="O8268" s="1"/>
      <c r="P8268" s="1"/>
      <c r="Q8268" s="2" t="s">
        <v>41789</v>
      </c>
      <c r="R8268" s="1"/>
      <c r="S8268" s="1"/>
      <c r="T8268" s="2" t="s">
        <v>41790</v>
      </c>
      <c r="U8268" s="1"/>
      <c r="V8268" s="1"/>
      <c r="W8268" s="1"/>
      <c r="X8268" s="1"/>
      <c r="Y8268" s="1"/>
      <c r="Z8268" s="1"/>
      <c r="AA8268" s="1"/>
      <c r="AB8268" s="1"/>
      <c r="AC8268" s="1"/>
      <c r="AD8268" s="1"/>
      <c r="AE8268" s="1"/>
      <c r="AF8268" s="1"/>
    </row>
    <row r="8269">
      <c r="A8269" s="1" t="s">
        <v>41791</v>
      </c>
      <c r="B8269" s="5"/>
      <c r="C8269" s="5" t="s">
        <v>428</v>
      </c>
      <c r="D8269" s="2" t="s">
        <v>102</v>
      </c>
      <c r="E8269" s="10"/>
      <c r="F8269" s="4" t="b">
        <v>1</v>
      </c>
      <c r="G8269" s="2" t="s">
        <v>41792</v>
      </c>
      <c r="H8269" s="1"/>
      <c r="I8269" s="1" t="s">
        <v>41793</v>
      </c>
      <c r="J8269" s="2" t="s">
        <v>41794</v>
      </c>
      <c r="K8269" s="2"/>
      <c r="L8269" s="1"/>
      <c r="M8269" s="1"/>
      <c r="N8269" s="1"/>
      <c r="O8269" s="1"/>
      <c r="P8269" s="2" t="s">
        <v>41795</v>
      </c>
      <c r="Q8269" s="2" t="s">
        <v>41796</v>
      </c>
      <c r="R8269" s="1"/>
      <c r="S8269" s="1"/>
      <c r="T8269" s="1"/>
      <c r="U8269" s="1"/>
      <c r="V8269" s="1"/>
      <c r="W8269" s="1"/>
      <c r="X8269" s="1"/>
      <c r="Y8269" s="1"/>
      <c r="Z8269" s="1"/>
      <c r="AA8269" s="1"/>
      <c r="AB8269" s="1"/>
      <c r="AC8269" s="1"/>
      <c r="AD8269" s="1"/>
      <c r="AE8269" s="1"/>
      <c r="AF8269" s="1"/>
    </row>
    <row r="8270">
      <c r="A8270" s="2" t="s">
        <v>41797</v>
      </c>
      <c r="B8270" s="8"/>
      <c r="C8270" s="8" t="s">
        <v>463</v>
      </c>
      <c r="D8270" s="2" t="s">
        <v>523</v>
      </c>
      <c r="E8270" s="6"/>
      <c r="F8270" s="11" t="b">
        <v>0</v>
      </c>
      <c r="G8270" s="2" t="s">
        <v>41798</v>
      </c>
      <c r="H8270" s="1"/>
      <c r="I8270" s="2" t="s">
        <v>41799</v>
      </c>
      <c r="J8270" s="2" t="s">
        <v>41800</v>
      </c>
      <c r="K8270" s="1"/>
      <c r="L8270" s="1"/>
      <c r="M8270" s="1"/>
      <c r="N8270" s="2" t="s">
        <v>41801</v>
      </c>
      <c r="O8270" s="1"/>
      <c r="P8270" s="1"/>
      <c r="Q8270" s="2" t="s">
        <v>41802</v>
      </c>
      <c r="R8270" s="1"/>
      <c r="S8270" s="1"/>
      <c r="T8270" s="1"/>
      <c r="U8270" s="1"/>
      <c r="V8270" s="1"/>
      <c r="W8270" s="1"/>
      <c r="X8270" s="1"/>
      <c r="Y8270" s="1"/>
      <c r="Z8270" s="1"/>
      <c r="AA8270" s="1"/>
      <c r="AB8270" s="1"/>
      <c r="AC8270" s="1"/>
      <c r="AD8270" s="1"/>
      <c r="AE8270" s="1"/>
      <c r="AF8270" s="1"/>
    </row>
    <row r="8271">
      <c r="A8271" s="2" t="s">
        <v>41801</v>
      </c>
      <c r="B8271" s="8"/>
      <c r="C8271" s="8" t="s">
        <v>463</v>
      </c>
      <c r="D8271" s="2" t="s">
        <v>523</v>
      </c>
      <c r="E8271" s="7"/>
      <c r="F8271" s="11" t="b">
        <v>0</v>
      </c>
      <c r="G8271" s="2" t="s">
        <v>41803</v>
      </c>
      <c r="H8271" s="1"/>
      <c r="I8271" s="2" t="s">
        <v>41804</v>
      </c>
      <c r="J8271" s="2" t="s">
        <v>41805</v>
      </c>
      <c r="K8271" s="1"/>
      <c r="L8271" s="1"/>
      <c r="M8271" s="1"/>
      <c r="N8271" s="2" t="s">
        <v>41797</v>
      </c>
      <c r="O8271" s="1"/>
      <c r="P8271" s="1"/>
      <c r="Q8271" s="2" t="s">
        <v>41806</v>
      </c>
      <c r="R8271" s="1"/>
      <c r="S8271" s="1"/>
      <c r="T8271" s="1"/>
      <c r="U8271" s="1"/>
      <c r="V8271" s="1"/>
      <c r="W8271" s="1"/>
      <c r="X8271" s="1"/>
      <c r="Y8271" s="1"/>
      <c r="Z8271" s="1"/>
      <c r="AA8271" s="1"/>
      <c r="AB8271" s="1"/>
      <c r="AC8271" s="1"/>
      <c r="AD8271" s="1"/>
      <c r="AE8271" s="1"/>
      <c r="AF8271" s="1"/>
    </row>
    <row r="8272">
      <c r="A8272" s="1" t="s">
        <v>41807</v>
      </c>
      <c r="B8272" s="5"/>
      <c r="C8272" s="5" t="s">
        <v>428</v>
      </c>
      <c r="D8272" s="2" t="s">
        <v>464</v>
      </c>
      <c r="E8272" s="9"/>
      <c r="F8272" s="4" t="b">
        <v>1</v>
      </c>
      <c r="G8272" s="2" t="s">
        <v>41808</v>
      </c>
      <c r="H8272" s="1"/>
      <c r="I8272" s="1" t="s">
        <v>41809</v>
      </c>
      <c r="J8272" s="2" t="s">
        <v>41810</v>
      </c>
      <c r="K8272" s="1"/>
      <c r="L8272" s="1"/>
      <c r="M8272" s="1"/>
      <c r="N8272" s="1"/>
      <c r="O8272" s="1"/>
      <c r="P8272" s="2" t="s">
        <v>1795</v>
      </c>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463</v>
      </c>
      <c r="D8273" s="1" t="s">
        <v>523</v>
      </c>
      <c r="E8273" s="7"/>
      <c r="F8273" s="11" t="b">
        <v>0</v>
      </c>
      <c r="G8273" s="2" t="s">
        <v>41813</v>
      </c>
      <c r="H8273" s="1"/>
      <c r="I8273" s="1" t="s">
        <v>41814</v>
      </c>
      <c r="J8273" s="1" t="s">
        <v>41815</v>
      </c>
      <c r="K8273" s="1"/>
      <c r="L8273" s="1"/>
      <c r="M8273" s="1"/>
      <c r="N8273" s="1"/>
      <c r="O8273" s="1"/>
      <c r="P8273" s="1"/>
      <c r="Q8273" s="1" t="s">
        <v>41816</v>
      </c>
      <c r="R8273" s="1"/>
      <c r="S8273" s="1"/>
      <c r="T8273" s="1"/>
      <c r="U8273" s="1"/>
      <c r="V8273" s="1"/>
      <c r="W8273" s="1"/>
      <c r="X8273" s="1"/>
      <c r="Y8273" s="1"/>
      <c r="Z8273" s="1"/>
      <c r="AA8273" s="1"/>
      <c r="AB8273" s="1"/>
      <c r="AC8273" s="1"/>
      <c r="AD8273" s="1"/>
      <c r="AE8273" s="1"/>
      <c r="AF8273" s="1"/>
    </row>
    <row r="8274">
      <c r="A8274" s="2" t="s">
        <v>41817</v>
      </c>
      <c r="B8274" s="8"/>
      <c r="C8274" s="8" t="s">
        <v>428</v>
      </c>
      <c r="D8274" s="2" t="s">
        <v>102</v>
      </c>
      <c r="E8274" s="6"/>
      <c r="F8274" s="11" t="b">
        <v>0</v>
      </c>
      <c r="G8274" s="2" t="s">
        <v>41818</v>
      </c>
      <c r="H8274" s="1"/>
      <c r="I8274" s="2" t="s">
        <v>41819</v>
      </c>
      <c r="J8274" s="2" t="s">
        <v>41820</v>
      </c>
      <c r="K8274" s="1"/>
      <c r="L8274" s="1"/>
      <c r="M8274" s="1"/>
      <c r="N8274" s="1"/>
      <c r="O8274" s="1"/>
      <c r="P8274" s="1"/>
      <c r="Q8274" s="2" t="s">
        <v>41821</v>
      </c>
      <c r="R8274" s="1"/>
      <c r="S8274" s="1"/>
      <c r="T8274" s="2" t="s">
        <v>41822</v>
      </c>
      <c r="U8274" s="1"/>
      <c r="V8274" s="1"/>
      <c r="W8274" s="1"/>
      <c r="X8274" s="1"/>
      <c r="Y8274" s="1"/>
      <c r="Z8274" s="1"/>
      <c r="AA8274" s="1"/>
      <c r="AB8274" s="1"/>
      <c r="AC8274" s="1"/>
      <c r="AD8274" s="1"/>
      <c r="AE8274" s="1"/>
      <c r="AF8274" s="1"/>
    </row>
    <row r="8275">
      <c r="A8275" s="1" t="s">
        <v>41823</v>
      </c>
      <c r="B8275" s="5"/>
      <c r="C8275" s="5" t="s">
        <v>428</v>
      </c>
      <c r="D8275" s="2" t="s">
        <v>102</v>
      </c>
      <c r="E8275" s="10"/>
      <c r="F8275" s="4" t="b">
        <v>1</v>
      </c>
      <c r="G8275" s="2" t="s">
        <v>41824</v>
      </c>
      <c r="H8275" s="1"/>
      <c r="I8275" s="2" t="s">
        <v>41825</v>
      </c>
      <c r="J8275" s="2" t="s">
        <v>41826</v>
      </c>
      <c r="K8275" s="2"/>
      <c r="L8275" s="1"/>
      <c r="M8275" s="1"/>
      <c r="N8275" s="1"/>
      <c r="O8275" s="1"/>
      <c r="P8275" s="2" t="s">
        <v>3646</v>
      </c>
      <c r="Q8275" s="2" t="s">
        <v>41827</v>
      </c>
      <c r="R8275" s="1"/>
      <c r="S8275" s="1"/>
      <c r="T8275" s="2" t="s">
        <v>41828</v>
      </c>
      <c r="U8275" s="1"/>
      <c r="V8275" s="1"/>
      <c r="W8275" s="1"/>
      <c r="X8275" s="1"/>
      <c r="Y8275" s="1"/>
      <c r="Z8275" s="1"/>
      <c r="AA8275" s="1"/>
      <c r="AB8275" s="1"/>
      <c r="AC8275" s="1"/>
      <c r="AD8275" s="1"/>
      <c r="AE8275" s="1"/>
      <c r="AF8275" s="1"/>
    </row>
    <row r="8276">
      <c r="A8276" s="1" t="s">
        <v>41829</v>
      </c>
      <c r="B8276" s="5"/>
      <c r="C8276" s="5" t="s">
        <v>428</v>
      </c>
      <c r="D8276" s="2" t="s">
        <v>102</v>
      </c>
      <c r="E8276" s="9"/>
      <c r="F8276" s="4" t="b">
        <v>1</v>
      </c>
      <c r="G8276" s="2" t="s">
        <v>41830</v>
      </c>
      <c r="H8276" s="1"/>
      <c r="I8276" s="1" t="s">
        <v>41831</v>
      </c>
      <c r="J8276" s="1" t="s">
        <v>41832</v>
      </c>
      <c r="K8276" s="1"/>
      <c r="L8276" s="1"/>
      <c r="M8276" s="1"/>
      <c r="N8276" s="1"/>
      <c r="O8276" s="1"/>
      <c r="P8276" s="2" t="s">
        <v>620</v>
      </c>
      <c r="Q8276" s="2" t="s">
        <v>41833</v>
      </c>
      <c r="R8276" s="1"/>
      <c r="S8276" s="1"/>
      <c r="T8276" s="2" t="s">
        <v>41834</v>
      </c>
      <c r="U8276" s="1"/>
      <c r="V8276" s="1"/>
      <c r="W8276" s="1"/>
      <c r="X8276" s="1"/>
      <c r="Y8276" s="1"/>
      <c r="Z8276" s="1"/>
      <c r="AA8276" s="1"/>
      <c r="AB8276" s="1"/>
      <c r="AC8276" s="1"/>
      <c r="AD8276" s="1"/>
      <c r="AE8276" s="1"/>
      <c r="AF8276" s="1"/>
    </row>
    <row r="8277">
      <c r="A8277" s="1" t="s">
        <v>41835</v>
      </c>
      <c r="B8277" s="5"/>
      <c r="C8277" s="5" t="s">
        <v>428</v>
      </c>
      <c r="D8277" s="2" t="s">
        <v>464</v>
      </c>
      <c r="E8277" s="10"/>
      <c r="F8277" s="4" t="b">
        <v>1</v>
      </c>
      <c r="G8277" s="2" t="s">
        <v>41836</v>
      </c>
      <c r="H8277" s="1"/>
      <c r="I8277" s="1" t="s">
        <v>41837</v>
      </c>
      <c r="J8277" s="1" t="s">
        <v>41838</v>
      </c>
      <c r="K8277" s="1"/>
      <c r="L8277" s="1"/>
      <c r="M8277" s="1"/>
      <c r="N8277" s="1"/>
      <c r="O8277" s="1"/>
      <c r="P8277" s="2" t="s">
        <v>1795</v>
      </c>
      <c r="Q8277" s="2" t="s">
        <v>41839</v>
      </c>
      <c r="R8277" s="1"/>
      <c r="S8277" s="1"/>
      <c r="T8277" s="1"/>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1"/>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2" t="s">
        <v>41848</v>
      </c>
      <c r="K8279" s="2"/>
      <c r="L8279" s="1"/>
      <c r="M8279" s="1"/>
      <c r="N8279" s="1"/>
      <c r="O8279" s="1"/>
      <c r="P8279" s="1"/>
      <c r="Q8279" s="2" t="s">
        <v>41849</v>
      </c>
      <c r="R8279" s="1"/>
      <c r="S8279" s="1"/>
      <c r="T8279" s="2"/>
      <c r="U8279" s="1"/>
      <c r="V8279" s="1"/>
      <c r="W8279" s="1"/>
      <c r="X8279" s="1"/>
      <c r="Y8279" s="1"/>
      <c r="Z8279" s="1"/>
      <c r="AA8279" s="1"/>
      <c r="AB8279" s="1"/>
      <c r="AC8279" s="1"/>
      <c r="AD8279" s="1"/>
      <c r="AE8279" s="1"/>
      <c r="AF8279" s="1"/>
    </row>
    <row r="8280">
      <c r="A8280" s="1" t="s">
        <v>41850</v>
      </c>
      <c r="B8280" s="5"/>
      <c r="C8280" s="5" t="s">
        <v>463</v>
      </c>
      <c r="D8280" s="2" t="s">
        <v>102</v>
      </c>
      <c r="E8280" s="9"/>
      <c r="F8280" s="11" t="b">
        <v>0</v>
      </c>
      <c r="G8280" s="2" t="s">
        <v>41851</v>
      </c>
      <c r="H8280" s="1"/>
      <c r="I8280" s="1" t="s">
        <v>41852</v>
      </c>
      <c r="J8280" s="2" t="s">
        <v>41853</v>
      </c>
      <c r="K8280" s="2"/>
      <c r="L8280" s="1"/>
      <c r="M8280" s="1"/>
      <c r="N8280" s="1"/>
      <c r="O8280" s="1"/>
      <c r="P8280" s="1"/>
      <c r="Q8280" s="1" t="s">
        <v>41854</v>
      </c>
      <c r="R8280" s="1"/>
      <c r="S8280" s="1"/>
      <c r="T8280" s="1"/>
      <c r="U8280" s="1"/>
      <c r="V8280" s="1"/>
      <c r="W8280" s="1"/>
      <c r="X8280" s="1"/>
      <c r="Y8280" s="1"/>
      <c r="Z8280" s="1"/>
      <c r="AA8280" s="1"/>
      <c r="AB8280" s="1"/>
      <c r="AC8280" s="1"/>
      <c r="AD8280" s="1"/>
      <c r="AE8280" s="1"/>
      <c r="AF8280" s="1"/>
    </row>
    <row r="8281">
      <c r="A8281" s="1" t="s">
        <v>41855</v>
      </c>
      <c r="B8281" s="5"/>
      <c r="C8281" s="5" t="s">
        <v>428</v>
      </c>
      <c r="D8281" s="2" t="s">
        <v>464</v>
      </c>
      <c r="E8281" s="10"/>
      <c r="F8281" s="4" t="b">
        <v>1</v>
      </c>
      <c r="G8281" s="2" t="s">
        <v>41856</v>
      </c>
      <c r="H8281" s="1"/>
      <c r="I8281" s="2" t="s">
        <v>41857</v>
      </c>
      <c r="J8281" s="1" t="s">
        <v>41858</v>
      </c>
      <c r="K8281" s="1"/>
      <c r="L8281" s="1"/>
      <c r="M8281" s="1"/>
      <c r="N8281" s="1"/>
      <c r="O8281" s="1"/>
      <c r="P8281" s="2" t="s">
        <v>3618</v>
      </c>
      <c r="Q8281" s="2" t="s">
        <v>41859</v>
      </c>
      <c r="R8281" s="1"/>
      <c r="S8281" s="1"/>
      <c r="T8281" s="1"/>
      <c r="U8281" s="1"/>
      <c r="V8281" s="1"/>
      <c r="W8281" s="1"/>
      <c r="X8281" s="1"/>
      <c r="Y8281" s="1"/>
      <c r="Z8281" s="1"/>
      <c r="AA8281" s="1"/>
      <c r="AB8281" s="1"/>
      <c r="AC8281" s="1"/>
      <c r="AD8281" s="1"/>
      <c r="AE8281" s="1"/>
      <c r="AF8281" s="1"/>
    </row>
    <row r="8282">
      <c r="A8282" s="2" t="s">
        <v>41860</v>
      </c>
      <c r="B8282" s="5"/>
      <c r="C8282" s="8" t="s">
        <v>428</v>
      </c>
      <c r="D8282" s="2" t="s">
        <v>464</v>
      </c>
      <c r="E8282" s="6"/>
      <c r="F8282" s="11" t="b">
        <v>0</v>
      </c>
      <c r="G8282" s="2" t="s">
        <v>41861</v>
      </c>
      <c r="H8282" s="1"/>
      <c r="I8282" s="2" t="s">
        <v>41862</v>
      </c>
      <c r="J8282" s="2" t="s">
        <v>41863</v>
      </c>
      <c r="K8282" s="1"/>
      <c r="L8282" s="1"/>
      <c r="M8282" s="1"/>
      <c r="N8282" s="1"/>
      <c r="O8282" s="1"/>
      <c r="P8282" s="2" t="s">
        <v>3618</v>
      </c>
      <c r="Q8282" s="2" t="s">
        <v>41864</v>
      </c>
      <c r="R8282" s="1"/>
      <c r="S8282" s="1"/>
      <c r="T8282" s="1"/>
      <c r="U8282" s="1"/>
      <c r="V8282" s="1"/>
      <c r="W8282" s="1"/>
      <c r="X8282" s="1"/>
      <c r="Y8282" s="1"/>
      <c r="Z8282" s="1"/>
      <c r="AA8282" s="1"/>
      <c r="AB8282" s="1"/>
      <c r="AC8282" s="1"/>
      <c r="AD8282" s="1"/>
      <c r="AE8282" s="1"/>
      <c r="AF8282" s="1"/>
    </row>
    <row r="8283">
      <c r="A8283" s="1" t="s">
        <v>41865</v>
      </c>
      <c r="B8283" s="5"/>
      <c r="C8283" s="5" t="s">
        <v>463</v>
      </c>
      <c r="D8283" s="1" t="s">
        <v>523</v>
      </c>
      <c r="E8283" s="7"/>
      <c r="F8283" s="11" t="b">
        <v>0</v>
      </c>
      <c r="G8283" s="2" t="s">
        <v>41866</v>
      </c>
      <c r="H8283" s="1"/>
      <c r="I8283" s="1" t="s">
        <v>41867</v>
      </c>
      <c r="J8283" s="2" t="s">
        <v>41868</v>
      </c>
      <c r="K8283" s="2"/>
      <c r="L8283" s="1"/>
      <c r="M8283" s="1"/>
      <c r="N8283" s="1"/>
      <c r="O8283" s="1"/>
      <c r="P8283" s="1"/>
      <c r="Q8283" s="1"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539</v>
      </c>
      <c r="E8284" s="9"/>
      <c r="F8284" s="4" t="b">
        <v>1</v>
      </c>
      <c r="G8284" s="2" t="s">
        <v>41871</v>
      </c>
      <c r="H8284" s="1"/>
      <c r="I8284" s="2" t="s">
        <v>41872</v>
      </c>
      <c r="J8284" s="2" t="s">
        <v>41873</v>
      </c>
      <c r="K8284" s="1"/>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463</v>
      </c>
      <c r="D8285" s="1" t="s">
        <v>523</v>
      </c>
      <c r="E8285" s="7"/>
      <c r="F8285" s="11" t="b">
        <v>0</v>
      </c>
      <c r="G8285" s="2" t="s">
        <v>41876</v>
      </c>
      <c r="H8285" s="1"/>
      <c r="I8285" s="1" t="s">
        <v>41877</v>
      </c>
      <c r="J8285" s="2" t="s">
        <v>41878</v>
      </c>
      <c r="K8285" s="2"/>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2" t="s">
        <v>41880</v>
      </c>
      <c r="B8286" s="8"/>
      <c r="C8286" s="8" t="s">
        <v>463</v>
      </c>
      <c r="D8286" s="2" t="s">
        <v>102</v>
      </c>
      <c r="E8286" s="6"/>
      <c r="F8286" s="11" t="b">
        <v>0</v>
      </c>
      <c r="G8286" s="2" t="s">
        <v>41881</v>
      </c>
      <c r="H8286" s="1"/>
      <c r="I8286" s="2" t="s">
        <v>41882</v>
      </c>
      <c r="J8286" s="2"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539</v>
      </c>
      <c r="E8287" s="10"/>
      <c r="F8287" s="4" t="b">
        <v>1</v>
      </c>
      <c r="G8287" s="2" t="s">
        <v>41886</v>
      </c>
      <c r="H8287" s="1"/>
      <c r="I8287" s="1" t="s">
        <v>41887</v>
      </c>
      <c r="J8287" s="2" t="s">
        <v>41888</v>
      </c>
      <c r="K8287" s="2"/>
      <c r="L8287" s="1"/>
      <c r="M8287" s="1"/>
      <c r="N8287" s="1"/>
      <c r="O8287" s="1"/>
      <c r="P8287" s="2" t="s">
        <v>41889</v>
      </c>
      <c r="Q8287" s="2" t="s">
        <v>41890</v>
      </c>
      <c r="R8287" s="1"/>
      <c r="S8287" s="1"/>
      <c r="T8287" s="1"/>
      <c r="U8287" s="1"/>
      <c r="V8287" s="1"/>
      <c r="W8287" s="1"/>
      <c r="X8287" s="1"/>
      <c r="Y8287" s="1"/>
      <c r="Z8287" s="1"/>
      <c r="AA8287" s="1"/>
      <c r="AB8287" s="1"/>
      <c r="AC8287" s="1"/>
      <c r="AD8287" s="1"/>
      <c r="AE8287" s="1"/>
      <c r="AF8287" s="1"/>
    </row>
    <row r="8288">
      <c r="A8288" s="1" t="s">
        <v>41891</v>
      </c>
      <c r="B8288" s="5"/>
      <c r="C8288" s="5" t="s">
        <v>428</v>
      </c>
      <c r="D8288" s="2" t="s">
        <v>464</v>
      </c>
      <c r="E8288" s="9"/>
      <c r="F8288" s="4" t="b">
        <v>1</v>
      </c>
      <c r="G8288" s="2" t="s">
        <v>41892</v>
      </c>
      <c r="H8288" s="1"/>
      <c r="I8288" s="1" t="s">
        <v>27743</v>
      </c>
      <c r="J8288" s="2" t="s">
        <v>41893</v>
      </c>
      <c r="K8288" s="2"/>
      <c r="L8288" s="1"/>
      <c r="M8288" s="1"/>
      <c r="N8288" s="1"/>
      <c r="O8288" s="1"/>
      <c r="P8288" s="1"/>
      <c r="Q8288" s="2" t="s">
        <v>41894</v>
      </c>
      <c r="R8288" s="1"/>
      <c r="S8288" s="1"/>
      <c r="T8288" s="1"/>
      <c r="U8288" s="1"/>
      <c r="V8288" s="1"/>
      <c r="W8288" s="1"/>
      <c r="X8288" s="1"/>
      <c r="Y8288" s="1"/>
      <c r="Z8288" s="1"/>
      <c r="AA8288" s="1"/>
      <c r="AB8288" s="1"/>
      <c r="AC8288" s="1"/>
      <c r="AD8288" s="1"/>
      <c r="AE8288" s="1"/>
      <c r="AF8288" s="1"/>
    </row>
    <row r="8289">
      <c r="A8289" s="2" t="s">
        <v>41895</v>
      </c>
      <c r="B8289" s="8"/>
      <c r="C8289" s="8" t="s">
        <v>463</v>
      </c>
      <c r="D8289" s="2" t="s">
        <v>523</v>
      </c>
      <c r="E8289" s="10"/>
      <c r="F8289" s="11" t="b">
        <v>0</v>
      </c>
      <c r="G8289" s="2" t="s">
        <v>41896</v>
      </c>
      <c r="H8289" s="1"/>
      <c r="I8289" s="2" t="s">
        <v>41897</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1" t="s">
        <v>13578</v>
      </c>
      <c r="B8290" s="5"/>
      <c r="C8290" s="5" t="s">
        <v>22</v>
      </c>
      <c r="D8290" s="1" t="s">
        <v>1407</v>
      </c>
      <c r="E8290" s="6"/>
      <c r="F8290" s="4" t="b">
        <v>1</v>
      </c>
      <c r="G8290" s="2" t="s">
        <v>41900</v>
      </c>
      <c r="H8290" s="1"/>
      <c r="I8290" s="1" t="s">
        <v>41901</v>
      </c>
      <c r="J8290" s="2" t="s">
        <v>41902</v>
      </c>
      <c r="K8290" s="1"/>
      <c r="L8290" s="1"/>
      <c r="M8290" s="1"/>
      <c r="N8290" s="2" t="s">
        <v>13575</v>
      </c>
      <c r="O8290" s="1"/>
      <c r="P8290" s="1"/>
      <c r="Q8290" s="2" t="s">
        <v>41903</v>
      </c>
      <c r="R8290" s="1"/>
      <c r="S8290" s="1"/>
      <c r="T8290" s="1"/>
      <c r="U8290" s="1"/>
      <c r="V8290" s="1"/>
      <c r="W8290" s="1"/>
      <c r="X8290" s="1"/>
      <c r="Y8290" s="1"/>
      <c r="Z8290" s="1"/>
      <c r="AA8290" s="1"/>
      <c r="AB8290" s="1"/>
      <c r="AC8290" s="1"/>
      <c r="AD8290" s="1"/>
      <c r="AE8290" s="1"/>
      <c r="AF8290" s="1"/>
    </row>
    <row r="8291">
      <c r="A8291" s="1" t="s">
        <v>41904</v>
      </c>
      <c r="B8291" s="5"/>
      <c r="C8291" s="5" t="s">
        <v>463</v>
      </c>
      <c r="D8291" s="2" t="s">
        <v>464</v>
      </c>
      <c r="E8291" s="10"/>
      <c r="F8291" s="11" t="b">
        <v>0</v>
      </c>
      <c r="G8291" s="2" t="s">
        <v>41905</v>
      </c>
      <c r="H8291" s="1"/>
      <c r="I8291" s="1" t="s">
        <v>41906</v>
      </c>
      <c r="J8291" s="2" t="s">
        <v>41907</v>
      </c>
      <c r="K8291" s="1"/>
      <c r="L8291" s="1"/>
      <c r="M8291" s="1"/>
      <c r="N8291" s="1"/>
      <c r="O8291" s="1"/>
      <c r="P8291" s="1"/>
      <c r="Q8291" s="1"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1167</v>
      </c>
      <c r="E8292" s="9"/>
      <c r="F8292" s="11" t="b">
        <v>0</v>
      </c>
      <c r="G8292" s="2" t="s">
        <v>41910</v>
      </c>
      <c r="H8292" s="1"/>
      <c r="I8292" s="1" t="s">
        <v>33592</v>
      </c>
      <c r="J8292" s="1" t="s">
        <v>33593</v>
      </c>
      <c r="K8292" s="1"/>
      <c r="L8292" s="1"/>
      <c r="M8292" s="1"/>
      <c r="N8292" s="1"/>
      <c r="O8292" s="1"/>
      <c r="P8292" s="1"/>
      <c r="Q8292" s="1" t="s">
        <v>41911</v>
      </c>
      <c r="R8292" s="1"/>
      <c r="S8292" s="1"/>
      <c r="T8292" s="1"/>
      <c r="U8292" s="1"/>
      <c r="V8292" s="1"/>
      <c r="W8292" s="1"/>
      <c r="X8292" s="1"/>
      <c r="Y8292" s="1"/>
      <c r="Z8292" s="1"/>
      <c r="AA8292" s="1"/>
      <c r="AB8292" s="1"/>
      <c r="AC8292" s="1"/>
      <c r="AD8292" s="1"/>
      <c r="AE8292" s="1"/>
      <c r="AF8292" s="1"/>
    </row>
    <row r="8293">
      <c r="A8293" s="1" t="s">
        <v>41912</v>
      </c>
      <c r="B8293" s="5"/>
      <c r="C8293" s="5" t="s">
        <v>463</v>
      </c>
      <c r="D8293" s="2" t="s">
        <v>539</v>
      </c>
      <c r="E8293" s="10"/>
      <c r="F8293" s="11" t="b">
        <v>0</v>
      </c>
      <c r="G8293" s="2" t="s">
        <v>41913</v>
      </c>
      <c r="H8293" s="1"/>
      <c r="I8293" s="1" t="s">
        <v>41914</v>
      </c>
      <c r="J8293" s="2" t="s">
        <v>41915</v>
      </c>
      <c r="K8293" s="2"/>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2" t="s">
        <v>41917</v>
      </c>
      <c r="B8294" s="8"/>
      <c r="C8294" s="8" t="s">
        <v>463</v>
      </c>
      <c r="D8294" s="2" t="s">
        <v>1167</v>
      </c>
      <c r="E8294" s="9"/>
      <c r="F8294" s="4" t="b">
        <v>0</v>
      </c>
      <c r="G8294" s="2" t="s">
        <v>41918</v>
      </c>
      <c r="H8294" s="1"/>
      <c r="I8294" s="2" t="s">
        <v>41919</v>
      </c>
      <c r="J8294" s="2" t="s">
        <v>41920</v>
      </c>
      <c r="K8294" s="2"/>
      <c r="L8294" s="1"/>
      <c r="M8294" s="1"/>
      <c r="N8294" s="2"/>
      <c r="O8294" s="1"/>
      <c r="P8294" s="1"/>
      <c r="Q8294" s="2"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464</v>
      </c>
      <c r="E8295" s="7"/>
      <c r="F8295" s="11" t="b">
        <v>0</v>
      </c>
      <c r="G8295" s="2" t="s">
        <v>41923</v>
      </c>
      <c r="H8295" s="1"/>
      <c r="I8295" s="2" t="s">
        <v>41924</v>
      </c>
      <c r="J8295" s="2" t="s">
        <v>41925</v>
      </c>
      <c r="K8295" s="1"/>
      <c r="L8295" s="1"/>
      <c r="M8295" s="1"/>
      <c r="N8295" s="1"/>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1" t="s">
        <v>13590</v>
      </c>
      <c r="B8297" s="8"/>
      <c r="C8297" s="8" t="s">
        <v>463</v>
      </c>
      <c r="D8297" s="1" t="s">
        <v>2118</v>
      </c>
      <c r="E8297" s="7"/>
      <c r="F8297" s="11" t="b">
        <v>0</v>
      </c>
      <c r="G8297" s="2" t="s">
        <v>41932</v>
      </c>
      <c r="H8297" s="1"/>
      <c r="I8297" s="1" t="s">
        <v>41933</v>
      </c>
      <c r="J8297" s="2" t="s">
        <v>41934</v>
      </c>
      <c r="K8297" s="2"/>
      <c r="L8297" s="1"/>
      <c r="M8297" s="1"/>
      <c r="N8297" s="1"/>
      <c r="O8297" s="1"/>
      <c r="P8297" s="1"/>
      <c r="Q8297" s="1" t="s">
        <v>41935</v>
      </c>
      <c r="R8297" s="1"/>
      <c r="S8297" s="1"/>
      <c r="T8297" s="1"/>
      <c r="U8297" s="1"/>
      <c r="V8297" s="1"/>
      <c r="W8297" s="1"/>
      <c r="X8297" s="1"/>
      <c r="Y8297" s="1"/>
      <c r="Z8297" s="1"/>
      <c r="AA8297" s="1"/>
      <c r="AB8297" s="1"/>
      <c r="AC8297" s="1"/>
      <c r="AD8297" s="1"/>
      <c r="AE8297" s="1"/>
      <c r="AF8297" s="1"/>
    </row>
    <row r="8298">
      <c r="A8298" s="2" t="s">
        <v>41936</v>
      </c>
      <c r="B8298" s="8"/>
      <c r="C8298" s="8" t="s">
        <v>361</v>
      </c>
      <c r="D8298" s="2" t="s">
        <v>4327</v>
      </c>
      <c r="E8298" s="9"/>
      <c r="F8298" s="11" t="b">
        <v>0</v>
      </c>
      <c r="G8298" s="2" t="s">
        <v>41937</v>
      </c>
      <c r="H8298" s="1"/>
      <c r="I8298" s="2" t="s">
        <v>41938</v>
      </c>
      <c r="J8298" s="2" t="s">
        <v>41939</v>
      </c>
      <c r="K8298" s="2"/>
      <c r="L8298" s="1"/>
      <c r="M8298" s="1"/>
      <c r="N8298" s="1"/>
      <c r="O8298" s="1"/>
      <c r="P8298" s="1"/>
      <c r="Q8298" s="2" t="s">
        <v>41940</v>
      </c>
      <c r="R8298" s="1"/>
      <c r="S8298" s="1"/>
      <c r="T8298" s="1"/>
      <c r="U8298" s="1"/>
      <c r="V8298" s="1"/>
      <c r="W8298" s="1"/>
      <c r="X8298" s="1"/>
      <c r="Y8298" s="1"/>
      <c r="Z8298" s="1"/>
      <c r="AA8298" s="1"/>
      <c r="AB8298" s="1"/>
      <c r="AC8298" s="1"/>
      <c r="AD8298" s="1"/>
      <c r="AE8298" s="1"/>
      <c r="AF8298" s="1"/>
    </row>
    <row r="8299">
      <c r="A8299" s="2" t="s">
        <v>41941</v>
      </c>
      <c r="B8299" s="8"/>
      <c r="C8299" s="8" t="s">
        <v>463</v>
      </c>
      <c r="D8299" s="2" t="s">
        <v>102</v>
      </c>
      <c r="E8299" s="10"/>
      <c r="F8299" s="11" t="b">
        <v>0</v>
      </c>
      <c r="G8299" s="2" t="s">
        <v>41942</v>
      </c>
      <c r="H8299" s="1"/>
      <c r="I8299" s="2" t="s">
        <v>41943</v>
      </c>
      <c r="J8299" s="2" t="s">
        <v>41944</v>
      </c>
      <c r="K8299" s="2"/>
      <c r="L8299" s="1"/>
      <c r="M8299" s="1"/>
      <c r="N8299" s="1"/>
      <c r="O8299" s="1"/>
      <c r="P8299" s="1"/>
      <c r="Q8299" s="2" t="s">
        <v>41945</v>
      </c>
      <c r="R8299" s="1"/>
      <c r="S8299" s="1"/>
      <c r="T8299" s="2" t="s">
        <v>41946</v>
      </c>
      <c r="U8299" s="1"/>
      <c r="V8299" s="1"/>
      <c r="W8299" s="1"/>
      <c r="X8299" s="1"/>
      <c r="Y8299" s="1"/>
      <c r="Z8299" s="1"/>
      <c r="AA8299" s="1"/>
      <c r="AB8299" s="1"/>
      <c r="AC8299" s="1"/>
      <c r="AD8299" s="1"/>
      <c r="AE8299" s="1"/>
      <c r="AF8299" s="1"/>
    </row>
    <row r="8300">
      <c r="A8300" s="1" t="s">
        <v>13602</v>
      </c>
      <c r="B8300" s="5"/>
      <c r="C8300" s="5" t="s">
        <v>463</v>
      </c>
      <c r="D8300" s="2" t="s">
        <v>1167</v>
      </c>
      <c r="E8300" s="9"/>
      <c r="F8300" s="11" t="b">
        <v>0</v>
      </c>
      <c r="G8300" s="2" t="s">
        <v>41947</v>
      </c>
      <c r="H8300" s="1"/>
      <c r="I8300" s="1" t="s">
        <v>30637</v>
      </c>
      <c r="J8300" s="2" t="s">
        <v>41948</v>
      </c>
      <c r="K8300" s="1"/>
      <c r="L8300" s="1"/>
      <c r="M8300" s="2" t="s">
        <v>30635</v>
      </c>
      <c r="N8300" s="2" t="s">
        <v>13597</v>
      </c>
      <c r="O8300" s="1"/>
      <c r="P8300" s="1"/>
      <c r="Q8300" s="1" t="s">
        <v>41949</v>
      </c>
      <c r="R8300" s="1"/>
      <c r="S8300" s="1"/>
      <c r="T8300" s="1"/>
      <c r="U8300" s="1"/>
      <c r="V8300" s="1"/>
      <c r="W8300" s="1"/>
      <c r="X8300" s="1"/>
      <c r="Y8300" s="1"/>
      <c r="Z8300" s="1"/>
      <c r="AA8300" s="1"/>
      <c r="AB8300" s="1"/>
      <c r="AC8300" s="1"/>
      <c r="AD8300" s="1"/>
      <c r="AE8300" s="1"/>
      <c r="AF8300" s="1"/>
    </row>
    <row r="8301">
      <c r="A8301" s="2" t="s">
        <v>41950</v>
      </c>
      <c r="B8301" s="8"/>
      <c r="C8301" s="8" t="s">
        <v>463</v>
      </c>
      <c r="D8301" s="2" t="s">
        <v>464</v>
      </c>
      <c r="E8301" s="7"/>
      <c r="F8301" s="11" t="b">
        <v>0</v>
      </c>
      <c r="G8301" s="2" t="s">
        <v>41951</v>
      </c>
      <c r="H8301" s="1"/>
      <c r="I8301" s="2" t="s">
        <v>41952</v>
      </c>
      <c r="J8301" s="2" t="s">
        <v>41953</v>
      </c>
      <c r="K8301" s="1"/>
      <c r="L8301" s="1"/>
      <c r="M8301" s="1"/>
      <c r="N8301" s="1"/>
      <c r="O8301" s="1"/>
      <c r="P8301" s="1"/>
      <c r="Q8301" s="2" t="s">
        <v>41954</v>
      </c>
      <c r="R8301" s="1"/>
      <c r="S8301" s="1"/>
      <c r="T8301" s="1"/>
      <c r="U8301" s="1"/>
      <c r="V8301" s="1"/>
      <c r="W8301" s="1"/>
      <c r="X8301" s="1"/>
      <c r="Y8301" s="1"/>
      <c r="Z8301" s="1"/>
      <c r="AA8301" s="1"/>
      <c r="AB8301" s="1"/>
      <c r="AC8301" s="1"/>
      <c r="AD8301" s="1"/>
      <c r="AE8301" s="1"/>
      <c r="AF8301" s="1"/>
    </row>
    <row r="8302">
      <c r="A8302" s="1" t="s">
        <v>41955</v>
      </c>
      <c r="B8302" s="5"/>
      <c r="C8302" s="5" t="s">
        <v>463</v>
      </c>
      <c r="D8302" s="2" t="s">
        <v>464</v>
      </c>
      <c r="E8302" s="9"/>
      <c r="F8302" s="11" t="b">
        <v>0</v>
      </c>
      <c r="G8302" s="2" t="s">
        <v>41956</v>
      </c>
      <c r="H8302" s="1"/>
      <c r="I8302" s="2" t="s">
        <v>41957</v>
      </c>
      <c r="J8302" s="2" t="s">
        <v>41958</v>
      </c>
      <c r="K8302" s="2"/>
      <c r="L8302" s="1"/>
      <c r="M8302" s="1"/>
      <c r="N8302" s="2" t="s">
        <v>41959</v>
      </c>
      <c r="O8302" s="1"/>
      <c r="P8302" s="1"/>
      <c r="Q8302" s="1" t="s">
        <v>41960</v>
      </c>
      <c r="R8302" s="1"/>
      <c r="S8302" s="1"/>
      <c r="T8302" s="1"/>
      <c r="U8302" s="1"/>
      <c r="V8302" s="1"/>
      <c r="W8302" s="1"/>
      <c r="X8302" s="1"/>
      <c r="Y8302" s="1"/>
      <c r="Z8302" s="1"/>
      <c r="AA8302" s="1"/>
      <c r="AB8302" s="1"/>
      <c r="AC8302" s="1"/>
      <c r="AD8302" s="1"/>
      <c r="AE8302" s="1"/>
      <c r="AF8302" s="1"/>
    </row>
    <row r="8303">
      <c r="A8303" s="1" t="s">
        <v>41961</v>
      </c>
      <c r="B8303" s="5"/>
      <c r="C8303" s="5" t="s">
        <v>463</v>
      </c>
      <c r="D8303" s="2" t="s">
        <v>1167</v>
      </c>
      <c r="E8303" s="10"/>
      <c r="F8303" s="11" t="b">
        <v>0</v>
      </c>
      <c r="G8303" s="2" t="s">
        <v>41962</v>
      </c>
      <c r="H8303" s="1"/>
      <c r="I8303" s="1" t="s">
        <v>41963</v>
      </c>
      <c r="J8303" s="2" t="s">
        <v>41964</v>
      </c>
      <c r="K8303" s="2"/>
      <c r="L8303" s="1"/>
      <c r="M8303" s="1"/>
      <c r="N8303" s="1"/>
      <c r="O8303" s="1"/>
      <c r="P8303" s="1"/>
      <c r="Q8303" s="1" t="s">
        <v>41965</v>
      </c>
      <c r="R8303" s="1"/>
      <c r="S8303" s="1"/>
      <c r="T8303" s="1"/>
      <c r="U8303" s="1"/>
      <c r="V8303" s="1"/>
      <c r="W8303" s="1"/>
      <c r="X8303" s="1"/>
      <c r="Y8303" s="1"/>
      <c r="Z8303" s="1"/>
      <c r="AA8303" s="1"/>
      <c r="AB8303" s="1"/>
      <c r="AC8303" s="1"/>
      <c r="AD8303" s="1"/>
      <c r="AE8303" s="1"/>
      <c r="AF8303" s="1"/>
    </row>
    <row r="8304">
      <c r="A8304" s="2" t="s">
        <v>41966</v>
      </c>
      <c r="B8304" s="5"/>
      <c r="C8304" s="8" t="s">
        <v>463</v>
      </c>
      <c r="D8304" s="2" t="s">
        <v>464</v>
      </c>
      <c r="E8304" s="6"/>
      <c r="F8304" s="11" t="b">
        <v>0</v>
      </c>
      <c r="G8304" s="2" t="s">
        <v>41967</v>
      </c>
      <c r="H8304" s="1"/>
      <c r="I8304" s="2" t="s">
        <v>41968</v>
      </c>
      <c r="J8304" s="2" t="s">
        <v>41969</v>
      </c>
      <c r="K8304" s="1"/>
      <c r="L8304" s="1"/>
      <c r="M8304" s="1"/>
      <c r="N8304" s="1"/>
      <c r="O8304" s="1"/>
      <c r="P8304" s="1"/>
      <c r="Q8304" s="2"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539</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8"/>
      <c r="C8306" s="8" t="s">
        <v>463</v>
      </c>
      <c r="D8306" s="2" t="s">
        <v>1167</v>
      </c>
      <c r="E8306" s="9"/>
      <c r="F8306" s="11" t="b">
        <v>0</v>
      </c>
      <c r="G8306" s="2" t="s">
        <v>41977</v>
      </c>
      <c r="H8306" s="1"/>
      <c r="I8306" s="2" t="s">
        <v>41978</v>
      </c>
      <c r="J8306" s="2" t="s">
        <v>41979</v>
      </c>
      <c r="K8306" s="2"/>
      <c r="L8306" s="1"/>
      <c r="M8306" s="1"/>
      <c r="N8306" s="1"/>
      <c r="O8306" s="1"/>
      <c r="P8306" s="2"/>
      <c r="Q8306" s="2" t="s">
        <v>41980</v>
      </c>
      <c r="R8306" s="1"/>
      <c r="S8306" s="1"/>
      <c r="T8306" s="1"/>
      <c r="U8306" s="1"/>
      <c r="V8306" s="1"/>
      <c r="W8306" s="1"/>
      <c r="X8306" s="1"/>
      <c r="Y8306" s="1"/>
      <c r="Z8306" s="1"/>
      <c r="AA8306" s="1"/>
      <c r="AB8306" s="1"/>
      <c r="AC8306" s="1"/>
      <c r="AD8306" s="1"/>
      <c r="AE8306" s="1"/>
      <c r="AF8306" s="1"/>
    </row>
    <row r="8307">
      <c r="A8307" s="1" t="s">
        <v>41981</v>
      </c>
      <c r="B8307" s="5"/>
      <c r="C8307" s="5" t="s">
        <v>463</v>
      </c>
      <c r="D8307" s="2" t="s">
        <v>464</v>
      </c>
      <c r="E8307" s="10"/>
      <c r="F8307" s="11" t="b">
        <v>0</v>
      </c>
      <c r="G8307" s="2" t="s">
        <v>41982</v>
      </c>
      <c r="H8307" s="1"/>
      <c r="I8307" s="1" t="s">
        <v>41983</v>
      </c>
      <c r="J8307" s="1" t="s">
        <v>41984</v>
      </c>
      <c r="K8307" s="1"/>
      <c r="L8307" s="1"/>
      <c r="M8307" s="1"/>
      <c r="N8307" s="1"/>
      <c r="O8307" s="1"/>
      <c r="P8307" s="1"/>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2" t="s">
        <v>41989</v>
      </c>
      <c r="K8308" s="2"/>
      <c r="L8308" s="1"/>
      <c r="M8308" s="1"/>
      <c r="N8308" s="1"/>
      <c r="O8308" s="1"/>
      <c r="P8308" s="1"/>
      <c r="Q8308" s="1"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1" t="s">
        <v>523</v>
      </c>
      <c r="E8309" s="7"/>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13643</v>
      </c>
      <c r="B8310" s="8"/>
      <c r="C8310" s="8" t="s">
        <v>463</v>
      </c>
      <c r="D8310" s="1" t="s">
        <v>1531</v>
      </c>
      <c r="E8310" s="6"/>
      <c r="F8310" s="11" t="b">
        <v>0</v>
      </c>
      <c r="G8310" s="2" t="s">
        <v>41996</v>
      </c>
      <c r="H8310" s="1"/>
      <c r="I8310" s="1" t="s">
        <v>41997</v>
      </c>
      <c r="J8310" s="2" t="s">
        <v>41998</v>
      </c>
      <c r="K8310" s="1"/>
      <c r="L8310" s="1"/>
      <c r="M8310" s="1"/>
      <c r="N8310" s="1"/>
      <c r="O8310" s="1"/>
      <c r="P8310" s="1"/>
      <c r="Q8310" s="1" t="s">
        <v>41999</v>
      </c>
      <c r="R8310" s="1"/>
      <c r="S8310" s="1"/>
      <c r="T8310" s="1"/>
      <c r="U8310" s="1"/>
      <c r="V8310" s="1"/>
      <c r="W8310" s="1"/>
      <c r="X8310" s="1"/>
      <c r="Y8310" s="1"/>
      <c r="Z8310" s="1"/>
      <c r="AA8310" s="1"/>
      <c r="AB8310" s="1"/>
      <c r="AC8310" s="1"/>
      <c r="AD8310" s="1"/>
      <c r="AE8310" s="1"/>
      <c r="AF8310" s="1"/>
    </row>
    <row r="8311">
      <c r="A8311" s="1" t="s">
        <v>42000</v>
      </c>
      <c r="B8311" s="5"/>
      <c r="C8311" s="5" t="s">
        <v>463</v>
      </c>
      <c r="D8311" s="2" t="s">
        <v>464</v>
      </c>
      <c r="E8311" s="10"/>
      <c r="F8311" s="11" t="b">
        <v>0</v>
      </c>
      <c r="G8311" s="2" t="s">
        <v>42001</v>
      </c>
      <c r="H8311" s="1"/>
      <c r="I8311" s="1" t="s">
        <v>42002</v>
      </c>
      <c r="J8311" s="1"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2" t="s">
        <v>42008</v>
      </c>
      <c r="K8312" s="2"/>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1" t="s">
        <v>2118</v>
      </c>
      <c r="E8313" s="7"/>
      <c r="F8313" s="11" t="b">
        <v>0</v>
      </c>
      <c r="G8313" s="2" t="s">
        <v>42011</v>
      </c>
      <c r="H8313" s="1"/>
      <c r="I8313" s="2"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2" t="s">
        <v>42015</v>
      </c>
      <c r="B8314" s="8"/>
      <c r="C8314" s="8" t="s">
        <v>463</v>
      </c>
      <c r="D8314" s="2" t="s">
        <v>1531</v>
      </c>
      <c r="E8314" s="6"/>
      <c r="F8314" s="11" t="b">
        <v>0</v>
      </c>
      <c r="G8314" s="2" t="s">
        <v>42016</v>
      </c>
      <c r="H8314" s="1"/>
      <c r="I8314" s="2" t="s">
        <v>42017</v>
      </c>
      <c r="J8314" s="2" t="s">
        <v>42018</v>
      </c>
      <c r="K8314" s="1"/>
      <c r="L8314" s="1"/>
      <c r="M8314" s="1"/>
      <c r="N8314" s="1"/>
      <c r="O8314" s="1"/>
      <c r="P8314" s="1"/>
      <c r="Q8314" s="2"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1167</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1167</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1" t="s">
        <v>42030</v>
      </c>
      <c r="B8317" s="5"/>
      <c r="C8317" s="5" t="s">
        <v>463</v>
      </c>
      <c r="D8317" s="2" t="s">
        <v>464</v>
      </c>
      <c r="E8317" s="10"/>
      <c r="F8317" s="11" t="b">
        <v>0</v>
      </c>
      <c r="G8317" s="2" t="s">
        <v>42031</v>
      </c>
      <c r="H8317" s="1"/>
      <c r="I8317" s="1" t="s">
        <v>42032</v>
      </c>
      <c r="J8317" s="2" t="s">
        <v>42033</v>
      </c>
      <c r="K8317" s="2"/>
      <c r="L8317" s="1"/>
      <c r="M8317" s="1"/>
      <c r="N8317" s="1"/>
      <c r="O8317" s="1"/>
      <c r="P8317" s="1"/>
      <c r="Q8317" s="1" t="s">
        <v>42034</v>
      </c>
      <c r="R8317" s="1"/>
      <c r="S8317" s="1"/>
      <c r="T8317" s="1"/>
      <c r="U8317" s="1"/>
      <c r="V8317" s="1"/>
      <c r="W8317" s="1"/>
      <c r="X8317" s="1"/>
      <c r="Y8317" s="1"/>
      <c r="Z8317" s="1"/>
      <c r="AA8317" s="1"/>
      <c r="AB8317" s="1"/>
      <c r="AC8317" s="1"/>
      <c r="AD8317" s="1"/>
      <c r="AE8317" s="1"/>
      <c r="AF8317" s="1"/>
    </row>
    <row r="8318">
      <c r="A8318" s="2" t="s">
        <v>42035</v>
      </c>
      <c r="B8318" s="5"/>
      <c r="C8318" s="5" t="s">
        <v>463</v>
      </c>
      <c r="D8318" s="2" t="s">
        <v>1167</v>
      </c>
      <c r="E8318" s="9"/>
      <c r="F8318" s="11" t="b">
        <v>0</v>
      </c>
      <c r="G8318" s="2" t="s">
        <v>42036</v>
      </c>
      <c r="H8318" s="1"/>
      <c r="I8318" s="2" t="s">
        <v>42037</v>
      </c>
      <c r="J8318" s="2" t="s">
        <v>42038</v>
      </c>
      <c r="K8318" s="2"/>
      <c r="L8318" s="1"/>
      <c r="M8318" s="1"/>
      <c r="N8318" s="1"/>
      <c r="O8318" s="1"/>
      <c r="P8318" s="1"/>
      <c r="Q8318" s="2" t="s">
        <v>42039</v>
      </c>
      <c r="R8318" s="1"/>
      <c r="S8318" s="1"/>
      <c r="T8318" s="1"/>
      <c r="U8318" s="1"/>
      <c r="V8318" s="1"/>
      <c r="W8318" s="1"/>
      <c r="X8318" s="1"/>
      <c r="Y8318" s="1"/>
      <c r="Z8318" s="1"/>
      <c r="AA8318" s="1"/>
      <c r="AB8318" s="1"/>
      <c r="AC8318" s="1"/>
      <c r="AD8318" s="1"/>
      <c r="AE8318" s="1"/>
      <c r="AF8318" s="1"/>
    </row>
    <row r="8319">
      <c r="A8319" s="1" t="s">
        <v>42040</v>
      </c>
      <c r="B8319" s="5"/>
      <c r="C8319" s="5" t="s">
        <v>463</v>
      </c>
      <c r="D8319" s="2" t="s">
        <v>1167</v>
      </c>
      <c r="E8319" s="10"/>
      <c r="F8319" s="11" t="b">
        <v>0</v>
      </c>
      <c r="G8319" s="2" t="s">
        <v>42041</v>
      </c>
      <c r="H8319" s="1"/>
      <c r="I8319" s="1" t="s">
        <v>42042</v>
      </c>
      <c r="J8319" s="2" t="s">
        <v>42043</v>
      </c>
      <c r="K8319" s="2"/>
      <c r="L8319" s="1"/>
      <c r="M8319" s="1"/>
      <c r="N8319" s="1"/>
      <c r="O8319" s="1"/>
      <c r="P8319" s="1"/>
      <c r="Q8319" s="1" t="s">
        <v>42044</v>
      </c>
      <c r="R8319" s="1"/>
      <c r="S8319" s="1"/>
      <c r="T8319" s="1"/>
      <c r="U8319" s="1"/>
      <c r="V8319" s="1"/>
      <c r="W8319" s="1"/>
      <c r="X8319" s="1"/>
      <c r="Y8319" s="1"/>
      <c r="Z8319" s="1"/>
      <c r="AA8319" s="1"/>
      <c r="AB8319" s="1"/>
      <c r="AC8319" s="1"/>
      <c r="AD8319" s="1"/>
      <c r="AE8319" s="1"/>
      <c r="AF8319" s="1"/>
    </row>
    <row r="8320">
      <c r="A8320" s="2" t="s">
        <v>42045</v>
      </c>
      <c r="B8320" s="8"/>
      <c r="C8320" s="8" t="s">
        <v>428</v>
      </c>
      <c r="D8320" s="2" t="s">
        <v>102</v>
      </c>
      <c r="E8320" s="9"/>
      <c r="F8320" s="11" t="b">
        <v>0</v>
      </c>
      <c r="G8320" s="2" t="s">
        <v>42046</v>
      </c>
      <c r="H8320" s="1"/>
      <c r="I8320" s="2" t="s">
        <v>42047</v>
      </c>
      <c r="J8320" s="2" t="s">
        <v>42048</v>
      </c>
      <c r="K8320" s="2"/>
      <c r="L8320" s="1"/>
      <c r="M8320" s="1"/>
      <c r="N8320" s="1"/>
      <c r="O8320" s="1"/>
      <c r="P8320" s="2" t="s">
        <v>4932</v>
      </c>
      <c r="Q8320" s="2" t="s">
        <v>42049</v>
      </c>
      <c r="R8320" s="1"/>
      <c r="S8320" s="1"/>
      <c r="T8320" s="1"/>
      <c r="U8320" s="1"/>
      <c r="V8320" s="1"/>
      <c r="W8320" s="1"/>
      <c r="X8320" s="1"/>
      <c r="Y8320" s="1"/>
      <c r="Z8320" s="1"/>
      <c r="AA8320" s="1"/>
      <c r="AB8320" s="1"/>
      <c r="AC8320" s="1"/>
      <c r="AD8320" s="1"/>
      <c r="AE8320" s="1"/>
      <c r="AF8320" s="1"/>
    </row>
    <row r="8321">
      <c r="A8321" s="1" t="s">
        <v>13608</v>
      </c>
      <c r="B8321" s="5"/>
      <c r="C8321" s="5" t="s">
        <v>428</v>
      </c>
      <c r="D8321" s="2" t="s">
        <v>539</v>
      </c>
      <c r="E8321" s="10"/>
      <c r="F8321" s="4" t="b">
        <v>1</v>
      </c>
      <c r="G8321" s="2" t="s">
        <v>42050</v>
      </c>
      <c r="H8321" s="1"/>
      <c r="I8321" s="1" t="s">
        <v>42051</v>
      </c>
      <c r="J8321" s="2" t="s">
        <v>42052</v>
      </c>
      <c r="K8321" s="1"/>
      <c r="L8321" s="1"/>
      <c r="M8321" s="1"/>
      <c r="N8321" s="2" t="s">
        <v>13604</v>
      </c>
      <c r="O8321" s="1"/>
      <c r="P8321" s="1"/>
      <c r="Q8321" s="2" t="s">
        <v>42053</v>
      </c>
      <c r="R8321" s="1"/>
      <c r="S8321" s="1"/>
      <c r="T8321" s="1"/>
      <c r="U8321" s="1"/>
      <c r="V8321" s="1"/>
      <c r="W8321" s="1"/>
      <c r="X8321" s="1"/>
      <c r="Y8321" s="1"/>
      <c r="Z8321" s="1"/>
      <c r="AA8321" s="1"/>
      <c r="AB8321" s="1"/>
      <c r="AC8321" s="1"/>
      <c r="AD8321" s="1"/>
      <c r="AE8321" s="1"/>
      <c r="AF8321" s="1"/>
    </row>
    <row r="8322">
      <c r="A8322" s="2" t="s">
        <v>42054</v>
      </c>
      <c r="B8322" s="8"/>
      <c r="C8322" s="8" t="s">
        <v>463</v>
      </c>
      <c r="D8322" s="2" t="s">
        <v>102</v>
      </c>
      <c r="E8322" s="9"/>
      <c r="F8322" s="11" t="b">
        <v>0</v>
      </c>
      <c r="G8322" s="2" t="s">
        <v>42055</v>
      </c>
      <c r="H8322" s="1"/>
      <c r="I8322" s="2" t="s">
        <v>42056</v>
      </c>
      <c r="J8322" s="2" t="s">
        <v>42057</v>
      </c>
      <c r="K8322" s="2"/>
      <c r="L8322" s="1"/>
      <c r="M8322" s="1"/>
      <c r="N8322" s="1"/>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523</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1" t="s">
        <v>42064</v>
      </c>
      <c r="B8324" s="5"/>
      <c r="C8324" s="5" t="s">
        <v>463</v>
      </c>
      <c r="D8324" s="2" t="s">
        <v>102</v>
      </c>
      <c r="E8324" s="9"/>
      <c r="F8324" s="11" t="b">
        <v>0</v>
      </c>
      <c r="G8324" s="2" t="s">
        <v>42065</v>
      </c>
      <c r="H8324" s="1"/>
      <c r="I8324" s="1" t="s">
        <v>42066</v>
      </c>
      <c r="J8324" s="1" t="s">
        <v>42067</v>
      </c>
      <c r="K8324" s="1"/>
      <c r="L8324" s="1"/>
      <c r="M8324" s="1"/>
      <c r="N8324" s="1"/>
      <c r="O8324" s="1"/>
      <c r="P8324" s="1"/>
      <c r="Q8324" s="1" t="s">
        <v>42068</v>
      </c>
      <c r="R8324" s="1"/>
      <c r="S8324" s="1"/>
      <c r="T8324" s="1"/>
      <c r="U8324" s="1"/>
      <c r="V8324" s="1"/>
      <c r="W8324" s="1"/>
      <c r="X8324" s="1"/>
      <c r="Y8324" s="1"/>
      <c r="Z8324" s="1"/>
      <c r="AA8324" s="1"/>
      <c r="AB8324" s="1"/>
      <c r="AC8324" s="1"/>
      <c r="AD8324" s="1"/>
      <c r="AE8324" s="1"/>
      <c r="AF8324" s="1"/>
    </row>
    <row r="8325">
      <c r="A8325" s="2" t="s">
        <v>41959</v>
      </c>
      <c r="B8325" s="5"/>
      <c r="C8325" s="5" t="s">
        <v>463</v>
      </c>
      <c r="D8325" s="2" t="s">
        <v>464</v>
      </c>
      <c r="E8325" s="10"/>
      <c r="F8325" s="11" t="b">
        <v>0</v>
      </c>
      <c r="G8325" s="2" t="s">
        <v>42069</v>
      </c>
      <c r="H8325" s="1"/>
      <c r="I8325" s="1" t="s">
        <v>42070</v>
      </c>
      <c r="J8325" s="2" t="s">
        <v>42071</v>
      </c>
      <c r="K8325" s="2"/>
      <c r="L8325" s="1"/>
      <c r="M8325" s="1"/>
      <c r="N8325" s="1" t="s">
        <v>41955</v>
      </c>
      <c r="O8325" s="1"/>
      <c r="P8325" s="1"/>
      <c r="Q8325" s="2" t="s">
        <v>42072</v>
      </c>
      <c r="R8325" s="1"/>
      <c r="S8325" s="1"/>
      <c r="T8325" s="1"/>
      <c r="U8325" s="1"/>
      <c r="V8325" s="1"/>
      <c r="W8325" s="1"/>
      <c r="X8325" s="1"/>
      <c r="Y8325" s="1"/>
      <c r="Z8325" s="1"/>
      <c r="AA8325" s="1"/>
      <c r="AB8325" s="1"/>
      <c r="AC8325" s="1"/>
      <c r="AD8325" s="1"/>
      <c r="AE8325" s="1"/>
      <c r="AF8325" s="1"/>
    </row>
    <row r="8326">
      <c r="A8326" s="2" t="s">
        <v>42073</v>
      </c>
      <c r="B8326" s="8"/>
      <c r="C8326" s="8" t="s">
        <v>463</v>
      </c>
      <c r="D8326" s="2" t="s">
        <v>464</v>
      </c>
      <c r="E8326" s="6"/>
      <c r="F8326" s="11" t="b">
        <v>0</v>
      </c>
      <c r="G8326" s="2" t="s">
        <v>42074</v>
      </c>
      <c r="H8326" s="2" t="s">
        <v>42075</v>
      </c>
      <c r="I8326" s="2" t="s">
        <v>42076</v>
      </c>
      <c r="J8326" s="2" t="s">
        <v>42077</v>
      </c>
      <c r="K8326" s="1"/>
      <c r="L8326" s="1"/>
      <c r="M8326" s="1"/>
      <c r="N8326" s="1"/>
      <c r="O8326" s="1"/>
      <c r="P8326" s="1"/>
      <c r="Q8326" s="2" t="s">
        <v>42078</v>
      </c>
      <c r="R8326" s="1"/>
      <c r="S8326" s="1"/>
      <c r="T8326" s="1"/>
      <c r="U8326" s="1"/>
      <c r="V8326" s="1"/>
      <c r="W8326" s="1"/>
      <c r="X8326" s="1"/>
      <c r="Y8326" s="1"/>
      <c r="Z8326" s="1"/>
      <c r="AA8326" s="1"/>
      <c r="AB8326" s="1"/>
      <c r="AC8326" s="1"/>
      <c r="AD8326" s="1"/>
      <c r="AE8326" s="1"/>
      <c r="AF8326" s="1"/>
    </row>
    <row r="8327">
      <c r="A8327" s="2" t="s">
        <v>42079</v>
      </c>
      <c r="B8327" s="5"/>
      <c r="C8327" s="5" t="s">
        <v>463</v>
      </c>
      <c r="D8327" s="2" t="s">
        <v>1167</v>
      </c>
      <c r="E8327" s="10"/>
      <c r="F8327" s="11" t="b">
        <v>0</v>
      </c>
      <c r="G8327" s="2" t="s">
        <v>42080</v>
      </c>
      <c r="H8327" s="1"/>
      <c r="I8327" s="1" t="s">
        <v>42081</v>
      </c>
      <c r="J8327" s="2" t="s">
        <v>42082</v>
      </c>
      <c r="K8327" s="2"/>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1" t="s">
        <v>28644</v>
      </c>
      <c r="B8328" s="5"/>
      <c r="C8328" s="5" t="s">
        <v>428</v>
      </c>
      <c r="D8328" s="1" t="s">
        <v>523</v>
      </c>
      <c r="E8328" s="6"/>
      <c r="F8328" s="4" t="b">
        <v>1</v>
      </c>
      <c r="G8328" s="2" t="s">
        <v>42084</v>
      </c>
      <c r="H8328" s="1" t="s">
        <v>42085</v>
      </c>
      <c r="I8328" s="2" t="s">
        <v>42086</v>
      </c>
      <c r="J8328" s="2" t="s">
        <v>42087</v>
      </c>
      <c r="K8328" s="2" t="s">
        <v>42088</v>
      </c>
      <c r="L8328" s="1"/>
      <c r="M8328" s="1"/>
      <c r="N8328" s="1" t="s">
        <v>28638</v>
      </c>
      <c r="O8328" s="1"/>
      <c r="P8328" s="1"/>
      <c r="Q8328" s="2" t="s">
        <v>42089</v>
      </c>
      <c r="R8328" s="1"/>
      <c r="S8328" s="1"/>
      <c r="T8328" s="1"/>
      <c r="U8328" s="1"/>
      <c r="V8328" s="1"/>
      <c r="W8328" s="1"/>
      <c r="X8328" s="1"/>
      <c r="Y8328" s="1"/>
      <c r="Z8328" s="1"/>
      <c r="AA8328" s="1"/>
      <c r="AB8328" s="1"/>
      <c r="AC8328" s="1"/>
      <c r="AD8328" s="1"/>
      <c r="AE8328" s="1"/>
      <c r="AF8328" s="1"/>
    </row>
    <row r="8329">
      <c r="A8329" s="1" t="s">
        <v>42090</v>
      </c>
      <c r="B8329" s="8"/>
      <c r="C8329" s="8" t="s">
        <v>361</v>
      </c>
      <c r="D8329" s="1" t="s">
        <v>6662</v>
      </c>
      <c r="E8329" s="7"/>
      <c r="F8329" s="11" t="b">
        <v>0</v>
      </c>
      <c r="G8329" s="2" t="s">
        <v>42091</v>
      </c>
      <c r="H8329" s="1"/>
      <c r="I8329" s="1" t="s">
        <v>42092</v>
      </c>
      <c r="J8329" s="2" t="s">
        <v>42093</v>
      </c>
      <c r="K8329" s="2"/>
      <c r="L8329" s="1"/>
      <c r="M8329" s="1"/>
      <c r="N8329" s="1"/>
      <c r="O8329" s="1"/>
      <c r="P8329" s="1"/>
      <c r="Q8329" s="1" t="s">
        <v>42094</v>
      </c>
      <c r="R8329" s="1"/>
      <c r="S8329" s="1"/>
      <c r="T8329" s="1"/>
      <c r="U8329" s="1"/>
      <c r="V8329" s="1"/>
      <c r="W8329" s="1"/>
      <c r="X8329" s="1"/>
      <c r="Y8329" s="1"/>
      <c r="Z8329" s="1"/>
      <c r="AA8329" s="1"/>
      <c r="AB8329" s="1"/>
      <c r="AC8329" s="1"/>
      <c r="AD8329" s="1"/>
      <c r="AE8329" s="1"/>
      <c r="AF8329" s="1"/>
    </row>
    <row r="8330">
      <c r="A8330" s="2" t="s">
        <v>42095</v>
      </c>
      <c r="B8330" s="5"/>
      <c r="C8330" s="8" t="s">
        <v>474</v>
      </c>
      <c r="D8330" s="2" t="s">
        <v>475</v>
      </c>
      <c r="E8330" s="6"/>
      <c r="F8330" s="11" t="b">
        <v>0</v>
      </c>
      <c r="G8330" s="2" t="s">
        <v>42096</v>
      </c>
      <c r="H8330" s="1"/>
      <c r="I8330" s="2" t="s">
        <v>42097</v>
      </c>
      <c r="J8330" s="2" t="s">
        <v>42096</v>
      </c>
      <c r="K8330" s="1"/>
      <c r="L8330" s="1"/>
      <c r="M8330" s="1"/>
      <c r="N8330" s="1"/>
      <c r="O8330" s="1"/>
      <c r="P8330" s="2" t="s">
        <v>477</v>
      </c>
      <c r="Q8330" s="2" t="s">
        <v>42098</v>
      </c>
      <c r="R8330" s="1"/>
      <c r="S8330" s="1"/>
      <c r="T8330" s="1"/>
      <c r="U8330" s="1"/>
      <c r="V8330" s="1"/>
      <c r="W8330" s="1"/>
      <c r="X8330" s="1"/>
      <c r="Y8330" s="1"/>
      <c r="Z8330" s="1"/>
      <c r="AA8330" s="1"/>
      <c r="AB8330" s="1"/>
      <c r="AC8330" s="1"/>
      <c r="AD8330" s="1"/>
      <c r="AE8330" s="1"/>
      <c r="AF8330" s="1"/>
    </row>
    <row r="8331">
      <c r="A8331" s="2" t="s">
        <v>42099</v>
      </c>
      <c r="B8331" s="5"/>
      <c r="C8331" s="8" t="s">
        <v>463</v>
      </c>
      <c r="D8331" s="2" t="s">
        <v>102</v>
      </c>
      <c r="E8331" s="7"/>
      <c r="F8331" s="11" t="b">
        <v>0</v>
      </c>
      <c r="G8331" s="2" t="s">
        <v>42100</v>
      </c>
      <c r="H8331" s="1"/>
      <c r="I8331" s="2" t="s">
        <v>42101</v>
      </c>
      <c r="J8331" s="2" t="s">
        <v>42102</v>
      </c>
      <c r="K8331" s="1"/>
      <c r="L8331" s="1"/>
      <c r="M8331" s="1"/>
      <c r="N8331" s="1"/>
      <c r="O8331" s="1"/>
      <c r="P8331" s="2" t="s">
        <v>1470</v>
      </c>
      <c r="Q8331" s="2" t="s">
        <v>42103</v>
      </c>
      <c r="S8331" s="1"/>
      <c r="T8331" s="1"/>
      <c r="U8331" s="1"/>
      <c r="V8331" s="1"/>
      <c r="W8331" s="1"/>
      <c r="X8331" s="1"/>
      <c r="Y8331" s="1"/>
      <c r="Z8331" s="1"/>
      <c r="AA8331" s="1"/>
      <c r="AB8331" s="1"/>
      <c r="AC8331" s="1"/>
      <c r="AD8331" s="1"/>
      <c r="AE8331" s="1"/>
      <c r="AF8331" s="1"/>
    </row>
    <row r="8332">
      <c r="A8332" s="1" t="s">
        <v>42104</v>
      </c>
      <c r="B8332" s="5"/>
      <c r="C8332" s="5" t="s">
        <v>428</v>
      </c>
      <c r="D8332" s="2" t="s">
        <v>464</v>
      </c>
      <c r="E8332" s="9"/>
      <c r="F8332" s="4" t="b">
        <v>1</v>
      </c>
      <c r="G8332" s="2" t="s">
        <v>42105</v>
      </c>
      <c r="H8332" s="1"/>
      <c r="I8332" s="1" t="s">
        <v>42106</v>
      </c>
      <c r="J8332" s="2" t="s">
        <v>42107</v>
      </c>
      <c r="K8332" s="2"/>
      <c r="L8332" s="1"/>
      <c r="M8332" s="1"/>
      <c r="N8332" s="1"/>
      <c r="O8332" s="1"/>
      <c r="P8332" s="1"/>
      <c r="Q8332" s="2" t="s">
        <v>42108</v>
      </c>
      <c r="R8332" s="1"/>
      <c r="S8332" s="1"/>
      <c r="T8332" s="1"/>
      <c r="U8332" s="1"/>
      <c r="V8332" s="1"/>
      <c r="W8332" s="1"/>
      <c r="X8332" s="1"/>
      <c r="Y8332" s="1"/>
      <c r="Z8332" s="1"/>
      <c r="AA8332" s="1"/>
      <c r="AB8332" s="1"/>
      <c r="AC8332" s="1"/>
      <c r="AD8332" s="1"/>
      <c r="AE8332" s="1"/>
      <c r="AF8332" s="1"/>
    </row>
    <row r="8333">
      <c r="A8333" s="1" t="s">
        <v>42109</v>
      </c>
      <c r="B8333" s="5"/>
      <c r="C8333" s="5" t="s">
        <v>463</v>
      </c>
      <c r="D8333" s="1" t="s">
        <v>523</v>
      </c>
      <c r="E8333" s="7"/>
      <c r="F8333" s="11" t="b">
        <v>0</v>
      </c>
      <c r="G8333" s="2" t="s">
        <v>42110</v>
      </c>
      <c r="H8333" s="1"/>
      <c r="I8333" s="1" t="s">
        <v>42111</v>
      </c>
      <c r="J8333" s="2" t="s">
        <v>42112</v>
      </c>
      <c r="K8333" s="1"/>
      <c r="L8333" s="1"/>
      <c r="M8333" s="1"/>
      <c r="N8333" s="1"/>
      <c r="O8333" s="1"/>
      <c r="P8333" s="1"/>
      <c r="Q8333" s="1" t="s">
        <v>42113</v>
      </c>
      <c r="R8333" s="1"/>
      <c r="S8333" s="1"/>
      <c r="T8333" s="1"/>
      <c r="U8333" s="1"/>
      <c r="V8333" s="1"/>
      <c r="W8333" s="1"/>
      <c r="X8333" s="1"/>
      <c r="Y8333" s="1"/>
      <c r="Z8333" s="1"/>
      <c r="AA8333" s="1"/>
      <c r="AB8333" s="1"/>
      <c r="AC8333" s="1"/>
      <c r="AD8333" s="1"/>
      <c r="AE8333" s="1"/>
      <c r="AF8333" s="1"/>
    </row>
    <row r="8334">
      <c r="A8334" s="1" t="s">
        <v>42114</v>
      </c>
      <c r="B8334" s="5"/>
      <c r="C8334" s="5" t="s">
        <v>428</v>
      </c>
      <c r="D8334" s="2" t="s">
        <v>102</v>
      </c>
      <c r="E8334" s="9"/>
      <c r="F8334" s="4" t="b">
        <v>1</v>
      </c>
      <c r="G8334" s="2" t="s">
        <v>42115</v>
      </c>
      <c r="H8334" s="1"/>
      <c r="I8334" s="2" t="s">
        <v>42116</v>
      </c>
      <c r="J8334" s="2" t="s">
        <v>42117</v>
      </c>
      <c r="K8334" s="1"/>
      <c r="L8334" s="1"/>
      <c r="M8334" s="1"/>
      <c r="N8334" s="1"/>
      <c r="O8334" s="1"/>
      <c r="P8334" s="2" t="s">
        <v>4921</v>
      </c>
      <c r="Q8334" s="2"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464</v>
      </c>
      <c r="E8335" s="10"/>
      <c r="F8335" s="4" t="b">
        <v>1</v>
      </c>
      <c r="G8335" s="2" t="s">
        <v>42120</v>
      </c>
      <c r="H8335" s="1"/>
      <c r="I8335" s="1" t="s">
        <v>42121</v>
      </c>
      <c r="J8335" s="1" t="s">
        <v>42122</v>
      </c>
      <c r="K8335" s="1"/>
      <c r="L8335" s="1"/>
      <c r="M8335" s="1"/>
      <c r="N8335" s="1"/>
      <c r="O8335" s="1"/>
      <c r="P8335" s="1"/>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463</v>
      </c>
      <c r="D8336" s="1" t="s">
        <v>523</v>
      </c>
      <c r="E8336" s="6"/>
      <c r="F8336" s="11" t="b">
        <v>0</v>
      </c>
      <c r="G8336" s="2" t="s">
        <v>42125</v>
      </c>
      <c r="H8336" s="1"/>
      <c r="I8336" s="1" t="s">
        <v>42126</v>
      </c>
      <c r="J8336" s="2" t="s">
        <v>42127</v>
      </c>
      <c r="K8336" s="2"/>
      <c r="L8336" s="1"/>
      <c r="M8336" s="1"/>
      <c r="N8336" s="1"/>
      <c r="O8336" s="1"/>
      <c r="P8336" s="1"/>
      <c r="Q8336" s="1" t="s">
        <v>42128</v>
      </c>
      <c r="R8336" s="1"/>
      <c r="S8336" s="1"/>
      <c r="T8336" s="1"/>
      <c r="U8336" s="1"/>
      <c r="V8336" s="1"/>
      <c r="W8336" s="1"/>
      <c r="X8336" s="1"/>
      <c r="Y8336" s="1"/>
      <c r="Z8336" s="1"/>
      <c r="AA8336" s="1"/>
      <c r="AB8336" s="1"/>
      <c r="AC8336" s="1"/>
      <c r="AD8336" s="1"/>
      <c r="AE8336" s="1"/>
      <c r="AF8336" s="1"/>
    </row>
    <row r="8337">
      <c r="A8337" s="1" t="s">
        <v>42129</v>
      </c>
      <c r="B8337" s="5"/>
      <c r="C8337" s="5" t="s">
        <v>428</v>
      </c>
      <c r="D8337" s="2" t="s">
        <v>464</v>
      </c>
      <c r="E8337" s="10"/>
      <c r="F8337" s="4" t="b">
        <v>1</v>
      </c>
      <c r="G8337" s="2" t="s">
        <v>42130</v>
      </c>
      <c r="H8337" s="1"/>
      <c r="I8337" s="2" t="s">
        <v>42131</v>
      </c>
      <c r="J8337" s="2" t="s">
        <v>42132</v>
      </c>
      <c r="K8337" s="2"/>
      <c r="L8337" s="1"/>
      <c r="M8337" s="1"/>
      <c r="N8337" s="1"/>
      <c r="O8337" s="1"/>
      <c r="P8337" s="2" t="s">
        <v>487</v>
      </c>
      <c r="Q8337" s="2" t="s">
        <v>42133</v>
      </c>
      <c r="R8337" s="1"/>
      <c r="S8337" s="1"/>
      <c r="T8337" s="1"/>
      <c r="U8337" s="1"/>
      <c r="V8337" s="1"/>
      <c r="W8337" s="1"/>
      <c r="X8337" s="1"/>
      <c r="Y8337" s="1"/>
      <c r="Z8337" s="1"/>
      <c r="AA8337" s="1"/>
      <c r="AB8337" s="1"/>
      <c r="AC8337" s="1"/>
      <c r="AD8337" s="1"/>
      <c r="AE8337" s="1"/>
      <c r="AF8337" s="1"/>
    </row>
    <row r="8338">
      <c r="A8338" s="1" t="s">
        <v>42134</v>
      </c>
      <c r="B8338" s="5"/>
      <c r="C8338" s="5" t="s">
        <v>463</v>
      </c>
      <c r="D8338" s="1" t="s">
        <v>523</v>
      </c>
      <c r="E8338" s="6"/>
      <c r="F8338" s="11" t="b">
        <v>0</v>
      </c>
      <c r="G8338" s="2" t="s">
        <v>42135</v>
      </c>
      <c r="H8338" s="1"/>
      <c r="I8338" s="1" t="s">
        <v>42136</v>
      </c>
      <c r="J8338" s="2" t="s">
        <v>42137</v>
      </c>
      <c r="K8338" s="2"/>
      <c r="L8338" s="1"/>
      <c r="M8338" s="1"/>
      <c r="N8338" s="1"/>
      <c r="O8338" s="1"/>
      <c r="P8338" s="1"/>
      <c r="Q8338" s="1" t="s">
        <v>42138</v>
      </c>
      <c r="R8338" s="1"/>
      <c r="S8338" s="1"/>
      <c r="T8338" s="1"/>
      <c r="U8338" s="1"/>
      <c r="V8338" s="1"/>
      <c r="W8338" s="1"/>
      <c r="X8338" s="1"/>
      <c r="Y8338" s="1"/>
      <c r="Z8338" s="1"/>
      <c r="AA8338" s="1"/>
      <c r="AB8338" s="1"/>
      <c r="AC8338" s="1"/>
      <c r="AD8338" s="1"/>
      <c r="AE8338" s="1"/>
      <c r="AF8338" s="1"/>
    </row>
    <row r="8339">
      <c r="A8339" s="1" t="s">
        <v>42139</v>
      </c>
      <c r="B8339" s="5"/>
      <c r="C8339" s="5" t="s">
        <v>428</v>
      </c>
      <c r="D8339" s="2" t="s">
        <v>464</v>
      </c>
      <c r="E8339" s="10"/>
      <c r="F8339" s="4" t="b">
        <v>1</v>
      </c>
      <c r="G8339" s="2" t="s">
        <v>42140</v>
      </c>
      <c r="H8339" s="1"/>
      <c r="I8339" s="1" t="s">
        <v>42141</v>
      </c>
      <c r="J8339" s="2" t="s">
        <v>42142</v>
      </c>
      <c r="K8339" s="2"/>
      <c r="L8339" s="1"/>
      <c r="M8339" s="1"/>
      <c r="N8339" s="1"/>
      <c r="O8339" s="1"/>
      <c r="P8339" s="1"/>
      <c r="Q8339" s="2" t="s">
        <v>42143</v>
      </c>
      <c r="R8339" s="1"/>
      <c r="S8339" s="1"/>
      <c r="T8339" s="1"/>
      <c r="U8339" s="1"/>
      <c r="V8339" s="1"/>
      <c r="W8339" s="1"/>
      <c r="X8339" s="1"/>
      <c r="Y8339" s="1"/>
      <c r="Z8339" s="1"/>
      <c r="AA8339" s="1"/>
      <c r="AB8339" s="1"/>
      <c r="AC8339" s="1"/>
      <c r="AD8339" s="1"/>
      <c r="AE8339" s="1"/>
      <c r="AF8339" s="1"/>
    </row>
    <row r="8340">
      <c r="A8340" s="1" t="s">
        <v>42144</v>
      </c>
      <c r="B8340" s="5"/>
      <c r="C8340" s="5" t="s">
        <v>463</v>
      </c>
      <c r="D8340" s="2" t="s">
        <v>102</v>
      </c>
      <c r="E8340" s="9"/>
      <c r="F8340" s="11" t="b">
        <v>0</v>
      </c>
      <c r="G8340" s="2" t="s">
        <v>42145</v>
      </c>
      <c r="H8340" s="1"/>
      <c r="I8340" s="1" t="s">
        <v>42146</v>
      </c>
      <c r="J8340" s="1" t="s">
        <v>42147</v>
      </c>
      <c r="K8340" s="1"/>
      <c r="L8340" s="1"/>
      <c r="M8340" s="1"/>
      <c r="N8340" s="1"/>
      <c r="O8340" s="1"/>
      <c r="P8340" s="1"/>
      <c r="Q8340" s="1" t="s">
        <v>42148</v>
      </c>
      <c r="R8340" s="1"/>
      <c r="S8340" s="1"/>
      <c r="T8340" s="1"/>
      <c r="U8340" s="1"/>
      <c r="V8340" s="1"/>
      <c r="W8340" s="1"/>
      <c r="X8340" s="1"/>
      <c r="Y8340" s="1"/>
      <c r="Z8340" s="1"/>
      <c r="AA8340" s="1"/>
      <c r="AB8340" s="1"/>
      <c r="AC8340" s="1"/>
      <c r="AD8340" s="1"/>
      <c r="AE8340" s="1"/>
      <c r="AF8340" s="1"/>
    </row>
    <row r="8341">
      <c r="A8341" s="1" t="s">
        <v>42149</v>
      </c>
      <c r="B8341" s="5"/>
      <c r="C8341" s="5" t="s">
        <v>428</v>
      </c>
      <c r="D8341" s="2" t="s">
        <v>102</v>
      </c>
      <c r="E8341" s="10"/>
      <c r="F8341" s="4" t="b">
        <v>1</v>
      </c>
      <c r="G8341" s="2" t="s">
        <v>42150</v>
      </c>
      <c r="H8341" s="1"/>
      <c r="I8341" s="1" t="s">
        <v>42151</v>
      </c>
      <c r="J8341" s="2" t="s">
        <v>42152</v>
      </c>
      <c r="K8341" s="2"/>
      <c r="L8341" s="1"/>
      <c r="M8341" s="1"/>
      <c r="N8341" s="1"/>
      <c r="O8341" s="1"/>
      <c r="P8341" s="1" t="s">
        <v>770</v>
      </c>
      <c r="Q8341" s="1" t="s">
        <v>42153</v>
      </c>
      <c r="R8341" s="1"/>
      <c r="S8341" s="1"/>
      <c r="T8341" s="2" t="s">
        <v>42154</v>
      </c>
      <c r="U8341" s="1"/>
      <c r="V8341" s="1"/>
      <c r="W8341" s="1"/>
      <c r="X8341" s="1"/>
      <c r="Y8341" s="1"/>
      <c r="Z8341" s="1"/>
      <c r="AA8341" s="1"/>
      <c r="AB8341" s="1"/>
      <c r="AC8341" s="1"/>
      <c r="AD8341" s="1"/>
      <c r="AE8341" s="1"/>
      <c r="AF8341" s="1"/>
    </row>
    <row r="8342">
      <c r="A8342" s="1" t="s">
        <v>42155</v>
      </c>
      <c r="B8342" s="5"/>
      <c r="C8342" s="5" t="s">
        <v>428</v>
      </c>
      <c r="D8342" s="2" t="s">
        <v>852</v>
      </c>
      <c r="E8342" s="9"/>
      <c r="F8342" s="4" t="b">
        <v>1</v>
      </c>
      <c r="G8342" s="2" t="s">
        <v>42156</v>
      </c>
      <c r="H8342" s="1"/>
      <c r="I8342" s="1" t="s">
        <v>42157</v>
      </c>
      <c r="J8342" s="2" t="s">
        <v>42158</v>
      </c>
      <c r="K8342" s="2"/>
      <c r="L8342" s="1"/>
      <c r="M8342" s="1"/>
      <c r="N8342" s="1"/>
      <c r="O8342" s="1"/>
      <c r="P8342" s="2" t="s">
        <v>2626</v>
      </c>
      <c r="Q8342" s="2" t="s">
        <v>42159</v>
      </c>
      <c r="R8342" s="1"/>
      <c r="S8342" s="1"/>
      <c r="T8342" s="2" t="s">
        <v>42160</v>
      </c>
      <c r="U8342" s="1"/>
      <c r="V8342" s="1"/>
      <c r="W8342" s="1"/>
      <c r="X8342" s="1"/>
      <c r="Y8342" s="1"/>
      <c r="Z8342" s="1"/>
      <c r="AA8342" s="1"/>
      <c r="AB8342" s="1"/>
      <c r="AC8342" s="1"/>
      <c r="AD8342" s="1"/>
      <c r="AE8342" s="1"/>
      <c r="AF8342" s="1"/>
    </row>
    <row r="8343">
      <c r="A8343" s="2" t="s">
        <v>42161</v>
      </c>
      <c r="B8343" s="8"/>
      <c r="C8343" s="8" t="s">
        <v>463</v>
      </c>
      <c r="D8343" s="2" t="s">
        <v>102</v>
      </c>
      <c r="E8343" s="7"/>
      <c r="F8343" s="11" t="b">
        <v>0</v>
      </c>
      <c r="G8343" s="2" t="s">
        <v>42162</v>
      </c>
      <c r="H8343" s="1"/>
      <c r="I8343" s="2" t="s">
        <v>42163</v>
      </c>
      <c r="J8343" s="2" t="s">
        <v>42164</v>
      </c>
      <c r="K8343" s="1"/>
      <c r="L8343" s="1"/>
      <c r="M8343" s="1"/>
      <c r="N8343" s="1"/>
      <c r="O8343" s="1"/>
      <c r="P8343" s="2" t="s">
        <v>7602</v>
      </c>
      <c r="Q8343" s="2" t="s">
        <v>42165</v>
      </c>
      <c r="R8343" s="1"/>
      <c r="S8343" s="1"/>
      <c r="T8343" s="2" t="s">
        <v>42166</v>
      </c>
      <c r="U8343" s="1"/>
      <c r="V8343" s="1"/>
      <c r="W8343" s="1"/>
      <c r="X8343" s="1"/>
      <c r="Y8343" s="1"/>
      <c r="Z8343" s="1"/>
      <c r="AA8343" s="1"/>
      <c r="AB8343" s="1"/>
      <c r="AC8343" s="1"/>
      <c r="AD8343" s="1"/>
      <c r="AE8343" s="1"/>
      <c r="AF8343" s="1"/>
    </row>
    <row r="8344">
      <c r="A8344" s="1" t="s">
        <v>42167</v>
      </c>
      <c r="B8344" s="5"/>
      <c r="C8344" s="5" t="s">
        <v>463</v>
      </c>
      <c r="D8344" s="1" t="s">
        <v>523</v>
      </c>
      <c r="E8344" s="6"/>
      <c r="F8344" s="11" t="b">
        <v>0</v>
      </c>
      <c r="G8344" s="2" t="s">
        <v>42168</v>
      </c>
      <c r="H8344" s="1"/>
      <c r="I8344" s="1" t="s">
        <v>42169</v>
      </c>
      <c r="J8344" s="2" t="s">
        <v>42170</v>
      </c>
      <c r="K8344" s="2"/>
      <c r="L8344" s="1"/>
      <c r="M8344" s="1"/>
      <c r="N8344" s="1"/>
      <c r="O8344" s="1"/>
      <c r="P8344" s="1"/>
      <c r="Q8344" s="1" t="s">
        <v>42171</v>
      </c>
      <c r="R8344" s="1"/>
      <c r="S8344" s="1"/>
      <c r="T8344" s="1"/>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428</v>
      </c>
      <c r="D8346" s="2" t="s">
        <v>464</v>
      </c>
      <c r="E8346" s="9"/>
      <c r="F8346" s="4" t="b">
        <v>1</v>
      </c>
      <c r="G8346" s="2" t="s">
        <v>42178</v>
      </c>
      <c r="H8346" s="1"/>
      <c r="I8346" s="1" t="s">
        <v>42179</v>
      </c>
      <c r="J8346" s="2" t="s">
        <v>42180</v>
      </c>
      <c r="K8346" s="2"/>
      <c r="L8346" s="1"/>
      <c r="M8346" s="1"/>
      <c r="N8346" s="1"/>
      <c r="O8346" s="1"/>
      <c r="P8346" s="1"/>
      <c r="Q8346" s="2"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1167</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463</v>
      </c>
      <c r="D8348" s="2" t="s">
        <v>464</v>
      </c>
      <c r="E8348" s="9"/>
      <c r="F8348" s="11" t="b">
        <v>0</v>
      </c>
      <c r="G8348" s="2" t="s">
        <v>42188</v>
      </c>
      <c r="H8348" s="1"/>
      <c r="I8348" s="1" t="s">
        <v>42189</v>
      </c>
      <c r="J8348" s="2" t="s">
        <v>42190</v>
      </c>
      <c r="K8348" s="2"/>
      <c r="L8348" s="1"/>
      <c r="M8348" s="1"/>
      <c r="N8348" s="1"/>
      <c r="O8348" s="1"/>
      <c r="P8348" s="1"/>
      <c r="Q8348" s="1" t="s">
        <v>42191</v>
      </c>
      <c r="R8348" s="1"/>
      <c r="S8348" s="1"/>
      <c r="T8348" s="1"/>
      <c r="U8348" s="1"/>
      <c r="V8348" s="1"/>
      <c r="W8348" s="1"/>
      <c r="X8348" s="1"/>
      <c r="Y8348" s="1"/>
      <c r="Z8348" s="1"/>
      <c r="AA8348" s="1"/>
      <c r="AB8348" s="1"/>
      <c r="AC8348" s="1"/>
      <c r="AD8348" s="1"/>
      <c r="AE8348" s="1"/>
      <c r="AF8348" s="1"/>
    </row>
    <row r="8349">
      <c r="A8349" s="1" t="s">
        <v>42192</v>
      </c>
      <c r="B8349" s="5"/>
      <c r="C8349" s="5" t="s">
        <v>428</v>
      </c>
      <c r="D8349" s="2" t="s">
        <v>464</v>
      </c>
      <c r="E8349" s="10"/>
      <c r="F8349" s="4" t="b">
        <v>1</v>
      </c>
      <c r="G8349" s="2" t="s">
        <v>42193</v>
      </c>
      <c r="H8349" s="1"/>
      <c r="I8349" s="1" t="s">
        <v>42194</v>
      </c>
      <c r="J8349" s="1" t="s">
        <v>42195</v>
      </c>
      <c r="K8349" s="1"/>
      <c r="L8349" s="1"/>
      <c r="M8349" s="1"/>
      <c r="N8349" s="1"/>
      <c r="O8349" s="1"/>
      <c r="P8349" s="1"/>
      <c r="Q8349" s="2"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102</v>
      </c>
      <c r="E8350" s="9"/>
      <c r="F8350" s="4" t="b">
        <v>1</v>
      </c>
      <c r="G8350" s="2" t="s">
        <v>42198</v>
      </c>
      <c r="H8350" s="1"/>
      <c r="I8350" s="1" t="s">
        <v>42199</v>
      </c>
      <c r="J8350" s="1" t="s">
        <v>42200</v>
      </c>
      <c r="K8350" s="1"/>
      <c r="L8350" s="1"/>
      <c r="M8350" s="1"/>
      <c r="N8350" s="1"/>
      <c r="O8350" s="1"/>
      <c r="P8350" s="2" t="s">
        <v>4921</v>
      </c>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1167</v>
      </c>
      <c r="E8351" s="10"/>
      <c r="F8351" s="4" t="b">
        <v>1</v>
      </c>
      <c r="G8351" s="2" t="s">
        <v>42203</v>
      </c>
      <c r="H8351" s="1"/>
      <c r="I8351" s="2" t="s">
        <v>42204</v>
      </c>
      <c r="J8351" s="2" t="s">
        <v>42205</v>
      </c>
      <c r="K8351" s="2"/>
      <c r="L8351" s="1"/>
      <c r="M8351" s="1"/>
      <c r="N8351" s="1"/>
      <c r="O8351" s="1"/>
      <c r="P8351" s="2" t="s">
        <v>3290</v>
      </c>
      <c r="Q8351" s="2" t="s">
        <v>42206</v>
      </c>
      <c r="R8351" s="1"/>
      <c r="S8351" s="1"/>
      <c r="T8351" s="1"/>
      <c r="U8351" s="1"/>
      <c r="V8351" s="1"/>
      <c r="W8351" s="1"/>
      <c r="X8351" s="1"/>
      <c r="Y8351" s="1"/>
      <c r="Z8351" s="1"/>
      <c r="AA8351" s="1"/>
      <c r="AB8351" s="1"/>
      <c r="AC8351" s="1"/>
      <c r="AD8351" s="1"/>
      <c r="AE8351" s="1"/>
      <c r="AF8351" s="1"/>
    </row>
    <row r="8352">
      <c r="A8352" s="2" t="s">
        <v>42207</v>
      </c>
      <c r="B8352" s="8"/>
      <c r="C8352" s="8" t="s">
        <v>428</v>
      </c>
      <c r="D8352" s="2" t="s">
        <v>102</v>
      </c>
      <c r="E8352" s="6"/>
      <c r="F8352" s="11" t="b">
        <v>0</v>
      </c>
      <c r="G8352" s="2" t="s">
        <v>42208</v>
      </c>
      <c r="H8352" s="1"/>
      <c r="I8352" s="2" t="s">
        <v>42209</v>
      </c>
      <c r="J8352" s="2" t="s">
        <v>42210</v>
      </c>
      <c r="K8352" s="1"/>
      <c r="L8352" s="1"/>
      <c r="M8352" s="1"/>
      <c r="N8352" s="1"/>
      <c r="O8352" s="1"/>
      <c r="P8352" s="2" t="s">
        <v>4921</v>
      </c>
      <c r="Q8352" s="2" t="s">
        <v>42211</v>
      </c>
      <c r="R8352" s="1"/>
      <c r="S8352" s="1"/>
      <c r="T8352" s="2" t="s">
        <v>42212</v>
      </c>
      <c r="U8352" s="1"/>
      <c r="V8352" s="1"/>
      <c r="W8352" s="1"/>
      <c r="X8352" s="1"/>
      <c r="Y8352" s="1"/>
      <c r="Z8352" s="1"/>
      <c r="AA8352" s="1"/>
      <c r="AB8352" s="1"/>
      <c r="AC8352" s="1"/>
      <c r="AD8352" s="1"/>
      <c r="AE8352" s="1"/>
      <c r="AF8352" s="1"/>
    </row>
    <row r="8353">
      <c r="A8353" s="1" t="s">
        <v>42213</v>
      </c>
      <c r="B8353" s="5"/>
      <c r="C8353" s="5" t="s">
        <v>428</v>
      </c>
      <c r="D8353" s="2" t="s">
        <v>464</v>
      </c>
      <c r="E8353" s="10"/>
      <c r="F8353" s="4" t="b">
        <v>1</v>
      </c>
      <c r="G8353" s="2" t="s">
        <v>42214</v>
      </c>
      <c r="H8353" s="1"/>
      <c r="I8353" s="1" t="s">
        <v>42215</v>
      </c>
      <c r="J8353" s="1" t="s">
        <v>42216</v>
      </c>
      <c r="K8353" s="1"/>
      <c r="L8353" s="1"/>
      <c r="M8353" s="1"/>
      <c r="N8353" s="1"/>
      <c r="O8353" s="1"/>
      <c r="P8353" s="2" t="s">
        <v>469</v>
      </c>
      <c r="Q8353" s="2" t="s">
        <v>42217</v>
      </c>
      <c r="R8353" s="1"/>
      <c r="S8353" s="1"/>
      <c r="T8353" s="1"/>
      <c r="U8353" s="1"/>
      <c r="V8353" s="1"/>
      <c r="W8353" s="1"/>
      <c r="X8353" s="1"/>
      <c r="Y8353" s="1"/>
      <c r="Z8353" s="1"/>
      <c r="AA8353" s="1"/>
      <c r="AB8353" s="1"/>
      <c r="AC8353" s="1"/>
      <c r="AD8353" s="1"/>
      <c r="AE8353" s="1"/>
      <c r="AF8353" s="1"/>
    </row>
    <row r="8354">
      <c r="A8354" s="1" t="s">
        <v>42218</v>
      </c>
      <c r="B8354" s="5"/>
      <c r="C8354" s="5" t="s">
        <v>463</v>
      </c>
      <c r="D8354" s="2" t="s">
        <v>102</v>
      </c>
      <c r="E8354" s="9"/>
      <c r="F8354" s="11" t="b">
        <v>0</v>
      </c>
      <c r="G8354" s="2" t="s">
        <v>42219</v>
      </c>
      <c r="H8354" s="1"/>
      <c r="I8354" s="1" t="s">
        <v>42220</v>
      </c>
      <c r="J8354" s="2" t="s">
        <v>42221</v>
      </c>
      <c r="K8354" s="2"/>
      <c r="L8354" s="1"/>
      <c r="M8354" s="1"/>
      <c r="N8354" s="1"/>
      <c r="O8354" s="1"/>
      <c r="P8354" s="1"/>
      <c r="Q8354" s="1" t="s">
        <v>42222</v>
      </c>
      <c r="R8354" s="1"/>
      <c r="S8354" s="1"/>
      <c r="T8354" s="1"/>
      <c r="U8354" s="1"/>
      <c r="V8354" s="1"/>
      <c r="W8354" s="1"/>
      <c r="X8354" s="1"/>
      <c r="Y8354" s="1"/>
      <c r="Z8354" s="1"/>
      <c r="AA8354" s="1"/>
      <c r="AB8354" s="1"/>
      <c r="AC8354" s="1"/>
      <c r="AD8354" s="1"/>
      <c r="AE8354" s="1"/>
      <c r="AF8354" s="1"/>
    </row>
    <row r="8355">
      <c r="A8355" s="2" t="s">
        <v>42223</v>
      </c>
      <c r="B8355" s="8"/>
      <c r="C8355" s="8" t="s">
        <v>428</v>
      </c>
      <c r="D8355" s="2" t="s">
        <v>102</v>
      </c>
      <c r="E8355" s="7"/>
      <c r="F8355" s="11" t="b">
        <v>0</v>
      </c>
      <c r="G8355" s="2" t="s">
        <v>42224</v>
      </c>
      <c r="H8355" s="1"/>
      <c r="I8355" s="2" t="s">
        <v>42225</v>
      </c>
      <c r="J8355" s="2" t="s">
        <v>42226</v>
      </c>
      <c r="K8355" s="1"/>
      <c r="L8355" s="1"/>
      <c r="M8355" s="1"/>
      <c r="N8355" s="1"/>
      <c r="O8355" s="1"/>
      <c r="P8355" s="2" t="s">
        <v>1431</v>
      </c>
      <c r="Q8355" s="2" t="s">
        <v>42227</v>
      </c>
      <c r="R8355" s="1"/>
      <c r="S8355" s="1"/>
      <c r="T8355" s="1"/>
      <c r="U8355" s="1"/>
      <c r="V8355" s="1"/>
      <c r="W8355" s="1"/>
      <c r="X8355" s="1"/>
      <c r="Y8355" s="1"/>
      <c r="Z8355" s="1"/>
      <c r="AA8355" s="1"/>
      <c r="AB8355" s="1"/>
      <c r="AC8355" s="1"/>
      <c r="AD8355" s="1"/>
      <c r="AE8355" s="1"/>
      <c r="AF8355" s="1"/>
    </row>
    <row r="8356">
      <c r="A8356" s="1" t="s">
        <v>42228</v>
      </c>
      <c r="B8356" s="5"/>
      <c r="C8356" s="5" t="s">
        <v>428</v>
      </c>
      <c r="D8356" s="2" t="s">
        <v>539</v>
      </c>
      <c r="E8356" s="9"/>
      <c r="F8356" s="4" t="b">
        <v>1</v>
      </c>
      <c r="G8356" s="2" t="s">
        <v>42229</v>
      </c>
      <c r="H8356" s="1"/>
      <c r="I8356" s="2" t="s">
        <v>42230</v>
      </c>
      <c r="J8356" s="2" t="s">
        <v>42231</v>
      </c>
      <c r="K8356" s="2"/>
      <c r="L8356" s="1"/>
      <c r="M8356" s="1"/>
      <c r="N8356" s="1"/>
      <c r="O8356" s="1"/>
      <c r="P8356" s="2" t="s">
        <v>1795</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1" t="s">
        <v>42235</v>
      </c>
      <c r="J8357" s="2" t="s">
        <v>42236</v>
      </c>
      <c r="K8357" s="2"/>
      <c r="L8357" s="1"/>
      <c r="M8357" s="1"/>
      <c r="N8357" s="1"/>
      <c r="O8357" s="1"/>
      <c r="P8357" s="1"/>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1" t="s">
        <v>523</v>
      </c>
      <c r="E8358" s="6"/>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463</v>
      </c>
      <c r="D8359" s="2" t="s">
        <v>464</v>
      </c>
      <c r="E8359" s="10"/>
      <c r="F8359" s="11" t="b">
        <v>0</v>
      </c>
      <c r="G8359" s="2" t="s">
        <v>42244</v>
      </c>
      <c r="H8359" s="1"/>
      <c r="I8359" s="1" t="s">
        <v>42245</v>
      </c>
      <c r="J8359" s="2" t="s">
        <v>42246</v>
      </c>
      <c r="K8359" s="2"/>
      <c r="L8359" s="1"/>
      <c r="M8359" s="1"/>
      <c r="N8359" s="1"/>
      <c r="O8359" s="1"/>
      <c r="P8359" s="1"/>
      <c r="Q8359" s="1" t="s">
        <v>42247</v>
      </c>
      <c r="R8359" s="1"/>
      <c r="S8359" s="1"/>
      <c r="T8359" s="1"/>
      <c r="U8359" s="1"/>
      <c r="V8359" s="1"/>
      <c r="W8359" s="1"/>
      <c r="X8359" s="1"/>
      <c r="Y8359" s="1"/>
      <c r="Z8359" s="1"/>
      <c r="AA8359" s="1"/>
      <c r="AB8359" s="1"/>
      <c r="AC8359" s="1"/>
      <c r="AD8359" s="1"/>
      <c r="AE8359" s="1"/>
      <c r="AF8359" s="1"/>
    </row>
    <row r="8360">
      <c r="A8360" s="2" t="s">
        <v>42248</v>
      </c>
      <c r="B8360" s="8"/>
      <c r="C8360" s="8" t="s">
        <v>474</v>
      </c>
      <c r="D8360" s="2" t="s">
        <v>475</v>
      </c>
      <c r="E8360" s="6"/>
      <c r="F8360" s="11" t="b">
        <v>0</v>
      </c>
      <c r="G8360" s="2" t="s">
        <v>42249</v>
      </c>
      <c r="H8360" s="1"/>
      <c r="I8360" s="2" t="s">
        <v>42250</v>
      </c>
      <c r="J8360" s="2" t="s">
        <v>42251</v>
      </c>
      <c r="K8360" s="1"/>
      <c r="L8360" s="1"/>
      <c r="M8360" s="1"/>
      <c r="N8360" s="1"/>
      <c r="O8360" s="1"/>
      <c r="P8360" s="2" t="s">
        <v>477</v>
      </c>
      <c r="Q8360" s="2" t="s">
        <v>42252</v>
      </c>
      <c r="R8360" s="1"/>
      <c r="S8360" s="1"/>
      <c r="T8360" s="2" t="s">
        <v>42253</v>
      </c>
      <c r="U8360" s="1"/>
      <c r="V8360" s="1"/>
      <c r="W8360" s="1"/>
      <c r="X8360" s="1"/>
      <c r="Y8360" s="1"/>
      <c r="Z8360" s="1"/>
      <c r="AA8360" s="1"/>
      <c r="AB8360" s="1"/>
      <c r="AC8360" s="1"/>
      <c r="AD8360" s="1"/>
      <c r="AE8360" s="1"/>
      <c r="AF8360" s="1"/>
    </row>
    <row r="8361">
      <c r="A8361" s="1" t="s">
        <v>42254</v>
      </c>
      <c r="B8361" s="5"/>
      <c r="C8361" s="5" t="s">
        <v>428</v>
      </c>
      <c r="D8361" s="2" t="s">
        <v>102</v>
      </c>
      <c r="E8361" s="10"/>
      <c r="F8361" s="4" t="b">
        <v>1</v>
      </c>
      <c r="G8361" s="2" t="s">
        <v>42255</v>
      </c>
      <c r="H8361" s="1"/>
      <c r="I8361" s="1" t="s">
        <v>42256</v>
      </c>
      <c r="J8361" s="2" t="s">
        <v>42255</v>
      </c>
      <c r="K8361" s="2"/>
      <c r="L8361" s="1"/>
      <c r="M8361" s="1"/>
      <c r="N8361" s="1"/>
      <c r="O8361" s="1"/>
      <c r="P8361" s="2" t="s">
        <v>1108</v>
      </c>
      <c r="Q8361" s="2" t="s">
        <v>42257</v>
      </c>
      <c r="R8361" s="1"/>
      <c r="S8361" s="1"/>
      <c r="T8361" s="2" t="s">
        <v>42258</v>
      </c>
      <c r="U8361" s="1"/>
      <c r="V8361" s="1"/>
      <c r="W8361" s="1"/>
      <c r="X8361" s="1"/>
      <c r="Y8361" s="1"/>
      <c r="Z8361" s="1"/>
      <c r="AA8361" s="1"/>
      <c r="AB8361" s="1"/>
      <c r="AC8361" s="1"/>
      <c r="AD8361" s="1"/>
      <c r="AE8361" s="1"/>
      <c r="AF8361" s="1"/>
    </row>
    <row r="8362">
      <c r="A8362" s="1" t="s">
        <v>30437</v>
      </c>
      <c r="B8362" s="5"/>
      <c r="C8362" s="5" t="s">
        <v>428</v>
      </c>
      <c r="D8362" s="14" t="s">
        <v>630</v>
      </c>
      <c r="E8362" s="9"/>
      <c r="F8362" s="4" t="b">
        <v>1</v>
      </c>
      <c r="G8362" s="2" t="s">
        <v>42259</v>
      </c>
      <c r="H8362" s="1"/>
      <c r="I8362" s="1" t="s">
        <v>42260</v>
      </c>
      <c r="J8362" s="2" t="s">
        <v>42261</v>
      </c>
      <c r="K8362" s="2"/>
      <c r="L8362" s="1"/>
      <c r="M8362" s="1"/>
      <c r="N8362" s="1"/>
      <c r="O8362" s="1"/>
      <c r="P8362" s="2" t="s">
        <v>3301</v>
      </c>
      <c r="Q8362" s="2" t="s">
        <v>42262</v>
      </c>
      <c r="R8362" s="1"/>
      <c r="S8362" s="1"/>
      <c r="T8362" s="1"/>
      <c r="U8362" s="1"/>
      <c r="V8362" s="1"/>
      <c r="W8362" s="1"/>
      <c r="X8362" s="1"/>
      <c r="Y8362" s="1"/>
      <c r="Z8362" s="1"/>
      <c r="AA8362" s="1"/>
      <c r="AB8362" s="1"/>
      <c r="AC8362" s="1"/>
      <c r="AD8362" s="1"/>
      <c r="AE8362" s="1"/>
      <c r="AF8362" s="1"/>
    </row>
    <row r="8363">
      <c r="A8363" s="1" t="s">
        <v>42263</v>
      </c>
      <c r="B8363" s="5"/>
      <c r="C8363" s="5" t="s">
        <v>463</v>
      </c>
      <c r="D8363" s="2" t="s">
        <v>102</v>
      </c>
      <c r="E8363" s="10"/>
      <c r="F8363" s="11" t="b">
        <v>0</v>
      </c>
      <c r="G8363" s="2" t="s">
        <v>42264</v>
      </c>
      <c r="H8363" s="1"/>
      <c r="I8363" s="2" t="s">
        <v>42265</v>
      </c>
      <c r="J8363" s="2" t="s">
        <v>42266</v>
      </c>
      <c r="K8363" s="2"/>
      <c r="L8363" s="1"/>
      <c r="M8363" s="1"/>
      <c r="N8363" s="1"/>
      <c r="O8363" s="1"/>
      <c r="P8363" s="2"/>
      <c r="Q8363" s="1"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1"/>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1"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464</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1" t="s">
        <v>523</v>
      </c>
      <c r="E8367" s="7"/>
      <c r="F8367" s="11" t="b">
        <v>0</v>
      </c>
      <c r="G8367" s="2" t="s">
        <v>42284</v>
      </c>
      <c r="H8367" s="1"/>
      <c r="I8367" s="1" t="s">
        <v>42285</v>
      </c>
      <c r="J8367" s="1" t="s">
        <v>42286</v>
      </c>
      <c r="K8367" s="1"/>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2" t="s">
        <v>42291</v>
      </c>
      <c r="K8368" s="2"/>
      <c r="L8368" s="1"/>
      <c r="M8368" s="2" t="s">
        <v>42292</v>
      </c>
      <c r="N8368" s="1"/>
      <c r="O8368" s="1"/>
      <c r="P8368" s="1"/>
      <c r="Q8368" s="1" t="s">
        <v>42293</v>
      </c>
      <c r="R8368" s="1"/>
      <c r="S8368" s="1"/>
      <c r="T8368" s="1"/>
      <c r="U8368" s="1"/>
      <c r="V8368" s="1"/>
      <c r="W8368" s="1"/>
      <c r="X8368" s="1"/>
      <c r="Y8368" s="1"/>
      <c r="Z8368" s="1"/>
      <c r="AA8368" s="1"/>
      <c r="AB8368" s="1"/>
      <c r="AC8368" s="1"/>
      <c r="AD8368" s="1"/>
      <c r="AE8368" s="1"/>
      <c r="AF8368" s="1"/>
    </row>
    <row r="8369">
      <c r="A8369" s="2" t="s">
        <v>42294</v>
      </c>
      <c r="B8369" s="8"/>
      <c r="C8369" s="8" t="s">
        <v>463</v>
      </c>
      <c r="D8369" s="2" t="s">
        <v>102</v>
      </c>
      <c r="E8369" s="10"/>
      <c r="F8369" s="11" t="b">
        <v>0</v>
      </c>
      <c r="G8369" s="2" t="s">
        <v>42295</v>
      </c>
      <c r="H8369" s="1"/>
      <c r="I8369" s="2" t="s">
        <v>42296</v>
      </c>
      <c r="J8369" s="2" t="s">
        <v>42297</v>
      </c>
      <c r="K8369" s="2"/>
      <c r="L8369" s="1"/>
      <c r="M8369" s="1"/>
      <c r="N8369" s="1"/>
      <c r="O8369" s="1"/>
      <c r="P8369" s="1"/>
      <c r="Q8369" s="2"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4" t="b">
        <v>0</v>
      </c>
      <c r="G8370" s="2" t="s">
        <v>42300</v>
      </c>
      <c r="H8370" s="1"/>
      <c r="I8370" s="2" t="s">
        <v>42301</v>
      </c>
      <c r="J8370" s="2" t="s">
        <v>42302</v>
      </c>
      <c r="K8370" s="2"/>
      <c r="L8370" s="1"/>
      <c r="M8370" s="1"/>
      <c r="N8370" s="1"/>
      <c r="O8370" s="1"/>
      <c r="P8370" s="2"/>
      <c r="Q8370" s="2" t="s">
        <v>42303</v>
      </c>
      <c r="R8370" s="1"/>
      <c r="S8370" s="1"/>
      <c r="T8370" s="1"/>
      <c r="U8370" s="1"/>
      <c r="V8370" s="1"/>
      <c r="W8370" s="1"/>
      <c r="X8370" s="1"/>
      <c r="Y8370" s="1"/>
      <c r="Z8370" s="1"/>
      <c r="AA8370" s="1"/>
      <c r="AB8370" s="1"/>
      <c r="AC8370" s="1"/>
      <c r="AD8370" s="1"/>
      <c r="AE8370" s="1"/>
      <c r="AF8370" s="1"/>
    </row>
    <row r="8371">
      <c r="A8371" s="1" t="s">
        <v>42304</v>
      </c>
      <c r="B8371" s="5"/>
      <c r="C8371" s="5" t="s">
        <v>463</v>
      </c>
      <c r="D8371" s="1" t="s">
        <v>523</v>
      </c>
      <c r="E8371" s="7"/>
      <c r="F8371" s="11" t="b">
        <v>0</v>
      </c>
      <c r="G8371" s="2" t="s">
        <v>42305</v>
      </c>
      <c r="H8371" s="1"/>
      <c r="I8371" s="1" t="s">
        <v>42306</v>
      </c>
      <c r="J8371" s="2" t="s">
        <v>42307</v>
      </c>
      <c r="K8371" s="2"/>
      <c r="L8371" s="1"/>
      <c r="M8371" s="1"/>
      <c r="N8371" s="1"/>
      <c r="O8371" s="1"/>
      <c r="P8371" s="1"/>
      <c r="Q8371" s="1" t="s">
        <v>42308</v>
      </c>
      <c r="R8371" s="1"/>
      <c r="S8371" s="1"/>
      <c r="T8371" s="1"/>
      <c r="U8371" s="1"/>
      <c r="V8371" s="1"/>
      <c r="W8371" s="1"/>
      <c r="X8371" s="1"/>
      <c r="Y8371" s="1"/>
      <c r="Z8371" s="1"/>
      <c r="AA8371" s="1"/>
      <c r="AB8371" s="1"/>
      <c r="AC8371" s="1"/>
      <c r="AD8371" s="1"/>
      <c r="AE8371" s="1"/>
      <c r="AF8371" s="1"/>
    </row>
    <row r="8372">
      <c r="A8372" s="2" t="s">
        <v>42292</v>
      </c>
      <c r="B8372" s="8"/>
      <c r="C8372" s="8" t="s">
        <v>463</v>
      </c>
      <c r="D8372" s="2" t="s">
        <v>523</v>
      </c>
      <c r="E8372" s="9"/>
      <c r="F8372" s="4" t="b">
        <v>1</v>
      </c>
      <c r="G8372" s="2" t="s">
        <v>42289</v>
      </c>
      <c r="H8372" s="1"/>
      <c r="I8372" s="2" t="s">
        <v>42290</v>
      </c>
      <c r="J8372" s="2" t="s">
        <v>42291</v>
      </c>
      <c r="K8372" s="2"/>
      <c r="L8372" s="1"/>
      <c r="M8372" s="2" t="s">
        <v>42288</v>
      </c>
      <c r="N8372" s="1"/>
      <c r="O8372" s="1"/>
      <c r="P8372" s="1"/>
      <c r="Q8372" s="2" t="s">
        <v>42309</v>
      </c>
      <c r="R8372" s="1"/>
      <c r="S8372" s="1"/>
      <c r="T8372" s="1"/>
      <c r="U8372" s="1"/>
      <c r="V8372" s="1"/>
      <c r="W8372" s="1"/>
      <c r="X8372" s="1"/>
      <c r="Y8372" s="1"/>
      <c r="Z8372" s="1"/>
      <c r="AA8372" s="1"/>
      <c r="AB8372" s="1"/>
      <c r="AC8372" s="1"/>
      <c r="AD8372" s="1"/>
      <c r="AE8372" s="1"/>
      <c r="AF8372" s="1"/>
    </row>
    <row r="8373">
      <c r="A8373" s="2" t="s">
        <v>42310</v>
      </c>
      <c r="B8373" s="8"/>
      <c r="C8373" s="8" t="s">
        <v>463</v>
      </c>
      <c r="D8373" s="2" t="s">
        <v>102</v>
      </c>
      <c r="E8373" s="10"/>
      <c r="F8373" s="11" t="b">
        <v>0</v>
      </c>
      <c r="G8373" s="2" t="s">
        <v>42311</v>
      </c>
      <c r="H8373" s="1"/>
      <c r="I8373" s="2" t="s">
        <v>42312</v>
      </c>
      <c r="J8373" s="2" t="s">
        <v>42313</v>
      </c>
      <c r="K8373" s="2"/>
      <c r="L8373" s="1"/>
      <c r="M8373" s="1"/>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464</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42320</v>
      </c>
      <c r="H8375" s="1"/>
      <c r="I8375" s="1" t="s">
        <v>42321</v>
      </c>
      <c r="J8375" s="1" t="s">
        <v>42322</v>
      </c>
      <c r="K8375" s="1"/>
      <c r="L8375" s="1"/>
      <c r="M8375" s="1"/>
      <c r="N8375" s="1"/>
      <c r="O8375" s="1"/>
      <c r="P8375" s="1"/>
      <c r="Q8375" s="1" t="s">
        <v>42323</v>
      </c>
      <c r="R8375" s="1"/>
      <c r="S8375" s="1"/>
      <c r="T8375" s="1"/>
      <c r="U8375" s="1"/>
      <c r="V8375" s="1"/>
      <c r="W8375" s="1"/>
      <c r="X8375" s="1"/>
      <c r="Y8375" s="1"/>
      <c r="Z8375" s="1"/>
      <c r="AA8375" s="1"/>
      <c r="AB8375" s="1"/>
      <c r="AC8375" s="1"/>
      <c r="AD8375" s="1"/>
      <c r="AE8375" s="1"/>
      <c r="AF8375" s="1"/>
    </row>
    <row r="8376">
      <c r="A8376" s="1" t="s">
        <v>42324</v>
      </c>
      <c r="B8376" s="5"/>
      <c r="C8376" s="5" t="s">
        <v>463</v>
      </c>
      <c r="D8376" s="2" t="s">
        <v>102</v>
      </c>
      <c r="E8376" s="9"/>
      <c r="F8376" s="11" t="b">
        <v>0</v>
      </c>
      <c r="G8376" s="2" t="s">
        <v>42325</v>
      </c>
      <c r="H8376" s="1"/>
      <c r="I8376" s="1" t="s">
        <v>42326</v>
      </c>
      <c r="J8376" s="2"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428</v>
      </c>
      <c r="D8377" s="2" t="s">
        <v>102</v>
      </c>
      <c r="E8377" s="10"/>
      <c r="F8377" s="4" t="b">
        <v>1</v>
      </c>
      <c r="G8377" s="2" t="s">
        <v>42330</v>
      </c>
      <c r="H8377" s="1"/>
      <c r="I8377" s="1" t="s">
        <v>42331</v>
      </c>
      <c r="J8377" s="1" t="s">
        <v>42332</v>
      </c>
      <c r="K8377" s="1"/>
      <c r="L8377" s="1"/>
      <c r="M8377" s="1"/>
      <c r="N8377" s="1"/>
      <c r="O8377" s="1"/>
      <c r="P8377" s="1"/>
      <c r="Q8377" s="2" t="s">
        <v>42333</v>
      </c>
      <c r="R8377" s="1"/>
      <c r="S8377" s="1"/>
      <c r="T8377" s="1"/>
      <c r="U8377" s="1"/>
      <c r="V8377" s="1"/>
      <c r="W8377" s="1"/>
      <c r="X8377" s="1"/>
      <c r="Y8377" s="1"/>
      <c r="Z8377" s="1"/>
      <c r="AA8377" s="1"/>
      <c r="AB8377" s="1"/>
      <c r="AC8377" s="1"/>
      <c r="AD8377" s="1"/>
      <c r="AE8377" s="1"/>
      <c r="AF8377" s="1"/>
    </row>
    <row r="8378">
      <c r="A8378" s="2" t="s">
        <v>42334</v>
      </c>
      <c r="B8378" s="8"/>
      <c r="C8378" s="8" t="s">
        <v>428</v>
      </c>
      <c r="D8378" s="2" t="s">
        <v>102</v>
      </c>
      <c r="E8378" s="9"/>
      <c r="F8378" s="4" t="b">
        <v>1</v>
      </c>
      <c r="G8378" s="2" t="s">
        <v>42335</v>
      </c>
      <c r="H8378" s="1"/>
      <c r="I8378" s="2" t="s">
        <v>42336</v>
      </c>
      <c r="J8378" s="2" t="s">
        <v>42337</v>
      </c>
      <c r="K8378" s="2"/>
      <c r="L8378" s="1"/>
      <c r="M8378" s="1"/>
      <c r="N8378" s="1"/>
      <c r="O8378" s="1"/>
      <c r="P8378" s="2" t="s">
        <v>1567</v>
      </c>
      <c r="Q8378" s="2" t="s">
        <v>42338</v>
      </c>
      <c r="R8378" s="1"/>
      <c r="S8378" s="1"/>
      <c r="T8378" s="1"/>
      <c r="U8378" s="1"/>
      <c r="V8378" s="1"/>
      <c r="W8378" s="1"/>
      <c r="X8378" s="1"/>
      <c r="Y8378" s="1"/>
      <c r="Z8378" s="1"/>
      <c r="AA8378" s="1"/>
      <c r="AB8378" s="1"/>
      <c r="AC8378" s="1"/>
      <c r="AD8378" s="1"/>
      <c r="AE8378" s="1"/>
      <c r="AF8378" s="1"/>
    </row>
    <row r="8379">
      <c r="A8379" s="1" t="s">
        <v>42339</v>
      </c>
      <c r="B8379" s="5"/>
      <c r="C8379" s="5" t="s">
        <v>428</v>
      </c>
      <c r="D8379" s="2" t="s">
        <v>464</v>
      </c>
      <c r="E8379" s="10"/>
      <c r="F8379" s="4" t="b">
        <v>1</v>
      </c>
      <c r="G8379" s="2" t="s">
        <v>42340</v>
      </c>
      <c r="H8379" s="1"/>
      <c r="I8379" s="1" t="s">
        <v>42341</v>
      </c>
      <c r="J8379" s="1" t="s">
        <v>42342</v>
      </c>
      <c r="K8379" s="1"/>
      <c r="L8379" s="1"/>
      <c r="M8379" s="1"/>
      <c r="N8379" s="1"/>
      <c r="O8379" s="1"/>
      <c r="P8379" s="1"/>
      <c r="Q8379" s="1" t="s">
        <v>42343</v>
      </c>
      <c r="R8379" s="1"/>
      <c r="S8379" s="1"/>
      <c r="T8379" s="2" t="s">
        <v>42344</v>
      </c>
      <c r="U8379" s="1"/>
      <c r="V8379" s="1"/>
      <c r="W8379" s="1"/>
      <c r="X8379" s="1"/>
      <c r="Y8379" s="1"/>
      <c r="Z8379" s="1"/>
      <c r="AA8379" s="1"/>
      <c r="AB8379" s="1"/>
      <c r="AC8379" s="1"/>
      <c r="AD8379" s="1"/>
      <c r="AE8379" s="1"/>
      <c r="AF8379" s="1"/>
    </row>
    <row r="8380">
      <c r="A8380" s="2" t="s">
        <v>42345</v>
      </c>
      <c r="B8380" s="8"/>
      <c r="C8380" s="8" t="s">
        <v>428</v>
      </c>
      <c r="D8380" s="2" t="s">
        <v>102</v>
      </c>
      <c r="E8380" s="9"/>
      <c r="F8380" s="4" t="b">
        <v>1</v>
      </c>
      <c r="G8380" s="2" t="s">
        <v>42346</v>
      </c>
      <c r="H8380" s="1"/>
      <c r="I8380" s="2" t="s">
        <v>42347</v>
      </c>
      <c r="J8380" s="2" t="s">
        <v>42348</v>
      </c>
      <c r="K8380" s="2"/>
      <c r="L8380" s="1"/>
      <c r="M8380" s="1"/>
      <c r="N8380" s="1"/>
      <c r="O8380" s="1"/>
      <c r="P8380" s="2" t="s">
        <v>1045</v>
      </c>
      <c r="Q8380" s="2" t="s">
        <v>42349</v>
      </c>
      <c r="R8380" s="1"/>
      <c r="S8380" s="1"/>
      <c r="T8380" s="2" t="s">
        <v>42350</v>
      </c>
      <c r="U8380" s="1"/>
      <c r="V8380" s="1"/>
      <c r="W8380" s="1"/>
      <c r="X8380" s="1"/>
      <c r="Y8380" s="1"/>
      <c r="Z8380" s="1"/>
      <c r="AA8380" s="1"/>
      <c r="AB8380" s="1"/>
      <c r="AC8380" s="1"/>
      <c r="AD8380" s="1"/>
      <c r="AE8380" s="1"/>
      <c r="AF8380" s="1"/>
    </row>
    <row r="8381">
      <c r="A8381" s="2" t="s">
        <v>42351</v>
      </c>
      <c r="B8381" s="8"/>
      <c r="C8381" s="8" t="s">
        <v>474</v>
      </c>
      <c r="D8381" s="2" t="s">
        <v>475</v>
      </c>
      <c r="E8381" s="7"/>
      <c r="F8381" s="11" t="b">
        <v>0</v>
      </c>
      <c r="G8381" s="2" t="s">
        <v>42352</v>
      </c>
      <c r="H8381" s="1"/>
      <c r="I8381" s="2" t="s">
        <v>42353</v>
      </c>
      <c r="J8381" s="2" t="s">
        <v>42354</v>
      </c>
      <c r="K8381" s="1"/>
      <c r="L8381" s="1"/>
      <c r="M8381" s="1"/>
      <c r="N8381" s="1"/>
      <c r="O8381" s="1"/>
      <c r="P8381" s="2" t="s">
        <v>477</v>
      </c>
      <c r="Q8381" s="2" t="s">
        <v>42355</v>
      </c>
      <c r="R8381" s="1"/>
      <c r="S8381" s="1"/>
      <c r="T8381" s="2" t="s">
        <v>42356</v>
      </c>
      <c r="U8381" s="1"/>
      <c r="V8381" s="1"/>
      <c r="W8381" s="1"/>
      <c r="X8381" s="1"/>
      <c r="Y8381" s="1"/>
      <c r="Z8381" s="1"/>
      <c r="AA8381" s="1"/>
      <c r="AB8381" s="1"/>
      <c r="AC8381" s="1"/>
      <c r="AD8381" s="1"/>
      <c r="AE8381" s="1"/>
      <c r="AF8381" s="1"/>
    </row>
    <row r="8382">
      <c r="A8382" s="2" t="s">
        <v>42357</v>
      </c>
      <c r="B8382" s="8"/>
      <c r="C8382" s="8" t="s">
        <v>428</v>
      </c>
      <c r="D8382" s="2" t="s">
        <v>102</v>
      </c>
      <c r="E8382" s="9"/>
      <c r="F8382" s="11" t="b">
        <v>0</v>
      </c>
      <c r="G8382" s="2" t="s">
        <v>42358</v>
      </c>
      <c r="H8382" s="1"/>
      <c r="I8382" s="2" t="s">
        <v>42359</v>
      </c>
      <c r="J8382" s="2" t="s">
        <v>42360</v>
      </c>
      <c r="K8382" s="2"/>
      <c r="L8382" s="1"/>
      <c r="M8382" s="1"/>
      <c r="N8382" s="1"/>
      <c r="O8382" s="1"/>
      <c r="P8382" s="2" t="s">
        <v>3646</v>
      </c>
      <c r="Q8382" s="2" t="s">
        <v>42361</v>
      </c>
      <c r="R8382" s="1"/>
      <c r="S8382" s="1"/>
      <c r="T8382" s="2" t="s">
        <v>42362</v>
      </c>
      <c r="U8382" s="1"/>
      <c r="V8382" s="1"/>
      <c r="W8382" s="1"/>
      <c r="X8382" s="1"/>
      <c r="Y8382" s="1"/>
      <c r="Z8382" s="1"/>
      <c r="AA8382" s="1"/>
      <c r="AB8382" s="1"/>
      <c r="AC8382" s="1"/>
      <c r="AD8382" s="1"/>
      <c r="AE8382" s="1"/>
      <c r="AF8382" s="1"/>
    </row>
    <row r="8383">
      <c r="A8383" s="2" t="s">
        <v>42363</v>
      </c>
      <c r="B8383" s="8"/>
      <c r="C8383" s="8" t="s">
        <v>428</v>
      </c>
      <c r="D8383" s="2" t="s">
        <v>102</v>
      </c>
      <c r="E8383" s="10"/>
      <c r="F8383" s="4" t="b">
        <v>1</v>
      </c>
      <c r="G8383" s="2" t="s">
        <v>42364</v>
      </c>
      <c r="H8383" s="1"/>
      <c r="I8383" s="2" t="s">
        <v>42365</v>
      </c>
      <c r="J8383" s="2" t="s">
        <v>42363</v>
      </c>
      <c r="K8383" s="2"/>
      <c r="L8383" s="1"/>
      <c r="M8383" s="1"/>
      <c r="N8383" s="1"/>
      <c r="O8383" s="1"/>
      <c r="P8383" s="2" t="s">
        <v>3721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42371</v>
      </c>
      <c r="K8384" s="2"/>
      <c r="L8384" s="1"/>
      <c r="M8384" s="1"/>
      <c r="N8384" s="1"/>
      <c r="O8384" s="1"/>
      <c r="P8384" s="2" t="s">
        <v>756</v>
      </c>
      <c r="Q8384" s="2" t="s">
        <v>42372</v>
      </c>
      <c r="R8384" s="1"/>
      <c r="S8384" s="1"/>
      <c r="T8384" s="2" t="s">
        <v>42373</v>
      </c>
      <c r="U8384" s="1"/>
      <c r="V8384" s="1"/>
      <c r="W8384" s="1"/>
      <c r="X8384" s="1"/>
      <c r="Y8384" s="1"/>
      <c r="Z8384" s="1"/>
      <c r="AA8384" s="1"/>
      <c r="AB8384" s="1"/>
      <c r="AC8384" s="1"/>
      <c r="AD8384" s="1"/>
      <c r="AE8384" s="1"/>
      <c r="AF8384" s="1"/>
    </row>
    <row r="8385">
      <c r="A8385" s="1" t="s">
        <v>42374</v>
      </c>
      <c r="B8385" s="5"/>
      <c r="C8385" s="5" t="s">
        <v>428</v>
      </c>
      <c r="D8385" s="2" t="s">
        <v>102</v>
      </c>
      <c r="E8385" s="10"/>
      <c r="F8385" s="4" t="b">
        <v>1</v>
      </c>
      <c r="G8385" s="2" t="s">
        <v>42375</v>
      </c>
      <c r="H8385" s="1"/>
      <c r="I8385" s="1" t="s">
        <v>42376</v>
      </c>
      <c r="J8385" s="1" t="s">
        <v>42377</v>
      </c>
      <c r="K8385" s="1"/>
      <c r="L8385" s="1"/>
      <c r="M8385" s="1"/>
      <c r="N8385" s="1"/>
      <c r="O8385" s="1"/>
      <c r="P8385" s="2" t="s">
        <v>451</v>
      </c>
      <c r="Q8385" s="2" t="s">
        <v>42378</v>
      </c>
      <c r="R8385" s="1"/>
      <c r="S8385" s="1"/>
      <c r="T8385" s="2" t="s">
        <v>42379</v>
      </c>
      <c r="U8385" s="1"/>
      <c r="V8385" s="1"/>
      <c r="W8385" s="1"/>
      <c r="X8385" s="1"/>
      <c r="Y8385" s="1"/>
      <c r="Z8385" s="1"/>
      <c r="AA8385" s="1"/>
      <c r="AB8385" s="1"/>
      <c r="AC8385" s="1"/>
      <c r="AD8385" s="1"/>
      <c r="AE8385" s="1"/>
      <c r="AF8385" s="1"/>
    </row>
    <row r="8386">
      <c r="A8386" s="2" t="s">
        <v>42380</v>
      </c>
      <c r="B8386" s="8"/>
      <c r="C8386" s="8" t="s">
        <v>428</v>
      </c>
      <c r="D8386" s="2" t="s">
        <v>102</v>
      </c>
      <c r="E8386" s="6"/>
      <c r="F8386" s="11" t="b">
        <v>0</v>
      </c>
      <c r="G8386" s="2" t="s">
        <v>42381</v>
      </c>
      <c r="H8386" s="1"/>
      <c r="I8386" s="2" t="s">
        <v>42382</v>
      </c>
      <c r="J8386" s="2" t="s">
        <v>42383</v>
      </c>
      <c r="K8386" s="1"/>
      <c r="L8386" s="1"/>
      <c r="M8386" s="1"/>
      <c r="N8386" s="1"/>
      <c r="O8386" s="1"/>
      <c r="P8386" s="1"/>
      <c r="Q8386" s="2" t="s">
        <v>42384</v>
      </c>
      <c r="R8386" s="1"/>
      <c r="S8386" s="1"/>
      <c r="T8386" s="1"/>
      <c r="U8386" s="1"/>
      <c r="V8386" s="1"/>
      <c r="W8386" s="1"/>
      <c r="X8386" s="1"/>
      <c r="Y8386" s="1"/>
      <c r="Z8386" s="1"/>
      <c r="AA8386" s="1"/>
      <c r="AB8386" s="1"/>
      <c r="AC8386" s="1"/>
      <c r="AD8386" s="1"/>
      <c r="AE8386" s="1"/>
      <c r="AF8386" s="1"/>
    </row>
    <row r="8387">
      <c r="A8387" s="1" t="s">
        <v>42385</v>
      </c>
      <c r="B8387" s="8"/>
      <c r="C8387" s="8" t="s">
        <v>474</v>
      </c>
      <c r="D8387" s="2" t="s">
        <v>903</v>
      </c>
      <c r="E8387" s="10"/>
      <c r="F8387" s="4" t="b">
        <v>1</v>
      </c>
      <c r="G8387" s="2" t="s">
        <v>42386</v>
      </c>
      <c r="H8387" s="1"/>
      <c r="I8387" s="1" t="s">
        <v>42387</v>
      </c>
      <c r="J8387" s="2" t="s">
        <v>42388</v>
      </c>
      <c r="K8387" s="2"/>
      <c r="L8387" s="1"/>
      <c r="M8387" s="1"/>
      <c r="N8387" s="1"/>
      <c r="O8387" s="1"/>
      <c r="P8387" s="1"/>
      <c r="Q8387" s="1" t="s">
        <v>42389</v>
      </c>
      <c r="R8387" s="1"/>
      <c r="S8387" s="1"/>
      <c r="T8387" s="2" t="s">
        <v>42390</v>
      </c>
      <c r="U8387" s="1"/>
      <c r="V8387" s="1"/>
      <c r="W8387" s="1"/>
      <c r="X8387" s="1"/>
      <c r="Y8387" s="1"/>
      <c r="Z8387" s="1"/>
      <c r="AA8387" s="1"/>
      <c r="AB8387" s="1"/>
      <c r="AC8387" s="1"/>
      <c r="AD8387" s="1"/>
      <c r="AE8387" s="1"/>
      <c r="AF8387" s="1"/>
    </row>
    <row r="8388">
      <c r="A8388" s="1" t="s">
        <v>42391</v>
      </c>
      <c r="B8388" s="5"/>
      <c r="C8388" s="5" t="s">
        <v>463</v>
      </c>
      <c r="D8388" s="2" t="s">
        <v>102</v>
      </c>
      <c r="E8388" s="9"/>
      <c r="F8388" s="11" t="b">
        <v>0</v>
      </c>
      <c r="G8388" s="2" t="s">
        <v>42392</v>
      </c>
      <c r="H8388" s="1"/>
      <c r="I8388" s="1" t="s">
        <v>42393</v>
      </c>
      <c r="J8388" s="2" t="s">
        <v>42394</v>
      </c>
      <c r="K8388" s="2"/>
      <c r="L8388" s="1"/>
      <c r="M8388" s="1"/>
      <c r="N8388" s="1"/>
      <c r="O8388" s="1"/>
      <c r="P8388" s="1"/>
      <c r="Q8388" s="1" t="s">
        <v>42395</v>
      </c>
      <c r="R8388" s="1"/>
      <c r="S8388" s="1"/>
      <c r="T8388" s="2" t="s">
        <v>42396</v>
      </c>
      <c r="U8388" s="1"/>
      <c r="V8388" s="1"/>
      <c r="W8388" s="1"/>
      <c r="X8388" s="1"/>
      <c r="Y8388" s="1"/>
      <c r="Z8388" s="1"/>
      <c r="AA8388" s="1"/>
      <c r="AB8388" s="1"/>
      <c r="AC8388" s="1"/>
      <c r="AD8388" s="1"/>
      <c r="AE8388" s="1"/>
      <c r="AF8388" s="1"/>
    </row>
    <row r="8389">
      <c r="A8389" s="1" t="s">
        <v>42397</v>
      </c>
      <c r="B8389" s="5"/>
      <c r="C8389" s="5" t="s">
        <v>463</v>
      </c>
      <c r="D8389" s="2" t="s">
        <v>102</v>
      </c>
      <c r="E8389" s="10"/>
      <c r="F8389" s="11" t="b">
        <v>0</v>
      </c>
      <c r="G8389" s="2" t="s">
        <v>42398</v>
      </c>
      <c r="H8389" s="1"/>
      <c r="I8389" s="1" t="s">
        <v>42399</v>
      </c>
      <c r="J8389" s="2" t="s">
        <v>42400</v>
      </c>
      <c r="K8389" s="2"/>
      <c r="L8389" s="1"/>
      <c r="M8389" s="1"/>
      <c r="N8389" s="1"/>
      <c r="O8389" s="1"/>
      <c r="P8389" s="1"/>
      <c r="Q8389" s="1" t="s">
        <v>42401</v>
      </c>
      <c r="R8389" s="1"/>
      <c r="S8389" s="1"/>
      <c r="T8389" s="2" t="s">
        <v>42402</v>
      </c>
      <c r="U8389" s="1"/>
      <c r="V8389" s="1"/>
      <c r="W8389" s="1"/>
      <c r="X8389" s="1"/>
      <c r="Y8389" s="1"/>
      <c r="Z8389" s="1"/>
      <c r="AA8389" s="1"/>
      <c r="AB8389" s="1"/>
      <c r="AC8389" s="1"/>
      <c r="AD8389" s="1"/>
      <c r="AE8389" s="1"/>
      <c r="AF8389" s="1"/>
    </row>
    <row r="8390">
      <c r="A8390" s="1" t="s">
        <v>42403</v>
      </c>
      <c r="B8390" s="8"/>
      <c r="C8390" s="8" t="s">
        <v>474</v>
      </c>
      <c r="D8390" s="2" t="s">
        <v>475</v>
      </c>
      <c r="E8390" s="9"/>
      <c r="F8390" s="4" t="b">
        <v>1</v>
      </c>
      <c r="G8390" s="2" t="s">
        <v>42403</v>
      </c>
      <c r="H8390" s="1"/>
      <c r="I8390" s="1" t="s">
        <v>42404</v>
      </c>
      <c r="J8390" s="1" t="s">
        <v>42403</v>
      </c>
      <c r="K8390" s="1"/>
      <c r="L8390" s="1"/>
      <c r="M8390" s="1"/>
      <c r="N8390" s="1"/>
      <c r="O8390" s="1"/>
      <c r="P8390" s="1" t="s">
        <v>873</v>
      </c>
      <c r="Q8390" s="1" t="s">
        <v>42405</v>
      </c>
      <c r="R8390" s="1"/>
      <c r="S8390" s="1"/>
      <c r="T8390" s="2" t="s">
        <v>42406</v>
      </c>
      <c r="U8390" s="1"/>
      <c r="V8390" s="1"/>
      <c r="W8390" s="1"/>
      <c r="X8390" s="1"/>
      <c r="Y8390" s="1"/>
      <c r="Z8390" s="1"/>
      <c r="AA8390" s="1"/>
      <c r="AB8390" s="1"/>
      <c r="AC8390" s="1"/>
      <c r="AD8390" s="1"/>
      <c r="AE8390" s="1"/>
      <c r="AF8390" s="1"/>
    </row>
    <row r="8391">
      <c r="A8391" s="1" t="s">
        <v>42407</v>
      </c>
      <c r="B8391" s="5"/>
      <c r="C8391" s="5" t="s">
        <v>428</v>
      </c>
      <c r="D8391" s="2" t="s">
        <v>102</v>
      </c>
      <c r="E8391" s="10"/>
      <c r="F8391" s="4" t="b">
        <v>1</v>
      </c>
      <c r="G8391" s="2" t="s">
        <v>42408</v>
      </c>
      <c r="H8391" s="1"/>
      <c r="I8391" s="1" t="s">
        <v>42409</v>
      </c>
      <c r="J8391" s="2" t="s">
        <v>42410</v>
      </c>
      <c r="K8391" s="2"/>
      <c r="L8391" s="1"/>
      <c r="M8391" s="1" t="s">
        <v>5055</v>
      </c>
      <c r="N8391" s="1"/>
      <c r="O8391" s="1"/>
      <c r="P8391" s="1"/>
      <c r="Q8391" s="2" t="s">
        <v>42411</v>
      </c>
      <c r="R8391" s="1"/>
      <c r="S8391" s="1"/>
      <c r="T8391" s="1"/>
      <c r="U8391" s="1"/>
      <c r="V8391" s="1"/>
      <c r="W8391" s="1"/>
      <c r="X8391" s="1"/>
      <c r="Y8391" s="1"/>
      <c r="Z8391" s="1"/>
      <c r="AA8391" s="1"/>
      <c r="AB8391" s="1"/>
      <c r="AC8391" s="1"/>
      <c r="AD8391" s="1"/>
      <c r="AE8391" s="1"/>
      <c r="AF8391" s="1"/>
    </row>
    <row r="8392">
      <c r="A8392" s="2" t="s">
        <v>42412</v>
      </c>
      <c r="B8392" s="8"/>
      <c r="C8392" s="8" t="s">
        <v>428</v>
      </c>
      <c r="D8392" s="2" t="s">
        <v>102</v>
      </c>
      <c r="E8392" s="9"/>
      <c r="F8392" s="4" t="b">
        <v>1</v>
      </c>
      <c r="G8392" s="2" t="s">
        <v>42413</v>
      </c>
      <c r="H8392" s="1"/>
      <c r="I8392" s="2" t="s">
        <v>42414</v>
      </c>
      <c r="J8392" s="2" t="s">
        <v>42415</v>
      </c>
      <c r="K8392" s="2"/>
      <c r="L8392" s="1"/>
      <c r="M8392" s="1"/>
      <c r="N8392" s="1"/>
      <c r="O8392" s="1"/>
      <c r="P8392" s="1" t="s">
        <v>770</v>
      </c>
      <c r="Q8392" s="2" t="s">
        <v>42416</v>
      </c>
      <c r="R8392" s="1"/>
      <c r="S8392" s="1"/>
      <c r="T8392" s="2" t="s">
        <v>42417</v>
      </c>
      <c r="U8392" s="1"/>
      <c r="V8392" s="1"/>
      <c r="W8392" s="1"/>
      <c r="X8392" s="1"/>
      <c r="Y8392" s="1"/>
      <c r="Z8392" s="1"/>
      <c r="AA8392" s="1"/>
      <c r="AB8392" s="1"/>
      <c r="AC8392" s="1"/>
      <c r="AD8392" s="1"/>
      <c r="AE8392" s="1"/>
      <c r="AF8392" s="1"/>
    </row>
    <row r="8393">
      <c r="A8393" s="2" t="s">
        <v>42418</v>
      </c>
      <c r="B8393" s="8"/>
      <c r="C8393" s="8" t="s">
        <v>463</v>
      </c>
      <c r="D8393" s="2" t="s">
        <v>523</v>
      </c>
      <c r="E8393" s="10"/>
      <c r="F8393" s="11" t="b">
        <v>0</v>
      </c>
      <c r="G8393" s="2" t="s">
        <v>42419</v>
      </c>
      <c r="H8393" s="1"/>
      <c r="I8393" s="2" t="s">
        <v>42420</v>
      </c>
      <c r="J8393" s="2" t="s">
        <v>42421</v>
      </c>
      <c r="K8393" s="2"/>
      <c r="L8393" s="1"/>
      <c r="M8393" s="1"/>
      <c r="N8393" s="1"/>
      <c r="O8393" s="1"/>
      <c r="P8393" s="2" t="s">
        <v>4141</v>
      </c>
      <c r="Q8393" s="2" t="s">
        <v>42422</v>
      </c>
      <c r="R8393" s="1"/>
      <c r="S8393" s="1"/>
      <c r="T8393" s="2" t="s">
        <v>42423</v>
      </c>
      <c r="U8393" s="1"/>
      <c r="V8393" s="1"/>
      <c r="W8393" s="1"/>
      <c r="X8393" s="1"/>
      <c r="Y8393" s="1"/>
      <c r="Z8393" s="1"/>
      <c r="AA8393" s="1"/>
      <c r="AB8393" s="1"/>
      <c r="AC8393" s="1"/>
      <c r="AD8393" s="1"/>
      <c r="AE8393" s="1"/>
      <c r="AF8393" s="1"/>
    </row>
    <row r="8394">
      <c r="A8394" s="2" t="s">
        <v>42424</v>
      </c>
      <c r="B8394" s="8"/>
      <c r="C8394" s="8" t="s">
        <v>474</v>
      </c>
      <c r="D8394" s="2" t="s">
        <v>475</v>
      </c>
      <c r="E8394" s="6"/>
      <c r="F8394" s="11" t="b">
        <v>0</v>
      </c>
      <c r="G8394" s="2" t="s">
        <v>42425</v>
      </c>
      <c r="H8394" s="1"/>
      <c r="I8394" s="2" t="s">
        <v>42426</v>
      </c>
      <c r="J8394" s="2" t="s">
        <v>42427</v>
      </c>
      <c r="K8394" s="1"/>
      <c r="L8394" s="1"/>
      <c r="M8394" s="1"/>
      <c r="N8394" s="1"/>
      <c r="O8394" s="1"/>
      <c r="P8394" s="2" t="s">
        <v>477</v>
      </c>
      <c r="Q8394" s="2" t="s">
        <v>42428</v>
      </c>
      <c r="R8394" s="1"/>
      <c r="S8394" s="1"/>
      <c r="T8394" s="2" t="s">
        <v>42429</v>
      </c>
      <c r="U8394" s="1"/>
      <c r="V8394" s="1"/>
      <c r="W8394" s="1"/>
      <c r="X8394" s="1"/>
      <c r="Y8394" s="1"/>
      <c r="Z8394" s="1"/>
      <c r="AA8394" s="1"/>
      <c r="AB8394" s="1"/>
      <c r="AC8394" s="1"/>
      <c r="AD8394" s="1"/>
      <c r="AE8394" s="1"/>
      <c r="AF8394" s="1"/>
    </row>
    <row r="8395">
      <c r="A8395" s="2" t="s">
        <v>42430</v>
      </c>
      <c r="B8395" s="8"/>
      <c r="C8395" s="8" t="s">
        <v>474</v>
      </c>
      <c r="D8395" s="2" t="s">
        <v>475</v>
      </c>
      <c r="E8395" s="7"/>
      <c r="F8395" s="11" t="b">
        <v>0</v>
      </c>
      <c r="G8395" s="2" t="s">
        <v>42431</v>
      </c>
      <c r="H8395" s="1"/>
      <c r="I8395" s="2" t="s">
        <v>42432</v>
      </c>
      <c r="J8395" s="2" t="s">
        <v>42433</v>
      </c>
      <c r="K8395" s="1"/>
      <c r="L8395" s="1"/>
      <c r="M8395" s="1"/>
      <c r="N8395" s="1"/>
      <c r="O8395" s="1"/>
      <c r="P8395" s="2" t="s">
        <v>477</v>
      </c>
      <c r="Q8395" s="2" t="s">
        <v>42434</v>
      </c>
      <c r="R8395" s="1"/>
      <c r="S8395" s="1"/>
      <c r="T8395" s="2" t="s">
        <v>42435</v>
      </c>
      <c r="U8395" s="1"/>
      <c r="V8395" s="1"/>
      <c r="W8395" s="1"/>
      <c r="X8395" s="1"/>
      <c r="Y8395" s="1"/>
      <c r="Z8395" s="1"/>
      <c r="AA8395" s="1"/>
      <c r="AB8395" s="1"/>
      <c r="AC8395" s="1"/>
      <c r="AD8395" s="1"/>
      <c r="AE8395" s="1"/>
      <c r="AF8395" s="1"/>
    </row>
    <row r="8396">
      <c r="A8396" s="1" t="s">
        <v>42436</v>
      </c>
      <c r="B8396" s="5"/>
      <c r="C8396" s="5" t="s">
        <v>428</v>
      </c>
      <c r="D8396" s="1" t="s">
        <v>523</v>
      </c>
      <c r="E8396" s="6"/>
      <c r="F8396" s="4" t="b">
        <v>1</v>
      </c>
      <c r="G8396" s="2" t="s">
        <v>42437</v>
      </c>
      <c r="H8396" s="1"/>
      <c r="I8396" s="1" t="s">
        <v>42438</v>
      </c>
      <c r="J8396" s="2" t="s">
        <v>42439</v>
      </c>
      <c r="K8396" s="2"/>
      <c r="L8396" s="1"/>
      <c r="M8396" s="1"/>
      <c r="N8396" s="1"/>
      <c r="O8396" s="1"/>
      <c r="P8396" s="1"/>
      <c r="Q8396" s="2" t="s">
        <v>42440</v>
      </c>
      <c r="R8396" s="1"/>
      <c r="S8396" s="1"/>
      <c r="T8396" s="2" t="s">
        <v>42441</v>
      </c>
      <c r="U8396" s="1"/>
      <c r="V8396" s="1"/>
      <c r="W8396" s="1"/>
      <c r="X8396" s="1"/>
      <c r="Y8396" s="1"/>
      <c r="Z8396" s="1"/>
      <c r="AA8396" s="1"/>
      <c r="AB8396" s="1"/>
      <c r="AC8396" s="1"/>
      <c r="AD8396" s="1"/>
      <c r="AE8396" s="1"/>
      <c r="AF8396" s="1"/>
    </row>
    <row r="8397">
      <c r="A8397" s="2" t="s">
        <v>42442</v>
      </c>
      <c r="B8397" s="8"/>
      <c r="C8397" s="8" t="s">
        <v>463</v>
      </c>
      <c r="D8397" s="2" t="s">
        <v>102</v>
      </c>
      <c r="E8397" s="7"/>
      <c r="F8397" s="11" t="b">
        <v>0</v>
      </c>
      <c r="G8397" s="2" t="s">
        <v>42443</v>
      </c>
      <c r="H8397" s="1"/>
      <c r="I8397" s="2" t="s">
        <v>42444</v>
      </c>
      <c r="J8397" s="2" t="s">
        <v>42445</v>
      </c>
      <c r="K8397" s="1"/>
      <c r="L8397" s="1"/>
      <c r="M8397" s="1"/>
      <c r="N8397" s="1"/>
      <c r="O8397" s="1"/>
      <c r="P8397" s="1"/>
      <c r="Q8397" s="2" t="s">
        <v>42446</v>
      </c>
      <c r="R8397" s="1"/>
      <c r="S8397" s="1"/>
      <c r="T8397" s="1"/>
      <c r="U8397" s="1"/>
      <c r="V8397" s="1"/>
      <c r="W8397" s="1"/>
      <c r="X8397" s="1"/>
      <c r="Y8397" s="1"/>
      <c r="Z8397" s="1"/>
      <c r="AA8397" s="1"/>
      <c r="AB8397" s="1"/>
      <c r="AC8397" s="1"/>
      <c r="AD8397" s="1"/>
      <c r="AE8397" s="1"/>
      <c r="AF8397" s="1"/>
    </row>
    <row r="8398">
      <c r="A8398" s="2" t="s">
        <v>42447</v>
      </c>
      <c r="B8398" s="8"/>
      <c r="C8398" s="8" t="s">
        <v>474</v>
      </c>
      <c r="D8398" s="2" t="s">
        <v>475</v>
      </c>
      <c r="E8398" s="6"/>
      <c r="F8398" s="11" t="b">
        <v>0</v>
      </c>
      <c r="G8398" s="2" t="s">
        <v>42448</v>
      </c>
      <c r="H8398" s="1"/>
      <c r="I8398" s="2" t="s">
        <v>42449</v>
      </c>
      <c r="J8398" s="2" t="s">
        <v>42450</v>
      </c>
      <c r="K8398" s="1"/>
      <c r="L8398" s="1"/>
      <c r="M8398" s="1"/>
      <c r="N8398" s="1"/>
      <c r="O8398" s="1"/>
      <c r="P8398" s="2" t="s">
        <v>28068</v>
      </c>
      <c r="Q8398" s="2" t="s">
        <v>42451</v>
      </c>
      <c r="R8398" s="1"/>
      <c r="S8398" s="1"/>
      <c r="T8398" s="2" t="s">
        <v>42452</v>
      </c>
      <c r="U8398" s="1"/>
      <c r="V8398" s="1"/>
      <c r="W8398" s="1"/>
      <c r="X8398" s="1"/>
      <c r="Y8398" s="1"/>
      <c r="Z8398" s="1"/>
      <c r="AA8398" s="1"/>
      <c r="AB8398" s="1"/>
      <c r="AC8398" s="1"/>
      <c r="AD8398" s="1"/>
      <c r="AE8398" s="1"/>
      <c r="AF8398" s="1"/>
    </row>
    <row r="8399">
      <c r="A8399" s="2" t="s">
        <v>42453</v>
      </c>
      <c r="B8399" s="5"/>
      <c r="C8399" s="5" t="s">
        <v>428</v>
      </c>
      <c r="D8399" s="2" t="s">
        <v>102</v>
      </c>
      <c r="E8399" s="10"/>
      <c r="F8399" s="4" t="b">
        <v>1</v>
      </c>
      <c r="G8399" s="2" t="s">
        <v>42454</v>
      </c>
      <c r="H8399" s="1"/>
      <c r="I8399" s="2" t="s">
        <v>42455</v>
      </c>
      <c r="J8399" s="2" t="s">
        <v>42454</v>
      </c>
      <c r="K8399" s="2"/>
      <c r="L8399" s="2" t="s">
        <v>42456</v>
      </c>
      <c r="M8399" s="1"/>
      <c r="N8399" s="1"/>
      <c r="O8399" s="1"/>
      <c r="P8399" s="2" t="s">
        <v>1057</v>
      </c>
      <c r="Q8399" s="2" t="s">
        <v>42457</v>
      </c>
      <c r="R8399" s="1"/>
      <c r="S8399" s="1"/>
      <c r="T8399" s="2" t="s">
        <v>42458</v>
      </c>
      <c r="U8399" s="1"/>
      <c r="V8399" s="1"/>
      <c r="W8399" s="1"/>
      <c r="X8399" s="1"/>
      <c r="Y8399" s="1"/>
      <c r="Z8399" s="1"/>
      <c r="AA8399" s="1"/>
      <c r="AB8399" s="1"/>
      <c r="AC8399" s="1"/>
      <c r="AD8399" s="1"/>
      <c r="AE8399" s="1"/>
      <c r="AF8399" s="1"/>
    </row>
    <row r="8400">
      <c r="A8400" s="2" t="s">
        <v>42459</v>
      </c>
      <c r="B8400" s="8"/>
      <c r="C8400" s="8" t="s">
        <v>474</v>
      </c>
      <c r="D8400" s="2" t="s">
        <v>475</v>
      </c>
      <c r="E8400" s="6"/>
      <c r="F8400" s="11" t="b">
        <v>0</v>
      </c>
      <c r="G8400" s="2" t="s">
        <v>42460</v>
      </c>
      <c r="H8400" s="1"/>
      <c r="I8400" s="2" t="s">
        <v>42461</v>
      </c>
      <c r="J8400" s="2" t="s">
        <v>42462</v>
      </c>
      <c r="K8400" s="1"/>
      <c r="L8400" s="1"/>
      <c r="M8400" s="1"/>
      <c r="N8400" s="1"/>
      <c r="O8400" s="1"/>
      <c r="P8400" s="2" t="s">
        <v>477</v>
      </c>
      <c r="Q8400" s="2" t="s">
        <v>42463</v>
      </c>
      <c r="R8400" s="1"/>
      <c r="S8400" s="1"/>
      <c r="T8400" s="2" t="s">
        <v>42464</v>
      </c>
      <c r="U8400" s="1"/>
      <c r="V8400" s="1"/>
      <c r="W8400" s="1"/>
      <c r="X8400" s="1"/>
      <c r="Y8400" s="1"/>
      <c r="Z8400" s="1"/>
      <c r="AA8400" s="1"/>
      <c r="AB8400" s="1"/>
      <c r="AC8400" s="1"/>
      <c r="AD8400" s="1"/>
      <c r="AE8400" s="1"/>
      <c r="AF8400" s="1"/>
    </row>
    <row r="8401">
      <c r="A8401" s="1" t="s">
        <v>42465</v>
      </c>
      <c r="B8401" s="5"/>
      <c r="C8401" s="5" t="s">
        <v>428</v>
      </c>
      <c r="D8401" s="2" t="s">
        <v>102</v>
      </c>
      <c r="E8401" s="10"/>
      <c r="F8401" s="4" t="b">
        <v>1</v>
      </c>
      <c r="G8401" s="2" t="s">
        <v>42466</v>
      </c>
      <c r="H8401" s="1"/>
      <c r="I8401" s="1" t="s">
        <v>42467</v>
      </c>
      <c r="J8401" s="2" t="s">
        <v>42468</v>
      </c>
      <c r="K8401" s="2"/>
      <c r="L8401" s="1"/>
      <c r="M8401" s="1"/>
      <c r="N8401" s="1"/>
      <c r="O8401" s="1"/>
      <c r="P8401" s="1" t="s">
        <v>770</v>
      </c>
      <c r="Q8401" s="2" t="s">
        <v>42469</v>
      </c>
      <c r="R8401" s="1"/>
      <c r="S8401" s="1"/>
      <c r="T8401" s="2"/>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1610</v>
      </c>
      <c r="Q8402" s="2" t="s">
        <v>42474</v>
      </c>
      <c r="R8402" s="1"/>
      <c r="S8402" s="1"/>
      <c r="T8402" s="2" t="s">
        <v>42475</v>
      </c>
      <c r="U8402" s="1"/>
      <c r="V8402" s="1"/>
      <c r="W8402" s="1"/>
      <c r="X8402" s="1"/>
      <c r="Y8402" s="1"/>
      <c r="Z8402" s="1"/>
      <c r="AA8402" s="1"/>
      <c r="AB8402" s="1"/>
      <c r="AC8402" s="1"/>
      <c r="AD8402" s="1"/>
      <c r="AE8402" s="1"/>
      <c r="AF8402" s="1"/>
    </row>
    <row r="8403">
      <c r="A8403" s="2" t="s">
        <v>42476</v>
      </c>
      <c r="B8403" s="8"/>
      <c r="C8403" s="8" t="s">
        <v>474</v>
      </c>
      <c r="D8403" s="2" t="s">
        <v>475</v>
      </c>
      <c r="E8403" s="7"/>
      <c r="F8403" s="11" t="b">
        <v>0</v>
      </c>
      <c r="G8403" s="2" t="s">
        <v>42477</v>
      </c>
      <c r="H8403" s="1"/>
      <c r="I8403" s="2" t="s">
        <v>42477</v>
      </c>
      <c r="J8403" s="2" t="s">
        <v>42477</v>
      </c>
      <c r="K8403" s="1"/>
      <c r="L8403" s="1"/>
      <c r="M8403" s="1"/>
      <c r="N8403" s="1"/>
      <c r="O8403" s="1"/>
      <c r="P8403" s="2" t="s">
        <v>477</v>
      </c>
      <c r="Q8403" s="2" t="s">
        <v>42478</v>
      </c>
      <c r="R8403" s="1"/>
      <c r="S8403" s="1"/>
      <c r="T8403" s="2" t="s">
        <v>42479</v>
      </c>
      <c r="U8403" s="1"/>
      <c r="V8403" s="1"/>
      <c r="W8403" s="1"/>
      <c r="X8403" s="1"/>
      <c r="Y8403" s="1"/>
      <c r="Z8403" s="1"/>
      <c r="AA8403" s="1"/>
      <c r="AB8403" s="1"/>
      <c r="AC8403" s="1"/>
      <c r="AD8403" s="1"/>
      <c r="AE8403" s="1"/>
      <c r="AF8403" s="1"/>
    </row>
    <row r="8404">
      <c r="A8404" s="1" t="s">
        <v>42480</v>
      </c>
      <c r="B8404" s="5"/>
      <c r="C8404" s="5" t="s">
        <v>428</v>
      </c>
      <c r="D8404" s="2" t="s">
        <v>102</v>
      </c>
      <c r="E8404" s="9"/>
      <c r="F8404" s="4" t="b">
        <v>1</v>
      </c>
      <c r="G8404" s="2" t="s">
        <v>42480</v>
      </c>
      <c r="H8404" s="1"/>
      <c r="I8404" s="1" t="s">
        <v>42481</v>
      </c>
      <c r="J8404" s="1" t="s">
        <v>42480</v>
      </c>
      <c r="K8404" s="1"/>
      <c r="L8404" s="1"/>
      <c r="M8404" s="1"/>
      <c r="N8404" s="1"/>
      <c r="O8404" s="1"/>
      <c r="P8404" s="1"/>
      <c r="Q8404" s="2" t="s">
        <v>42482</v>
      </c>
      <c r="R8404" s="1"/>
      <c r="S8404" s="1"/>
      <c r="T8404" s="2" t="s">
        <v>42483</v>
      </c>
      <c r="U8404" s="1"/>
      <c r="V8404" s="1"/>
      <c r="W8404" s="1"/>
      <c r="X8404" s="1"/>
      <c r="Y8404" s="1"/>
      <c r="Z8404" s="1"/>
      <c r="AA8404" s="1"/>
      <c r="AB8404" s="1"/>
      <c r="AC8404" s="1"/>
      <c r="AD8404" s="1"/>
      <c r="AE8404" s="1"/>
      <c r="AF8404" s="1"/>
    </row>
    <row r="8405">
      <c r="A8405" s="1" t="s">
        <v>42484</v>
      </c>
      <c r="B8405" s="5"/>
      <c r="C8405" s="5" t="s">
        <v>428</v>
      </c>
      <c r="D8405" s="2" t="s">
        <v>102</v>
      </c>
      <c r="E8405" s="10"/>
      <c r="F8405" s="4" t="b">
        <v>1</v>
      </c>
      <c r="G8405" s="2" t="s">
        <v>42485</v>
      </c>
      <c r="H8405" s="1"/>
      <c r="I8405" s="1" t="s">
        <v>42486</v>
      </c>
      <c r="J8405" s="2" t="s">
        <v>42487</v>
      </c>
      <c r="K8405" s="1"/>
      <c r="L8405" s="1"/>
      <c r="M8405" s="1"/>
      <c r="N8405" s="1"/>
      <c r="O8405" s="1"/>
      <c r="P8405" s="2" t="s">
        <v>620</v>
      </c>
      <c r="Q8405" s="2" t="s">
        <v>42488</v>
      </c>
      <c r="R8405" s="1"/>
      <c r="S8405" s="1"/>
      <c r="T8405" s="2" t="s">
        <v>42489</v>
      </c>
      <c r="U8405" s="1"/>
      <c r="V8405" s="1"/>
      <c r="W8405" s="1"/>
      <c r="X8405" s="1"/>
      <c r="Y8405" s="1"/>
      <c r="Z8405" s="1"/>
      <c r="AA8405" s="1"/>
      <c r="AB8405" s="1"/>
      <c r="AC8405" s="1"/>
      <c r="AD8405" s="1"/>
      <c r="AE8405" s="1"/>
      <c r="AF8405" s="1"/>
    </row>
    <row r="8406">
      <c r="A8406" s="2" t="s">
        <v>42490</v>
      </c>
      <c r="B8406" s="8"/>
      <c r="C8406" s="8" t="s">
        <v>474</v>
      </c>
      <c r="D8406" s="2" t="s">
        <v>475</v>
      </c>
      <c r="E8406" s="6"/>
      <c r="F8406" s="11" t="b">
        <v>0</v>
      </c>
      <c r="G8406" s="2" t="s">
        <v>42491</v>
      </c>
      <c r="H8406" s="1"/>
      <c r="I8406" s="2" t="s">
        <v>42492</v>
      </c>
      <c r="J8406" s="2" t="s">
        <v>42493</v>
      </c>
      <c r="K8406" s="1"/>
      <c r="L8406" s="1"/>
      <c r="M8406" s="1"/>
      <c r="N8406" s="1"/>
      <c r="O8406" s="1"/>
      <c r="P8406" s="2" t="s">
        <v>477</v>
      </c>
      <c r="Q8406" s="2" t="s">
        <v>42494</v>
      </c>
      <c r="R8406" s="1"/>
      <c r="S8406" s="1"/>
      <c r="T8406" s="2" t="s">
        <v>42495</v>
      </c>
      <c r="U8406" s="1"/>
      <c r="V8406" s="1"/>
      <c r="W8406" s="1"/>
      <c r="X8406" s="1"/>
      <c r="Y8406" s="1"/>
      <c r="Z8406" s="1"/>
      <c r="AA8406" s="1"/>
      <c r="AB8406" s="1"/>
      <c r="AC8406" s="1"/>
      <c r="AD8406" s="1"/>
      <c r="AE8406" s="1"/>
      <c r="AF8406" s="1"/>
    </row>
    <row r="8407">
      <c r="A8407" s="1" t="s">
        <v>42496</v>
      </c>
      <c r="B8407" s="5"/>
      <c r="C8407" s="5" t="s">
        <v>428</v>
      </c>
      <c r="D8407" s="2" t="s">
        <v>464</v>
      </c>
      <c r="E8407" s="10"/>
      <c r="F8407" s="4" t="b">
        <v>1</v>
      </c>
      <c r="G8407" s="2" t="s">
        <v>42497</v>
      </c>
      <c r="H8407" s="1"/>
      <c r="I8407" s="1" t="s">
        <v>42498</v>
      </c>
      <c r="J8407" s="1" t="s">
        <v>42499</v>
      </c>
      <c r="K8407" s="1"/>
      <c r="L8407" s="1"/>
      <c r="M8407" s="1"/>
      <c r="N8407" s="1"/>
      <c r="O8407" s="1"/>
      <c r="P8407" s="2" t="s">
        <v>1795</v>
      </c>
      <c r="Q8407" s="2" t="s">
        <v>42500</v>
      </c>
      <c r="R8407" s="1"/>
      <c r="S8407" s="1"/>
      <c r="T8407" s="2" t="s">
        <v>42501</v>
      </c>
      <c r="U8407" s="1"/>
      <c r="V8407" s="1"/>
      <c r="W8407" s="1"/>
      <c r="X8407" s="1"/>
      <c r="Y8407" s="1"/>
      <c r="Z8407" s="1"/>
      <c r="AA8407" s="1"/>
      <c r="AB8407" s="1"/>
      <c r="AC8407" s="1"/>
      <c r="AD8407" s="1"/>
      <c r="AE8407" s="1"/>
      <c r="AF8407" s="1"/>
    </row>
    <row r="8408">
      <c r="A8408" s="1" t="s">
        <v>42502</v>
      </c>
      <c r="B8408" s="5"/>
      <c r="C8408" s="5" t="s">
        <v>463</v>
      </c>
      <c r="D8408" s="1" t="s">
        <v>523</v>
      </c>
      <c r="E8408" s="6"/>
      <c r="F8408" s="11" t="b">
        <v>0</v>
      </c>
      <c r="G8408" s="2" t="s">
        <v>42503</v>
      </c>
      <c r="H8408" s="1"/>
      <c r="I8408" s="1" t="s">
        <v>42504</v>
      </c>
      <c r="J8408" s="2" t="s">
        <v>42505</v>
      </c>
      <c r="K8408" s="2"/>
      <c r="L8408" s="1"/>
      <c r="M8408" s="1"/>
      <c r="N8408" s="1"/>
      <c r="O8408" s="1"/>
      <c r="P8408" s="1"/>
      <c r="Q8408" s="1" t="s">
        <v>42506</v>
      </c>
      <c r="R8408" s="1"/>
      <c r="S8408" s="1"/>
      <c r="T8408" s="1"/>
      <c r="U8408" s="1"/>
      <c r="V8408" s="1"/>
      <c r="W8408" s="1"/>
      <c r="X8408" s="1"/>
      <c r="Y8408" s="1"/>
      <c r="Z8408" s="1"/>
      <c r="AA8408" s="1"/>
      <c r="AB8408" s="1"/>
      <c r="AC8408" s="1"/>
      <c r="AD8408" s="1"/>
      <c r="AE8408" s="1"/>
      <c r="AF8408" s="1"/>
    </row>
    <row r="8409">
      <c r="A8409" s="1" t="s">
        <v>42507</v>
      </c>
      <c r="B8409" s="5"/>
      <c r="C8409" s="5" t="s">
        <v>428</v>
      </c>
      <c r="D8409" s="2" t="s">
        <v>539</v>
      </c>
      <c r="E8409" s="10"/>
      <c r="F8409" s="4" t="b">
        <v>1</v>
      </c>
      <c r="G8409" s="2" t="s">
        <v>42508</v>
      </c>
      <c r="H8409" s="1"/>
      <c r="I8409" s="2" t="s">
        <v>42509</v>
      </c>
      <c r="J8409" s="2" t="s">
        <v>42510</v>
      </c>
      <c r="K8409" s="1"/>
      <c r="L8409" s="1"/>
      <c r="M8409" s="1"/>
      <c r="N8409" s="1"/>
      <c r="O8409" s="1"/>
      <c r="P8409" s="2" t="s">
        <v>1795</v>
      </c>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463</v>
      </c>
      <c r="D8410" s="1" t="s">
        <v>523</v>
      </c>
      <c r="E8410" s="6"/>
      <c r="F8410" s="11" t="b">
        <v>0</v>
      </c>
      <c r="G8410" s="2" t="s">
        <v>42513</v>
      </c>
      <c r="H8410" s="1"/>
      <c r="I8410" s="2" t="s">
        <v>42514</v>
      </c>
      <c r="J8410" s="2" t="s">
        <v>42515</v>
      </c>
      <c r="K8410" s="2"/>
      <c r="L8410" s="1"/>
      <c r="M8410" s="1"/>
      <c r="N8410" s="1"/>
      <c r="O8410" s="1"/>
      <c r="P8410" s="1"/>
      <c r="Q8410" s="1" t="s">
        <v>42516</v>
      </c>
      <c r="R8410" s="1"/>
      <c r="S8410" s="1"/>
      <c r="T8410" s="1"/>
      <c r="U8410" s="1"/>
      <c r="V8410" s="1"/>
      <c r="W8410" s="1"/>
      <c r="X8410" s="1"/>
      <c r="Y8410" s="1"/>
      <c r="Z8410" s="1"/>
      <c r="AA8410" s="1"/>
      <c r="AB8410" s="1"/>
      <c r="AC8410" s="1"/>
      <c r="AD8410" s="1"/>
      <c r="AE8410" s="1"/>
      <c r="AF8410" s="1"/>
    </row>
    <row r="8411">
      <c r="A8411" s="1" t="s">
        <v>29683</v>
      </c>
      <c r="B8411" s="5"/>
      <c r="C8411" s="5" t="s">
        <v>428</v>
      </c>
      <c r="D8411" s="1" t="s">
        <v>2118</v>
      </c>
      <c r="E8411" s="7"/>
      <c r="F8411" s="4" t="b">
        <v>1</v>
      </c>
      <c r="G8411" s="2" t="s">
        <v>42517</v>
      </c>
      <c r="H8411" s="1"/>
      <c r="I8411" s="1" t="s">
        <v>32244</v>
      </c>
      <c r="J8411" s="2" t="s">
        <v>42518</v>
      </c>
      <c r="K8411" s="2"/>
      <c r="L8411" s="1"/>
      <c r="M8411" s="1"/>
      <c r="N8411" s="2" t="s">
        <v>42519</v>
      </c>
      <c r="O8411" s="1"/>
      <c r="P8411" s="1"/>
      <c r="Q8411" s="2" t="s">
        <v>42520</v>
      </c>
      <c r="R8411" s="1"/>
      <c r="S8411" s="1"/>
      <c r="T8411" s="1"/>
      <c r="U8411" s="1"/>
      <c r="V8411" s="1"/>
      <c r="W8411" s="1"/>
      <c r="X8411" s="1"/>
      <c r="Y8411" s="1"/>
      <c r="Z8411" s="1"/>
      <c r="AA8411" s="1"/>
      <c r="AB8411" s="1"/>
      <c r="AC8411" s="1"/>
      <c r="AD8411" s="1"/>
      <c r="AE8411" s="1"/>
      <c r="AF8411" s="1"/>
    </row>
    <row r="8412">
      <c r="A8412" s="1" t="s">
        <v>29689</v>
      </c>
      <c r="B8412" s="5"/>
      <c r="C8412" s="5" t="s">
        <v>463</v>
      </c>
      <c r="D8412" s="1" t="s">
        <v>4327</v>
      </c>
      <c r="E8412" s="6"/>
      <c r="F8412" s="11" t="b">
        <v>0</v>
      </c>
      <c r="G8412" s="2" t="s">
        <v>42521</v>
      </c>
      <c r="H8412" s="1"/>
      <c r="I8412" s="1" t="s">
        <v>42522</v>
      </c>
      <c r="J8412" s="2" t="s">
        <v>42523</v>
      </c>
      <c r="K8412" s="2"/>
      <c r="L8412" s="1"/>
      <c r="M8412" s="1"/>
      <c r="N8412" s="2" t="s">
        <v>42524</v>
      </c>
      <c r="O8412" s="1"/>
      <c r="P8412" s="1"/>
      <c r="Q8412" s="1" t="s">
        <v>42525</v>
      </c>
      <c r="R8412" s="1"/>
      <c r="S8412" s="1"/>
      <c r="T8412" s="1"/>
      <c r="U8412" s="1"/>
      <c r="V8412" s="1"/>
      <c r="W8412" s="1"/>
      <c r="X8412" s="1"/>
      <c r="Y8412" s="1"/>
      <c r="Z8412" s="1"/>
      <c r="AA8412" s="1"/>
      <c r="AB8412" s="1"/>
      <c r="AC8412" s="1"/>
      <c r="AD8412" s="1"/>
      <c r="AE8412" s="1"/>
      <c r="AF8412" s="1"/>
    </row>
    <row r="8413">
      <c r="A8413" s="2" t="s">
        <v>42526</v>
      </c>
      <c r="B8413" s="8"/>
      <c r="C8413" s="8" t="s">
        <v>22</v>
      </c>
      <c r="D8413" s="2" t="s">
        <v>1407</v>
      </c>
      <c r="E8413" s="10"/>
      <c r="F8413" s="4" t="b">
        <v>1</v>
      </c>
      <c r="G8413" s="2" t="s">
        <v>42517</v>
      </c>
      <c r="H8413" s="1"/>
      <c r="I8413" s="1" t="s">
        <v>32244</v>
      </c>
      <c r="J8413" s="2" t="s">
        <v>42518</v>
      </c>
      <c r="K8413" s="2"/>
      <c r="L8413" s="1"/>
      <c r="M8413" s="1"/>
      <c r="N8413" s="2" t="s">
        <v>42527</v>
      </c>
      <c r="O8413" s="1"/>
      <c r="P8413" s="1"/>
      <c r="Q8413" s="2" t="s">
        <v>42520</v>
      </c>
      <c r="R8413" s="1"/>
      <c r="S8413" s="1"/>
      <c r="T8413" s="1"/>
      <c r="U8413" s="1"/>
      <c r="V8413" s="1"/>
      <c r="W8413" s="1"/>
      <c r="X8413" s="1"/>
      <c r="Y8413" s="1"/>
      <c r="Z8413" s="1"/>
      <c r="AA8413" s="1"/>
      <c r="AB8413" s="1"/>
      <c r="AC8413" s="1"/>
      <c r="AD8413" s="1"/>
      <c r="AE8413" s="1"/>
      <c r="AF8413" s="1"/>
    </row>
    <row r="8414">
      <c r="A8414" s="2" t="s">
        <v>42528</v>
      </c>
      <c r="B8414" s="5"/>
      <c r="C8414" s="8" t="s">
        <v>474</v>
      </c>
      <c r="D8414" s="2" t="s">
        <v>475</v>
      </c>
      <c r="E8414" s="6"/>
      <c r="F8414" s="11" t="b">
        <v>0</v>
      </c>
      <c r="G8414" s="2" t="s">
        <v>42529</v>
      </c>
      <c r="H8414" s="1"/>
      <c r="I8414" s="2" t="s">
        <v>42530</v>
      </c>
      <c r="J8414" s="2" t="s">
        <v>42531</v>
      </c>
      <c r="K8414" s="1"/>
      <c r="L8414" s="1"/>
      <c r="M8414" s="1"/>
      <c r="N8414" s="1"/>
      <c r="O8414" s="1"/>
      <c r="P8414" s="2" t="s">
        <v>477</v>
      </c>
      <c r="Q8414" s="2" t="s">
        <v>42532</v>
      </c>
      <c r="R8414" s="1"/>
      <c r="S8414" s="1"/>
      <c r="T8414" s="1"/>
      <c r="U8414" s="1"/>
      <c r="V8414" s="1"/>
      <c r="W8414" s="1"/>
      <c r="X8414" s="1"/>
      <c r="Y8414" s="1"/>
      <c r="Z8414" s="1"/>
      <c r="AA8414" s="1"/>
      <c r="AB8414" s="1"/>
      <c r="AC8414" s="1"/>
      <c r="AD8414" s="1"/>
      <c r="AE8414" s="1"/>
      <c r="AF8414" s="1"/>
    </row>
    <row r="8415">
      <c r="A8415" s="2" t="s">
        <v>42533</v>
      </c>
      <c r="B8415" s="8"/>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2" t="s">
        <v>42538</v>
      </c>
      <c r="U8415" s="1"/>
      <c r="V8415" s="1"/>
      <c r="W8415" s="1"/>
      <c r="X8415" s="1"/>
      <c r="Y8415" s="1"/>
      <c r="Z8415" s="1"/>
      <c r="AA8415" s="1"/>
      <c r="AB8415" s="1"/>
      <c r="AC8415" s="1"/>
      <c r="AD8415" s="1"/>
      <c r="AE8415" s="1"/>
      <c r="AF8415" s="1"/>
    </row>
    <row r="8416">
      <c r="A8416" s="2" t="s">
        <v>42539</v>
      </c>
      <c r="B8416" s="8"/>
      <c r="C8416" s="8" t="s">
        <v>463</v>
      </c>
      <c r="D8416" s="2" t="s">
        <v>464</v>
      </c>
      <c r="E8416" s="9"/>
      <c r="F8416" s="11" t="b">
        <v>0</v>
      </c>
      <c r="G8416" s="2" t="s">
        <v>42540</v>
      </c>
      <c r="H8416" s="1"/>
      <c r="I8416" s="2" t="s">
        <v>42541</v>
      </c>
      <c r="J8416" s="2" t="s">
        <v>42542</v>
      </c>
      <c r="K8416" s="2"/>
      <c r="L8416" s="1"/>
      <c r="M8416" s="1"/>
      <c r="N8416" s="1"/>
      <c r="O8416" s="1"/>
      <c r="P8416" s="1"/>
      <c r="Q8416" s="2" t="s">
        <v>42543</v>
      </c>
      <c r="R8416" s="1"/>
      <c r="S8416" s="1"/>
      <c r="T8416" s="1"/>
      <c r="U8416" s="1"/>
      <c r="V8416" s="1"/>
      <c r="W8416" s="1"/>
      <c r="X8416" s="1"/>
      <c r="Y8416" s="1"/>
      <c r="Z8416" s="1"/>
      <c r="AA8416" s="1"/>
      <c r="AB8416" s="1"/>
      <c r="AC8416" s="1"/>
      <c r="AD8416" s="1"/>
      <c r="AE8416" s="1"/>
      <c r="AF8416" s="1"/>
    </row>
    <row r="8417">
      <c r="A8417" s="1" t="s">
        <v>42544</v>
      </c>
      <c r="B8417" s="5"/>
      <c r="C8417" s="5" t="s">
        <v>428</v>
      </c>
      <c r="D8417" s="2" t="s">
        <v>464</v>
      </c>
      <c r="E8417" s="10"/>
      <c r="F8417" s="4" t="b">
        <v>1</v>
      </c>
      <c r="G8417" s="2" t="s">
        <v>42545</v>
      </c>
      <c r="H8417" s="1"/>
      <c r="I8417" s="1"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463</v>
      </c>
      <c r="D8418" s="1" t="s">
        <v>523</v>
      </c>
      <c r="E8418" s="6"/>
      <c r="F8418" s="11" t="b">
        <v>0</v>
      </c>
      <c r="G8418" s="2" t="s">
        <v>42550</v>
      </c>
      <c r="H8418" s="1"/>
      <c r="I8418" s="2" t="s">
        <v>42551</v>
      </c>
      <c r="J8418" s="2" t="s">
        <v>42552</v>
      </c>
      <c r="K8418" s="2"/>
      <c r="L8418" s="1"/>
      <c r="M8418" s="1"/>
      <c r="N8418" s="1"/>
      <c r="O8418" s="1"/>
      <c r="P8418" s="1"/>
      <c r="Q8418" s="1"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1" t="s">
        <v>42556</v>
      </c>
      <c r="J8419" s="1" t="s">
        <v>42557</v>
      </c>
      <c r="K8419" s="1"/>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2" t="s">
        <v>42559</v>
      </c>
      <c r="B8420" s="8"/>
      <c r="C8420" s="8" t="s">
        <v>463</v>
      </c>
      <c r="D8420" s="2" t="s">
        <v>102</v>
      </c>
      <c r="E8420" s="9"/>
      <c r="F8420" s="11" t="b">
        <v>0</v>
      </c>
      <c r="G8420" s="2" t="s">
        <v>42560</v>
      </c>
      <c r="H8420" s="1"/>
      <c r="I8420" s="2" t="s">
        <v>42561</v>
      </c>
      <c r="J8420" s="2" t="s">
        <v>42562</v>
      </c>
      <c r="K8420" s="2"/>
      <c r="L8420" s="1"/>
      <c r="M8420" s="1"/>
      <c r="N8420" s="1"/>
      <c r="O8420" s="1"/>
      <c r="P8420" s="1"/>
      <c r="Q8420" s="2" t="s">
        <v>42563</v>
      </c>
      <c r="R8420" s="1"/>
      <c r="S8420" s="1"/>
      <c r="T8420" s="1"/>
      <c r="U8420" s="1"/>
      <c r="V8420" s="1"/>
      <c r="W8420" s="1"/>
      <c r="X8420" s="1"/>
      <c r="Y8420" s="1"/>
      <c r="Z8420" s="1"/>
      <c r="AA8420" s="1"/>
      <c r="AB8420" s="1"/>
      <c r="AC8420" s="1"/>
      <c r="AD8420" s="1"/>
      <c r="AE8420" s="1"/>
      <c r="AF8420" s="1"/>
    </row>
    <row r="8421">
      <c r="A8421" s="1" t="s">
        <v>42564</v>
      </c>
      <c r="B8421" s="5"/>
      <c r="C8421" s="5" t="s">
        <v>428</v>
      </c>
      <c r="D8421" s="2" t="s">
        <v>539</v>
      </c>
      <c r="E8421" s="10"/>
      <c r="F8421" s="4" t="b">
        <v>1</v>
      </c>
      <c r="G8421" s="1" t="s">
        <v>42565</v>
      </c>
      <c r="H8421" s="1"/>
      <c r="I8421" s="1"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2" t="s">
        <v>42569</v>
      </c>
      <c r="B8422" s="8"/>
      <c r="C8422" s="8" t="s">
        <v>463</v>
      </c>
      <c r="D8422" s="2" t="s">
        <v>464</v>
      </c>
      <c r="E8422" s="9"/>
      <c r="F8422" s="11" t="b">
        <v>0</v>
      </c>
      <c r="G8422" s="2" t="s">
        <v>42570</v>
      </c>
      <c r="H8422" s="1"/>
      <c r="I8422" s="2"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1" t="s">
        <v>42574</v>
      </c>
      <c r="B8423" s="5"/>
      <c r="C8423" s="5" t="s">
        <v>463</v>
      </c>
      <c r="D8423" s="2" t="s">
        <v>464</v>
      </c>
      <c r="E8423" s="10"/>
      <c r="F8423" s="11" t="b">
        <v>0</v>
      </c>
      <c r="G8423" s="2" t="s">
        <v>42575</v>
      </c>
      <c r="H8423" s="1"/>
      <c r="I8423" s="1"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2" t="s">
        <v>42579</v>
      </c>
      <c r="B8424" s="8"/>
      <c r="C8424" s="8" t="s">
        <v>474</v>
      </c>
      <c r="D8424" s="2" t="s">
        <v>475</v>
      </c>
      <c r="E8424" s="6"/>
      <c r="F8424" s="11" t="b">
        <v>0</v>
      </c>
      <c r="G8424" s="2" t="s">
        <v>42580</v>
      </c>
      <c r="H8424" s="1"/>
      <c r="I8424" s="2" t="s">
        <v>42581</v>
      </c>
      <c r="J8424" s="2" t="s">
        <v>42582</v>
      </c>
      <c r="K8424" s="1"/>
      <c r="L8424" s="1"/>
      <c r="M8424" s="1"/>
      <c r="N8424" s="1"/>
      <c r="O8424" s="1"/>
      <c r="P8424" s="1"/>
      <c r="Q8424" s="2" t="s">
        <v>42583</v>
      </c>
      <c r="R8424" s="1"/>
      <c r="S8424" s="1"/>
      <c r="T8424" s="2" t="s">
        <v>42584</v>
      </c>
      <c r="U8424" s="1"/>
      <c r="V8424" s="1"/>
      <c r="W8424" s="1"/>
      <c r="X8424" s="1"/>
      <c r="Y8424" s="1"/>
      <c r="Z8424" s="1"/>
      <c r="AA8424" s="1"/>
      <c r="AB8424" s="1"/>
      <c r="AC8424" s="1"/>
      <c r="AD8424" s="1"/>
      <c r="AE8424" s="1"/>
      <c r="AF8424" s="1"/>
    </row>
    <row r="8425">
      <c r="A8425" s="2" t="s">
        <v>42585</v>
      </c>
      <c r="B8425" s="8"/>
      <c r="C8425" s="8" t="s">
        <v>428</v>
      </c>
      <c r="D8425" s="2" t="s">
        <v>539</v>
      </c>
      <c r="E8425" s="10"/>
      <c r="F8425" s="11" t="b">
        <v>0</v>
      </c>
      <c r="G8425" s="2" t="s">
        <v>42586</v>
      </c>
      <c r="H8425" s="1"/>
      <c r="I8425" s="2" t="s">
        <v>42587</v>
      </c>
      <c r="J8425" s="2" t="s">
        <v>42588</v>
      </c>
      <c r="K8425" s="1"/>
      <c r="L8425" s="1"/>
      <c r="M8425" s="1"/>
      <c r="N8425" s="1"/>
      <c r="O8425" s="1"/>
      <c r="P8425" s="2" t="s">
        <v>3322</v>
      </c>
      <c r="Q8425" s="2" t="s">
        <v>42589</v>
      </c>
      <c r="R8425" s="1"/>
      <c r="S8425" s="1"/>
      <c r="T8425" s="1"/>
      <c r="U8425" s="1"/>
      <c r="V8425" s="1"/>
      <c r="W8425" s="1"/>
      <c r="X8425" s="1"/>
      <c r="Y8425" s="1"/>
      <c r="Z8425" s="1"/>
      <c r="AA8425" s="1"/>
      <c r="AB8425" s="1"/>
      <c r="AC8425" s="1"/>
      <c r="AD8425" s="1"/>
      <c r="AE8425" s="1"/>
      <c r="AF8425" s="1"/>
    </row>
    <row r="8426">
      <c r="A8426" s="2" t="s">
        <v>42590</v>
      </c>
      <c r="B8426" s="8"/>
      <c r="C8426" s="8" t="s">
        <v>474</v>
      </c>
      <c r="D8426" s="2" t="s">
        <v>475</v>
      </c>
      <c r="E8426" s="6"/>
      <c r="F8426" s="11" t="b">
        <v>0</v>
      </c>
      <c r="G8426" s="2" t="s">
        <v>42591</v>
      </c>
      <c r="H8426" s="1"/>
      <c r="I8426" s="2" t="s">
        <v>42592</v>
      </c>
      <c r="J8426" s="2" t="s">
        <v>42593</v>
      </c>
      <c r="K8426" s="1"/>
      <c r="L8426" s="1"/>
      <c r="M8426" s="1"/>
      <c r="N8426" s="1"/>
      <c r="O8426" s="1"/>
      <c r="P8426" s="2" t="s">
        <v>477</v>
      </c>
      <c r="Q8426" s="2" t="s">
        <v>42594</v>
      </c>
      <c r="R8426" s="1"/>
      <c r="S8426" s="1"/>
      <c r="T8426" s="2" t="s">
        <v>42595</v>
      </c>
      <c r="U8426" s="1"/>
      <c r="V8426" s="1"/>
      <c r="W8426" s="1"/>
      <c r="X8426" s="1"/>
      <c r="Y8426" s="1"/>
      <c r="Z8426" s="1"/>
      <c r="AA8426" s="1"/>
      <c r="AB8426" s="1"/>
      <c r="AC8426" s="1"/>
      <c r="AD8426" s="1"/>
      <c r="AE8426" s="1"/>
      <c r="AF8426" s="1"/>
    </row>
    <row r="8427">
      <c r="A8427" s="1" t="s">
        <v>42596</v>
      </c>
      <c r="B8427" s="5"/>
      <c r="C8427" s="5" t="s">
        <v>428</v>
      </c>
      <c r="D8427" s="2" t="s">
        <v>102</v>
      </c>
      <c r="E8427" s="10"/>
      <c r="F8427" s="4" t="b">
        <v>1</v>
      </c>
      <c r="G8427" s="2" t="s">
        <v>42597</v>
      </c>
      <c r="H8427" s="1"/>
      <c r="I8427" s="1" t="s">
        <v>42598</v>
      </c>
      <c r="J8427" s="2" t="s">
        <v>42599</v>
      </c>
      <c r="K8427" s="1"/>
      <c r="L8427" s="1"/>
      <c r="M8427" s="1"/>
      <c r="N8427" s="1"/>
      <c r="O8427" s="1"/>
      <c r="P8427" s="2" t="s">
        <v>3322</v>
      </c>
      <c r="Q8427" s="2" t="s">
        <v>42600</v>
      </c>
      <c r="R8427" s="1"/>
      <c r="S8427" s="1"/>
      <c r="T8427" s="1"/>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2"/>
      <c r="L8428" s="1"/>
      <c r="M8428" s="1"/>
      <c r="N8428" s="1"/>
      <c r="O8428" s="1"/>
      <c r="P8428" s="1"/>
      <c r="Q8428" s="2" t="s">
        <v>42605</v>
      </c>
      <c r="R8428" s="1"/>
      <c r="S8428" s="1"/>
      <c r="T8428" s="1"/>
      <c r="U8428" s="1"/>
      <c r="V8428" s="1"/>
      <c r="W8428" s="1"/>
      <c r="X8428" s="1"/>
      <c r="Y8428" s="1"/>
      <c r="Z8428" s="1"/>
      <c r="AA8428" s="1"/>
      <c r="AB8428" s="1"/>
      <c r="AC8428" s="1"/>
      <c r="AD8428" s="1"/>
      <c r="AE8428" s="1"/>
      <c r="AF8428" s="1"/>
    </row>
    <row r="8429">
      <c r="A8429" s="2" t="s">
        <v>42606</v>
      </c>
      <c r="B8429" s="8"/>
      <c r="C8429" s="8" t="s">
        <v>474</v>
      </c>
      <c r="D8429" s="2" t="s">
        <v>475</v>
      </c>
      <c r="E8429" s="7"/>
      <c r="F8429" s="11" t="b">
        <v>0</v>
      </c>
      <c r="G8429" s="2" t="s">
        <v>42607</v>
      </c>
      <c r="H8429" s="1"/>
      <c r="I8429" s="2" t="s">
        <v>42608</v>
      </c>
      <c r="J8429" s="2" t="s">
        <v>42609</v>
      </c>
      <c r="K8429" s="1"/>
      <c r="L8429" s="1"/>
      <c r="M8429" s="1"/>
      <c r="N8429" s="1"/>
      <c r="O8429" s="1"/>
      <c r="P8429" s="2" t="s">
        <v>477</v>
      </c>
      <c r="Q8429" s="2" t="s">
        <v>42610</v>
      </c>
      <c r="R8429" s="1"/>
      <c r="S8429" s="1"/>
      <c r="T8429" s="2" t="s">
        <v>42611</v>
      </c>
      <c r="U8429" s="1"/>
      <c r="V8429" s="1"/>
      <c r="W8429" s="1"/>
      <c r="X8429" s="1"/>
      <c r="Y8429" s="1"/>
      <c r="Z8429" s="1"/>
      <c r="AA8429" s="1"/>
      <c r="AB8429" s="1"/>
      <c r="AC8429" s="1"/>
      <c r="AD8429" s="1"/>
      <c r="AE8429" s="1"/>
      <c r="AF8429" s="1"/>
    </row>
    <row r="8430">
      <c r="A8430" s="2" t="s">
        <v>42612</v>
      </c>
      <c r="B8430" s="8"/>
      <c r="C8430" s="8" t="s">
        <v>428</v>
      </c>
      <c r="D8430" s="2" t="s">
        <v>102</v>
      </c>
      <c r="E8430" s="6"/>
      <c r="F8430" s="11" t="b">
        <v>0</v>
      </c>
      <c r="G8430" s="2" t="s">
        <v>42613</v>
      </c>
      <c r="H8430" s="1"/>
      <c r="I8430" s="2" t="s">
        <v>42614</v>
      </c>
      <c r="J8430" s="2" t="s">
        <v>42615</v>
      </c>
      <c r="K8430" s="1"/>
      <c r="L8430" s="1"/>
      <c r="M8430" s="1"/>
      <c r="N8430" s="1"/>
      <c r="O8430" s="1"/>
      <c r="P8430" s="2" t="s">
        <v>7634</v>
      </c>
      <c r="Q8430" s="2" t="s">
        <v>42616</v>
      </c>
      <c r="R8430" s="1"/>
      <c r="S8430" s="1"/>
      <c r="T8430" s="2" t="s">
        <v>42617</v>
      </c>
      <c r="U8430" s="1"/>
      <c r="V8430" s="1"/>
      <c r="W8430" s="1"/>
      <c r="X8430" s="1"/>
      <c r="Y8430" s="1"/>
      <c r="Z8430" s="1"/>
      <c r="AA8430" s="1"/>
      <c r="AB8430" s="1"/>
      <c r="AC8430" s="1"/>
      <c r="AD8430" s="1"/>
      <c r="AE8430" s="1"/>
      <c r="AF8430" s="1"/>
    </row>
    <row r="8431">
      <c r="A8431" s="1" t="s">
        <v>42618</v>
      </c>
      <c r="B8431" s="5"/>
      <c r="C8431" s="5" t="s">
        <v>428</v>
      </c>
      <c r="D8431" s="2" t="s">
        <v>539</v>
      </c>
      <c r="E8431" s="10"/>
      <c r="F8431" s="4" t="b">
        <v>1</v>
      </c>
      <c r="G8431" s="2" t="s">
        <v>42619</v>
      </c>
      <c r="H8431" s="1"/>
      <c r="I8431" s="2" t="s">
        <v>42620</v>
      </c>
      <c r="J8431" s="2" t="s">
        <v>42621</v>
      </c>
      <c r="K8431" s="1"/>
      <c r="L8431" s="1"/>
      <c r="M8431" s="1"/>
      <c r="N8431" s="1"/>
      <c r="O8431" s="1"/>
      <c r="P8431" s="2" t="s">
        <v>42622</v>
      </c>
      <c r="Q8431" s="1" t="s">
        <v>42623</v>
      </c>
      <c r="R8431" s="1"/>
      <c r="S8431" s="1"/>
      <c r="T8431" s="1"/>
      <c r="U8431" s="1"/>
      <c r="V8431" s="1"/>
      <c r="W8431" s="1"/>
      <c r="X8431" s="1"/>
      <c r="Y8431" s="1"/>
      <c r="Z8431" s="1"/>
      <c r="AA8431" s="1"/>
      <c r="AB8431" s="1"/>
      <c r="AC8431" s="1"/>
      <c r="AD8431" s="1"/>
      <c r="AE8431" s="1"/>
      <c r="AF8431" s="1"/>
    </row>
    <row r="8432">
      <c r="A8432" s="1" t="s">
        <v>42624</v>
      </c>
      <c r="B8432" s="5"/>
      <c r="C8432" s="5" t="s">
        <v>463</v>
      </c>
      <c r="D8432" s="1" t="s">
        <v>523</v>
      </c>
      <c r="E8432" s="6"/>
      <c r="F8432" s="11" t="b">
        <v>0</v>
      </c>
      <c r="G8432" s="2" t="s">
        <v>42625</v>
      </c>
      <c r="H8432" s="1"/>
      <c r="I8432" s="1" t="s">
        <v>42626</v>
      </c>
      <c r="J8432" s="2" t="s">
        <v>42627</v>
      </c>
      <c r="K8432" s="1"/>
      <c r="L8432" s="1"/>
      <c r="M8432" s="2" t="s">
        <v>42628</v>
      </c>
      <c r="N8432" s="1"/>
      <c r="O8432" s="1"/>
      <c r="P8432" s="1"/>
      <c r="Q8432" s="1" t="s">
        <v>42629</v>
      </c>
      <c r="R8432" s="1"/>
      <c r="S8432" s="1"/>
      <c r="T8432" s="1"/>
      <c r="U8432" s="1"/>
      <c r="V8432" s="1"/>
      <c r="W8432" s="1"/>
      <c r="X8432" s="1"/>
      <c r="Y8432" s="1"/>
      <c r="Z8432" s="1"/>
      <c r="AA8432" s="1"/>
      <c r="AB8432" s="1"/>
      <c r="AC8432" s="1"/>
      <c r="AD8432" s="1"/>
      <c r="AE8432" s="1"/>
      <c r="AF8432" s="1"/>
    </row>
    <row r="8433">
      <c r="A8433" s="1" t="s">
        <v>42630</v>
      </c>
      <c r="B8433" s="5"/>
      <c r="C8433" s="5" t="s">
        <v>463</v>
      </c>
      <c r="D8433" s="2" t="s">
        <v>464</v>
      </c>
      <c r="E8433" s="10"/>
      <c r="F8433" s="11" t="b">
        <v>0</v>
      </c>
      <c r="G8433" s="2" t="s">
        <v>42631</v>
      </c>
      <c r="H8433" s="1"/>
      <c r="I8433" s="1" t="s">
        <v>42632</v>
      </c>
      <c r="J8433" s="1" t="s">
        <v>42633</v>
      </c>
      <c r="K8433" s="1"/>
      <c r="L8433" s="1"/>
      <c r="M8433" s="1"/>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42628</v>
      </c>
      <c r="B8434" s="5"/>
      <c r="C8434" s="5" t="s">
        <v>463</v>
      </c>
      <c r="D8434" s="1" t="s">
        <v>523</v>
      </c>
      <c r="E8434" s="6"/>
      <c r="F8434" s="11" t="b">
        <v>0</v>
      </c>
      <c r="G8434" s="2" t="s">
        <v>42635</v>
      </c>
      <c r="H8434" s="1"/>
      <c r="I8434" s="1" t="s">
        <v>42636</v>
      </c>
      <c r="J8434" s="2" t="s">
        <v>42637</v>
      </c>
      <c r="K8434" s="2"/>
      <c r="L8434" s="1"/>
      <c r="M8434" s="2" t="s">
        <v>42638</v>
      </c>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42640</v>
      </c>
      <c r="B8435" s="5"/>
      <c r="C8435" s="5" t="s">
        <v>428</v>
      </c>
      <c r="D8435" s="2" t="s">
        <v>1435</v>
      </c>
      <c r="E8435" s="10"/>
      <c r="F8435" s="4" t="b">
        <v>1</v>
      </c>
      <c r="G8435" s="2" t="s">
        <v>42641</v>
      </c>
      <c r="H8435" s="1"/>
      <c r="I8435" s="2" t="s">
        <v>42642</v>
      </c>
      <c r="J8435" s="2" t="s">
        <v>42643</v>
      </c>
      <c r="K8435" s="2"/>
      <c r="L8435" s="1"/>
      <c r="M8435" s="1"/>
      <c r="N8435" s="1"/>
      <c r="O8435" s="1"/>
      <c r="P8435" s="1"/>
      <c r="Q8435" s="1" t="s">
        <v>42644</v>
      </c>
      <c r="R8435" s="1"/>
      <c r="S8435" s="1"/>
      <c r="T8435" s="2" t="s">
        <v>42645</v>
      </c>
      <c r="U8435" s="1"/>
      <c r="V8435" s="1"/>
      <c r="W8435" s="1"/>
      <c r="X8435" s="1"/>
      <c r="Y8435" s="1"/>
      <c r="Z8435" s="1"/>
      <c r="AA8435" s="1"/>
      <c r="AB8435" s="1"/>
      <c r="AC8435" s="1"/>
      <c r="AD8435" s="1"/>
      <c r="AE8435" s="1"/>
      <c r="AF8435" s="1"/>
    </row>
    <row r="8436">
      <c r="A8436" s="2" t="s">
        <v>42646</v>
      </c>
      <c r="B8436" s="5"/>
      <c r="C8436" s="8" t="s">
        <v>474</v>
      </c>
      <c r="D8436" s="2" t="s">
        <v>475</v>
      </c>
      <c r="E8436" s="6"/>
      <c r="F8436" s="11" t="b">
        <v>0</v>
      </c>
      <c r="G8436" s="2" t="s">
        <v>42647</v>
      </c>
      <c r="H8436" s="1"/>
      <c r="I8436" s="2" t="s">
        <v>42648</v>
      </c>
      <c r="J8436" s="2" t="s">
        <v>42649</v>
      </c>
      <c r="K8436" s="1"/>
      <c r="L8436" s="1"/>
      <c r="M8436" s="1"/>
      <c r="N8436" s="1"/>
      <c r="O8436" s="1"/>
      <c r="P8436" s="2" t="s">
        <v>477</v>
      </c>
      <c r="Q8436" s="2" t="s">
        <v>42650</v>
      </c>
      <c r="R8436" s="1"/>
      <c r="S8436" s="1"/>
      <c r="T8436" s="1"/>
      <c r="U8436" s="1"/>
      <c r="V8436" s="1"/>
      <c r="W8436" s="1"/>
      <c r="X8436" s="1"/>
      <c r="Y8436" s="1"/>
      <c r="Z8436" s="1"/>
      <c r="AA8436" s="1"/>
      <c r="AB8436" s="1"/>
      <c r="AC8436" s="1"/>
      <c r="AD8436" s="1"/>
      <c r="AE8436" s="1"/>
      <c r="AF8436" s="1"/>
    </row>
    <row r="8437">
      <c r="A8437" s="2" t="s">
        <v>42651</v>
      </c>
      <c r="B8437" s="8"/>
      <c r="C8437" s="8" t="s">
        <v>474</v>
      </c>
      <c r="D8437" s="2" t="s">
        <v>475</v>
      </c>
      <c r="E8437" s="7"/>
      <c r="F8437" s="11" t="b">
        <v>0</v>
      </c>
      <c r="G8437" s="2" t="s">
        <v>42652</v>
      </c>
      <c r="H8437" s="1"/>
      <c r="I8437" s="2" t="s">
        <v>42653</v>
      </c>
      <c r="J8437" s="2" t="s">
        <v>42653</v>
      </c>
      <c r="K8437" s="1"/>
      <c r="L8437" s="1"/>
      <c r="M8437" s="1"/>
      <c r="N8437" s="1"/>
      <c r="O8437" s="1"/>
      <c r="P8437" s="2" t="s">
        <v>477</v>
      </c>
      <c r="Q8437" s="2" t="s">
        <v>42654</v>
      </c>
      <c r="R8437" s="1"/>
      <c r="S8437" s="1"/>
      <c r="T8437" s="2" t="s">
        <v>42655</v>
      </c>
      <c r="U8437" s="1"/>
      <c r="V8437" s="1"/>
      <c r="W8437" s="1"/>
      <c r="X8437" s="1"/>
      <c r="Y8437" s="1"/>
      <c r="Z8437" s="1"/>
      <c r="AA8437" s="1"/>
      <c r="AB8437" s="1"/>
      <c r="AC8437" s="1"/>
      <c r="AD8437" s="1"/>
      <c r="AE8437" s="1"/>
      <c r="AF8437" s="1"/>
    </row>
    <row r="8438">
      <c r="A8438" s="2" t="s">
        <v>42656</v>
      </c>
      <c r="B8438" s="8"/>
      <c r="C8438" s="8" t="s">
        <v>428</v>
      </c>
      <c r="D8438" s="2" t="s">
        <v>102</v>
      </c>
      <c r="E8438" s="9"/>
      <c r="F8438" s="4" t="b">
        <v>1</v>
      </c>
      <c r="G8438" s="2" t="s">
        <v>42657</v>
      </c>
      <c r="H8438" s="1"/>
      <c r="I8438" s="2" t="s">
        <v>42658</v>
      </c>
      <c r="J8438" s="2" t="s">
        <v>42656</v>
      </c>
      <c r="K8438" s="2"/>
      <c r="L8438" s="1"/>
      <c r="M8438" s="1"/>
      <c r="N8438" s="1"/>
      <c r="O8438" s="1"/>
      <c r="P8438" s="2" t="s">
        <v>451</v>
      </c>
      <c r="Q8438" s="2" t="s">
        <v>42659</v>
      </c>
      <c r="R8438" s="1"/>
      <c r="S8438" s="1"/>
      <c r="T8438" s="2" t="s">
        <v>42660</v>
      </c>
      <c r="U8438" s="1"/>
      <c r="V8438" s="1"/>
      <c r="W8438" s="1"/>
      <c r="X8438" s="1"/>
      <c r="Y8438" s="1"/>
      <c r="Z8438" s="1"/>
      <c r="AA8438" s="1"/>
      <c r="AB8438" s="1"/>
      <c r="AC8438" s="1"/>
      <c r="AD8438" s="1"/>
      <c r="AE8438" s="1"/>
      <c r="AF8438" s="1"/>
    </row>
    <row r="8439">
      <c r="A8439" s="1" t="s">
        <v>42661</v>
      </c>
      <c r="B8439" s="5"/>
      <c r="C8439" s="5" t="s">
        <v>428</v>
      </c>
      <c r="D8439" s="1" t="s">
        <v>523</v>
      </c>
      <c r="E8439" s="7"/>
      <c r="F8439" s="4" t="b">
        <v>1</v>
      </c>
      <c r="G8439" s="2" t="s">
        <v>42662</v>
      </c>
      <c r="H8439" s="1"/>
      <c r="I8439" s="1" t="s">
        <v>42663</v>
      </c>
      <c r="J8439" s="1" t="s">
        <v>42664</v>
      </c>
      <c r="K8439" s="1"/>
      <c r="L8439" s="1"/>
      <c r="M8439" s="1"/>
      <c r="N8439" s="1"/>
      <c r="O8439" s="1" t="s">
        <v>42665</v>
      </c>
      <c r="P8439" s="1"/>
      <c r="Q8439" s="2" t="s">
        <v>42666</v>
      </c>
      <c r="R8439" s="1"/>
      <c r="S8439" s="1"/>
      <c r="T8439" s="1"/>
      <c r="U8439" s="1"/>
      <c r="V8439" s="1"/>
      <c r="W8439" s="1"/>
      <c r="X8439" s="1"/>
      <c r="Y8439" s="1"/>
      <c r="Z8439" s="1"/>
      <c r="AA8439" s="1"/>
      <c r="AB8439" s="1"/>
      <c r="AC8439" s="1"/>
      <c r="AD8439" s="1"/>
      <c r="AE8439" s="1"/>
      <c r="AF8439" s="1"/>
    </row>
    <row r="8440">
      <c r="A8440" s="1" t="s">
        <v>42667</v>
      </c>
      <c r="B8440" s="5"/>
      <c r="C8440" s="5" t="s">
        <v>428</v>
      </c>
      <c r="D8440" s="2" t="s">
        <v>102</v>
      </c>
      <c r="E8440" s="9"/>
      <c r="F8440" s="4" t="b">
        <v>1</v>
      </c>
      <c r="G8440" s="2" t="s">
        <v>42668</v>
      </c>
      <c r="H8440" s="1"/>
      <c r="I8440" s="1" t="s">
        <v>42669</v>
      </c>
      <c r="J8440" s="2" t="s">
        <v>42670</v>
      </c>
      <c r="K8440" s="2"/>
      <c r="L8440" s="1"/>
      <c r="M8440" s="1"/>
      <c r="N8440" s="1"/>
      <c r="O8440" s="1"/>
      <c r="P8440" s="2" t="s">
        <v>6570</v>
      </c>
      <c r="Q8440" s="2" t="s">
        <v>42671</v>
      </c>
      <c r="R8440" s="1"/>
      <c r="S8440" s="1"/>
      <c r="T8440" s="2" t="s">
        <v>42672</v>
      </c>
      <c r="U8440" s="1"/>
      <c r="V8440" s="1"/>
      <c r="W8440" s="1"/>
      <c r="X8440" s="1"/>
      <c r="Y8440" s="1"/>
      <c r="Z8440" s="1"/>
      <c r="AA8440" s="1"/>
      <c r="AB8440" s="1"/>
      <c r="AC8440" s="1"/>
      <c r="AD8440" s="1"/>
      <c r="AE8440" s="1"/>
      <c r="AF8440" s="1"/>
    </row>
    <row r="8441">
      <c r="A8441" s="2" t="s">
        <v>42673</v>
      </c>
      <c r="B8441" s="8"/>
      <c r="C8441" s="8" t="s">
        <v>474</v>
      </c>
      <c r="D8441" s="2" t="s">
        <v>475</v>
      </c>
      <c r="E8441" s="7"/>
      <c r="F8441" s="11" t="b">
        <v>0</v>
      </c>
      <c r="G8441" s="2" t="s">
        <v>42674</v>
      </c>
      <c r="H8441" s="1"/>
      <c r="I8441" s="2" t="s">
        <v>27354</v>
      </c>
      <c r="J8441" s="2" t="s">
        <v>27354</v>
      </c>
      <c r="K8441" s="1"/>
      <c r="L8441" s="1"/>
      <c r="M8441" s="1"/>
      <c r="N8441" s="1"/>
      <c r="O8441" s="1"/>
      <c r="P8441" s="2" t="s">
        <v>477</v>
      </c>
      <c r="Q8441" s="2" t="s">
        <v>42675</v>
      </c>
      <c r="R8441" s="1"/>
      <c r="S8441" s="1"/>
      <c r="T8441" s="2" t="s">
        <v>42676</v>
      </c>
      <c r="U8441" s="1"/>
      <c r="V8441" s="1"/>
      <c r="W8441" s="1"/>
      <c r="X8441" s="1"/>
      <c r="Y8441" s="1"/>
      <c r="Z8441" s="1"/>
      <c r="AA8441" s="1"/>
      <c r="AB8441" s="1"/>
      <c r="AC8441" s="1"/>
      <c r="AD8441" s="1"/>
      <c r="AE8441" s="1"/>
      <c r="AF8441" s="1"/>
    </row>
    <row r="8442">
      <c r="A8442" s="1" t="s">
        <v>42677</v>
      </c>
      <c r="B8442" s="5"/>
      <c r="C8442" s="5" t="s">
        <v>428</v>
      </c>
      <c r="D8442" s="2" t="s">
        <v>102</v>
      </c>
      <c r="E8442" s="9"/>
      <c r="F8442" s="4" t="b">
        <v>1</v>
      </c>
      <c r="G8442" s="2" t="s">
        <v>42678</v>
      </c>
      <c r="H8442" s="1"/>
      <c r="I8442" s="1" t="s">
        <v>42679</v>
      </c>
      <c r="J8442" s="1" t="s">
        <v>42680</v>
      </c>
      <c r="K8442" s="1"/>
      <c r="L8442" s="1"/>
      <c r="M8442" s="1"/>
      <c r="N8442" s="1"/>
      <c r="O8442" s="1"/>
      <c r="P8442" s="2" t="s">
        <v>770</v>
      </c>
      <c r="Q8442" s="2" t="s">
        <v>42681</v>
      </c>
      <c r="R8442" s="1"/>
      <c r="S8442" s="1"/>
      <c r="T8442" s="2" t="s">
        <v>42682</v>
      </c>
      <c r="U8442" s="1"/>
      <c r="V8442" s="1"/>
      <c r="W8442" s="1"/>
      <c r="X8442" s="1"/>
      <c r="Y8442" s="1"/>
      <c r="Z8442" s="1"/>
      <c r="AA8442" s="1"/>
      <c r="AB8442" s="1"/>
      <c r="AC8442" s="1"/>
      <c r="AD8442" s="1"/>
      <c r="AE8442" s="1"/>
      <c r="AF8442" s="1"/>
    </row>
    <row r="8443">
      <c r="A8443" s="1" t="s">
        <v>42683</v>
      </c>
      <c r="B8443" s="5"/>
      <c r="C8443" s="5" t="s">
        <v>463</v>
      </c>
      <c r="D8443" s="2" t="s">
        <v>102</v>
      </c>
      <c r="E8443" s="10"/>
      <c r="F8443" s="11" t="b">
        <v>0</v>
      </c>
      <c r="G8443" s="2" t="s">
        <v>42684</v>
      </c>
      <c r="H8443" s="1"/>
      <c r="I8443" s="1" t="s">
        <v>42685</v>
      </c>
      <c r="J8443" s="1" t="s">
        <v>42686</v>
      </c>
      <c r="K8443" s="1"/>
      <c r="L8443" s="1"/>
      <c r="M8443" s="1"/>
      <c r="N8443" s="1"/>
      <c r="O8443" s="1"/>
      <c r="P8443" s="1"/>
      <c r="Q8443" s="1" t="s">
        <v>42687</v>
      </c>
      <c r="R8443" s="1"/>
      <c r="S8443" s="1"/>
      <c r="T8443" s="2" t="s">
        <v>42688</v>
      </c>
      <c r="U8443" s="1"/>
      <c r="V8443" s="1"/>
      <c r="W8443" s="1"/>
      <c r="X8443" s="1"/>
      <c r="Y8443" s="1"/>
      <c r="Z8443" s="1"/>
      <c r="AA8443" s="1"/>
      <c r="AB8443" s="1"/>
      <c r="AC8443" s="1"/>
      <c r="AD8443" s="1"/>
      <c r="AE8443" s="1"/>
      <c r="AF8443" s="1"/>
    </row>
    <row r="8444">
      <c r="A8444" s="1" t="s">
        <v>42689</v>
      </c>
      <c r="B8444" s="5"/>
      <c r="C8444" s="5" t="s">
        <v>428</v>
      </c>
      <c r="D8444" s="2" t="s">
        <v>1167</v>
      </c>
      <c r="E8444" s="9"/>
      <c r="F8444" s="4" t="b">
        <v>1</v>
      </c>
      <c r="G8444" s="1" t="s">
        <v>42690</v>
      </c>
      <c r="H8444" s="1" t="s">
        <v>42691</v>
      </c>
      <c r="I8444" s="1" t="s">
        <v>42692</v>
      </c>
      <c r="J8444" s="1" t="s">
        <v>42693</v>
      </c>
      <c r="K8444" s="1"/>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539</v>
      </c>
      <c r="E8445" s="10"/>
      <c r="F8445" s="4" t="b">
        <v>1</v>
      </c>
      <c r="G8445" s="2" t="s">
        <v>42696</v>
      </c>
      <c r="H8445" s="1"/>
      <c r="I8445" s="2" t="s">
        <v>42697</v>
      </c>
      <c r="J8445" s="2"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2" t="s">
        <v>464</v>
      </c>
      <c r="E8446" s="9"/>
      <c r="F8446" s="11" t="b">
        <v>0</v>
      </c>
      <c r="G8446" s="2" t="s">
        <v>42701</v>
      </c>
      <c r="H8446" s="1"/>
      <c r="I8446" s="1"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2"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474</v>
      </c>
      <c r="D8448" s="2" t="s">
        <v>475</v>
      </c>
      <c r="E8448" s="6"/>
      <c r="F8448" s="11" t="b">
        <v>0</v>
      </c>
      <c r="G8448" s="2" t="s">
        <v>42711</v>
      </c>
      <c r="H8448" s="1"/>
      <c r="I8448" s="2" t="s">
        <v>42712</v>
      </c>
      <c r="J8448" s="2" t="s">
        <v>42713</v>
      </c>
      <c r="K8448" s="1"/>
      <c r="L8448" s="1"/>
      <c r="M8448" s="1"/>
      <c r="N8448" s="1"/>
      <c r="O8448" s="1"/>
      <c r="P8448" s="2" t="s">
        <v>477</v>
      </c>
      <c r="Q8448" s="2" t="s">
        <v>42714</v>
      </c>
      <c r="R8448" s="1"/>
      <c r="S8448" s="1"/>
      <c r="T8448" s="2" t="s">
        <v>42715</v>
      </c>
      <c r="U8448" s="1"/>
      <c r="V8448" s="1"/>
      <c r="W8448" s="1"/>
      <c r="X8448" s="1"/>
      <c r="Y8448" s="1"/>
      <c r="Z8448" s="1"/>
      <c r="AA8448" s="1"/>
      <c r="AB8448" s="1"/>
      <c r="AC8448" s="1"/>
      <c r="AD8448" s="1"/>
      <c r="AE8448" s="1"/>
      <c r="AF8448" s="1"/>
    </row>
    <row r="8449">
      <c r="A8449" s="1" t="s">
        <v>42716</v>
      </c>
      <c r="B8449" s="5"/>
      <c r="C8449" s="5" t="s">
        <v>463</v>
      </c>
      <c r="D8449" s="1" t="s">
        <v>8837</v>
      </c>
      <c r="E8449" s="7"/>
      <c r="F8449" s="11" t="b">
        <v>0</v>
      </c>
      <c r="G8449" s="2" t="s">
        <v>42717</v>
      </c>
      <c r="H8449" s="1"/>
      <c r="I8449" s="1" t="s">
        <v>42718</v>
      </c>
      <c r="J8449" s="2" t="s">
        <v>42719</v>
      </c>
      <c r="K8449" s="1"/>
      <c r="L8449" s="1"/>
      <c r="M8449" s="1"/>
      <c r="N8449" s="1"/>
      <c r="O8449" s="1"/>
      <c r="P8449" s="1"/>
      <c r="Q8449" s="1" t="s">
        <v>42720</v>
      </c>
      <c r="R8449" s="1"/>
      <c r="S8449" s="1"/>
      <c r="T8449" s="2" t="s">
        <v>42721</v>
      </c>
      <c r="U8449" s="1"/>
      <c r="V8449" s="1"/>
      <c r="W8449" s="1"/>
      <c r="X8449" s="1"/>
      <c r="Y8449" s="1"/>
      <c r="Z8449" s="1"/>
      <c r="AA8449" s="1"/>
      <c r="AB8449" s="1"/>
      <c r="AC8449" s="1"/>
      <c r="AD8449" s="1"/>
      <c r="AE8449" s="1"/>
      <c r="AF8449" s="1"/>
    </row>
    <row r="8450">
      <c r="A8450" s="1" t="s">
        <v>42722</v>
      </c>
      <c r="B8450" s="8"/>
      <c r="C8450" s="8" t="s">
        <v>361</v>
      </c>
      <c r="D8450" s="2" t="s">
        <v>11868</v>
      </c>
      <c r="E8450" s="9"/>
      <c r="F8450" s="11" t="b">
        <v>0</v>
      </c>
      <c r="G8450" s="2" t="s">
        <v>42723</v>
      </c>
      <c r="H8450" s="1"/>
      <c r="I8450" s="2" t="s">
        <v>40462</v>
      </c>
      <c r="J8450" s="2" t="s">
        <v>42724</v>
      </c>
      <c r="K8450" s="2"/>
      <c r="L8450" s="1"/>
      <c r="M8450" s="1"/>
      <c r="N8450" s="1"/>
      <c r="O8450" s="1"/>
      <c r="P8450" s="1"/>
      <c r="Q8450" s="1" t="s">
        <v>42725</v>
      </c>
      <c r="R8450" s="1"/>
      <c r="S8450" s="1"/>
      <c r="T8450" s="1"/>
      <c r="U8450" s="1"/>
      <c r="V8450" s="1"/>
      <c r="W8450" s="1"/>
      <c r="X8450" s="1"/>
      <c r="Y8450" s="1"/>
      <c r="Z8450" s="1"/>
      <c r="AA8450" s="1"/>
      <c r="AB8450" s="1"/>
      <c r="AC8450" s="1"/>
      <c r="AD8450" s="1"/>
      <c r="AE8450" s="1"/>
      <c r="AF8450" s="1"/>
    </row>
    <row r="8451">
      <c r="A8451" s="1" t="s">
        <v>42726</v>
      </c>
      <c r="B8451" s="8"/>
      <c r="C8451" s="8" t="s">
        <v>361</v>
      </c>
      <c r="D8451" s="2" t="s">
        <v>11868</v>
      </c>
      <c r="E8451" s="10"/>
      <c r="F8451" s="11" t="b">
        <v>0</v>
      </c>
      <c r="G8451" s="2" t="s">
        <v>42727</v>
      </c>
      <c r="H8451" s="1"/>
      <c r="I8451" s="2" t="s">
        <v>40462</v>
      </c>
      <c r="J8451" s="2" t="s">
        <v>42728</v>
      </c>
      <c r="K8451" s="2"/>
      <c r="L8451" s="1"/>
      <c r="M8451" s="1"/>
      <c r="N8451" s="1"/>
      <c r="O8451" s="1"/>
      <c r="P8451" s="1"/>
      <c r="Q8451" s="1" t="s">
        <v>42729</v>
      </c>
      <c r="R8451" s="1"/>
      <c r="S8451" s="1"/>
      <c r="T8451" s="1"/>
      <c r="U8451" s="1"/>
      <c r="V8451" s="1"/>
      <c r="W8451" s="1"/>
      <c r="X8451" s="1"/>
      <c r="Y8451" s="1"/>
      <c r="Z8451" s="1"/>
      <c r="AA8451" s="1"/>
      <c r="AB8451" s="1"/>
      <c r="AC8451" s="1"/>
      <c r="AD8451" s="1"/>
      <c r="AE8451" s="1"/>
      <c r="AF8451" s="1"/>
    </row>
    <row r="8452">
      <c r="A8452" s="1" t="s">
        <v>42730</v>
      </c>
      <c r="B8452" s="8"/>
      <c r="C8452" s="8" t="s">
        <v>361</v>
      </c>
      <c r="D8452" s="2" t="s">
        <v>11868</v>
      </c>
      <c r="E8452" s="9"/>
      <c r="F8452" s="11" t="b">
        <v>0</v>
      </c>
      <c r="G8452" s="2" t="s">
        <v>42731</v>
      </c>
      <c r="H8452" s="1"/>
      <c r="I8452" s="2" t="s">
        <v>40471</v>
      </c>
      <c r="J8452" s="2" t="s">
        <v>42732</v>
      </c>
      <c r="K8452" s="2"/>
      <c r="L8452" s="1"/>
      <c r="M8452" s="1"/>
      <c r="N8452" s="1"/>
      <c r="O8452" s="1"/>
      <c r="P8452" s="1"/>
      <c r="Q8452" s="1" t="s">
        <v>42733</v>
      </c>
      <c r="R8452" s="1"/>
      <c r="S8452" s="1"/>
      <c r="T8452" s="1"/>
      <c r="U8452" s="1"/>
      <c r="V8452" s="1"/>
      <c r="W8452" s="1"/>
      <c r="X8452" s="1"/>
      <c r="Y8452" s="1"/>
      <c r="Z8452" s="1"/>
      <c r="AA8452" s="1"/>
      <c r="AB8452" s="1"/>
      <c r="AC8452" s="1"/>
      <c r="AD8452" s="1"/>
      <c r="AE8452" s="1"/>
      <c r="AF8452" s="1"/>
    </row>
    <row r="8453">
      <c r="A8453" s="1" t="s">
        <v>42734</v>
      </c>
      <c r="B8453" s="8"/>
      <c r="C8453" s="8" t="s">
        <v>361</v>
      </c>
      <c r="D8453" s="2" t="s">
        <v>11868</v>
      </c>
      <c r="E8453" s="10"/>
      <c r="F8453" s="11" t="b">
        <v>0</v>
      </c>
      <c r="G8453" s="2" t="s">
        <v>42735</v>
      </c>
      <c r="H8453" s="1"/>
      <c r="I8453" s="2" t="s">
        <v>40471</v>
      </c>
      <c r="J8453" s="2" t="s">
        <v>42736</v>
      </c>
      <c r="K8453" s="2"/>
      <c r="L8453" s="1"/>
      <c r="M8453" s="1"/>
      <c r="N8453" s="1"/>
      <c r="O8453" s="1"/>
      <c r="P8453" s="1"/>
      <c r="Q8453" s="1" t="s">
        <v>42737</v>
      </c>
      <c r="R8453" s="1"/>
      <c r="S8453" s="1"/>
      <c r="T8453" s="1"/>
      <c r="U8453" s="1"/>
      <c r="V8453" s="1"/>
      <c r="W8453" s="1"/>
      <c r="X8453" s="1"/>
      <c r="Y8453" s="1"/>
      <c r="Z8453" s="1"/>
      <c r="AA8453" s="1"/>
      <c r="AB8453" s="1"/>
      <c r="AC8453" s="1"/>
      <c r="AD8453" s="1"/>
      <c r="AE8453" s="1"/>
      <c r="AF8453" s="1"/>
    </row>
    <row r="8454">
      <c r="A8454" s="1" t="s">
        <v>3460</v>
      </c>
      <c r="B8454" s="5"/>
      <c r="C8454" s="5" t="s">
        <v>428</v>
      </c>
      <c r="D8454" s="2" t="s">
        <v>464</v>
      </c>
      <c r="E8454" s="9"/>
      <c r="F8454" s="4" t="b">
        <v>1</v>
      </c>
      <c r="G8454" s="2" t="s">
        <v>42738</v>
      </c>
      <c r="H8454" s="1"/>
      <c r="I8454" s="1" t="s">
        <v>42739</v>
      </c>
      <c r="J8454" s="1" t="s">
        <v>42740</v>
      </c>
      <c r="K8454" s="1"/>
      <c r="L8454" s="1"/>
      <c r="M8454" s="1"/>
      <c r="N8454" s="1"/>
      <c r="O8454" s="1"/>
      <c r="P8454" s="1"/>
      <c r="Q8454" s="2" t="s">
        <v>42741</v>
      </c>
      <c r="R8454" s="1"/>
      <c r="S8454" s="1"/>
      <c r="T8454" s="2" t="s">
        <v>42742</v>
      </c>
      <c r="U8454" s="1"/>
      <c r="V8454" s="1"/>
      <c r="W8454" s="1"/>
      <c r="X8454" s="1"/>
      <c r="Y8454" s="1"/>
      <c r="Z8454" s="1"/>
      <c r="AA8454" s="1"/>
      <c r="AB8454" s="1"/>
      <c r="AC8454" s="1"/>
      <c r="AD8454" s="1"/>
      <c r="AE8454" s="1"/>
      <c r="AF8454" s="1"/>
    </row>
    <row r="8455">
      <c r="A8455" s="1" t="s">
        <v>42743</v>
      </c>
      <c r="B8455" s="5"/>
      <c r="C8455" s="5" t="s">
        <v>463</v>
      </c>
      <c r="D8455" s="1" t="s">
        <v>523</v>
      </c>
      <c r="E8455" s="7"/>
      <c r="F8455" s="11" t="b">
        <v>0</v>
      </c>
      <c r="G8455" s="2" t="s">
        <v>42744</v>
      </c>
      <c r="H8455" s="1"/>
      <c r="I8455" s="1" t="s">
        <v>42745</v>
      </c>
      <c r="J8455" s="2" t="s">
        <v>42746</v>
      </c>
      <c r="K8455" s="2"/>
      <c r="L8455" s="1"/>
      <c r="M8455" s="1"/>
      <c r="N8455" s="1"/>
      <c r="O8455" s="1"/>
      <c r="P8455" s="1"/>
      <c r="Q8455" s="1" t="s">
        <v>42747</v>
      </c>
      <c r="R8455" s="1"/>
      <c r="S8455" s="1"/>
      <c r="T8455" s="2" t="s">
        <v>42748</v>
      </c>
      <c r="U8455" s="1"/>
      <c r="V8455" s="1"/>
      <c r="W8455" s="1"/>
      <c r="X8455" s="1"/>
      <c r="Y8455" s="1"/>
      <c r="Z8455" s="1"/>
      <c r="AA8455" s="1"/>
      <c r="AB8455" s="1"/>
      <c r="AC8455" s="1"/>
      <c r="AD8455" s="1"/>
      <c r="AE8455" s="1"/>
      <c r="AF8455" s="1"/>
    </row>
    <row r="8456">
      <c r="A8456" s="2" t="s">
        <v>42749</v>
      </c>
      <c r="B8456" s="5"/>
      <c r="C8456" s="5" t="s">
        <v>463</v>
      </c>
      <c r="D8456" s="2" t="s">
        <v>102</v>
      </c>
      <c r="E8456" s="9"/>
      <c r="F8456" s="11" t="b">
        <v>0</v>
      </c>
      <c r="G8456" s="2" t="s">
        <v>42750</v>
      </c>
      <c r="H8456" s="1"/>
      <c r="I8456" s="1" t="s">
        <v>42751</v>
      </c>
      <c r="J8456" s="2" t="s">
        <v>42752</v>
      </c>
      <c r="K8456" s="2"/>
      <c r="L8456" s="1"/>
      <c r="M8456" s="1"/>
      <c r="N8456" s="1"/>
      <c r="O8456" s="1"/>
      <c r="P8456" s="1"/>
      <c r="Q8456" s="2" t="s">
        <v>42753</v>
      </c>
      <c r="R8456" s="1"/>
      <c r="S8456" s="1"/>
      <c r="T8456" s="1"/>
      <c r="U8456" s="1"/>
      <c r="V8456" s="1"/>
      <c r="W8456" s="1"/>
      <c r="X8456" s="1"/>
      <c r="Y8456" s="1"/>
      <c r="Z8456" s="1"/>
      <c r="AA8456" s="1"/>
      <c r="AB8456" s="1"/>
      <c r="AC8456" s="1"/>
      <c r="AD8456" s="1"/>
      <c r="AE8456" s="1"/>
      <c r="AF8456" s="1"/>
    </row>
    <row r="8457">
      <c r="A8457" s="1" t="s">
        <v>7634</v>
      </c>
      <c r="B8457" s="5"/>
      <c r="C8457" s="5" t="s">
        <v>463</v>
      </c>
      <c r="D8457" s="2" t="s">
        <v>102</v>
      </c>
      <c r="E8457" s="10"/>
      <c r="F8457" s="11" t="b">
        <v>0</v>
      </c>
      <c r="G8457" s="2" t="s">
        <v>42754</v>
      </c>
      <c r="H8457" s="1"/>
      <c r="I8457" s="1" t="s">
        <v>42755</v>
      </c>
      <c r="J8457" s="1" t="s">
        <v>42756</v>
      </c>
      <c r="K8457" s="1"/>
      <c r="L8457" s="1"/>
      <c r="M8457" s="1"/>
      <c r="N8457" s="1"/>
      <c r="O8457" s="1"/>
      <c r="P8457" s="1"/>
      <c r="Q8457" s="1" t="s">
        <v>42757</v>
      </c>
      <c r="R8457" s="1"/>
      <c r="S8457" s="1"/>
      <c r="T8457" s="2" t="s">
        <v>42758</v>
      </c>
      <c r="U8457" s="1"/>
      <c r="V8457" s="1"/>
      <c r="W8457" s="1"/>
      <c r="X8457" s="1"/>
      <c r="Y8457" s="1"/>
      <c r="Z8457" s="1"/>
      <c r="AA8457" s="1"/>
      <c r="AB8457" s="1"/>
      <c r="AC8457" s="1"/>
      <c r="AD8457" s="1"/>
      <c r="AE8457" s="1"/>
      <c r="AF8457" s="1"/>
    </row>
    <row r="8458">
      <c r="A8458" s="1" t="s">
        <v>42759</v>
      </c>
      <c r="B8458" s="5"/>
      <c r="C8458" s="5" t="s">
        <v>463</v>
      </c>
      <c r="D8458" s="2" t="s">
        <v>102</v>
      </c>
      <c r="E8458" s="9"/>
      <c r="F8458" s="11" t="b">
        <v>0</v>
      </c>
      <c r="G8458" s="2" t="s">
        <v>42760</v>
      </c>
      <c r="H8458" s="1"/>
      <c r="I8458" s="1" t="s">
        <v>42761</v>
      </c>
      <c r="J8458" s="2" t="s">
        <v>42762</v>
      </c>
      <c r="K8458" s="2"/>
      <c r="L8458" s="1"/>
      <c r="M8458" s="1"/>
      <c r="N8458" s="1"/>
      <c r="O8458" s="1"/>
      <c r="P8458" s="1"/>
      <c r="Q8458" s="1" t="s">
        <v>42763</v>
      </c>
      <c r="R8458" s="1"/>
      <c r="S8458" s="1"/>
      <c r="T8458" s="2" t="s">
        <v>42764</v>
      </c>
      <c r="U8458" s="1"/>
      <c r="V8458" s="1"/>
      <c r="W8458" s="1"/>
      <c r="X8458" s="1"/>
      <c r="Y8458" s="1"/>
      <c r="Z8458" s="1"/>
      <c r="AA8458" s="1"/>
      <c r="AB8458" s="1"/>
      <c r="AC8458" s="1"/>
      <c r="AD8458" s="1"/>
      <c r="AE8458" s="1"/>
      <c r="AF8458" s="1"/>
    </row>
    <row r="8459">
      <c r="A8459" s="1" t="s">
        <v>42765</v>
      </c>
      <c r="B8459" s="5"/>
      <c r="C8459" s="5" t="s">
        <v>463</v>
      </c>
      <c r="D8459" s="2" t="s">
        <v>102</v>
      </c>
      <c r="E8459" s="10"/>
      <c r="F8459" s="11" t="b">
        <v>0</v>
      </c>
      <c r="G8459" s="2" t="s">
        <v>42766</v>
      </c>
      <c r="H8459" s="1"/>
      <c r="I8459" s="1" t="s">
        <v>42767</v>
      </c>
      <c r="J8459" s="2" t="s">
        <v>42768</v>
      </c>
      <c r="K8459" s="2"/>
      <c r="L8459" s="1"/>
      <c r="M8459" s="1"/>
      <c r="N8459" s="1"/>
      <c r="O8459" s="1"/>
      <c r="P8459" s="1"/>
      <c r="Q8459" s="1" t="s">
        <v>42769</v>
      </c>
      <c r="R8459" s="1"/>
      <c r="S8459" s="1"/>
      <c r="T8459" s="1"/>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2" t="s">
        <v>42775</v>
      </c>
      <c r="U8460" s="1"/>
      <c r="V8460" s="1"/>
      <c r="W8460" s="1"/>
      <c r="X8460" s="1"/>
      <c r="Y8460" s="1"/>
      <c r="Z8460" s="1"/>
      <c r="AA8460" s="1"/>
      <c r="AB8460" s="1"/>
      <c r="AC8460" s="1"/>
      <c r="AD8460" s="1"/>
      <c r="AE8460" s="1"/>
      <c r="AF8460" s="1"/>
    </row>
    <row r="8461">
      <c r="A8461" s="2" t="s">
        <v>42776</v>
      </c>
      <c r="B8461" s="8"/>
      <c r="C8461" s="8" t="s">
        <v>428</v>
      </c>
      <c r="D8461" s="2" t="s">
        <v>102</v>
      </c>
      <c r="E8461" s="10"/>
      <c r="F8461" s="11" t="b">
        <v>0</v>
      </c>
      <c r="G8461" s="2" t="s">
        <v>42777</v>
      </c>
      <c r="H8461" s="1"/>
      <c r="I8461" s="2" t="s">
        <v>42778</v>
      </c>
      <c r="J8461" s="2" t="s">
        <v>42779</v>
      </c>
      <c r="K8461" s="2"/>
      <c r="L8461" s="1"/>
      <c r="M8461" s="1"/>
      <c r="N8461" s="1"/>
      <c r="O8461" s="1"/>
      <c r="P8461" s="2" t="s">
        <v>1108</v>
      </c>
      <c r="Q8461" s="2" t="s">
        <v>42780</v>
      </c>
      <c r="R8461" s="1"/>
      <c r="S8461" s="1"/>
      <c r="T8461" s="2" t="s">
        <v>42781</v>
      </c>
      <c r="U8461" s="1"/>
      <c r="V8461" s="1"/>
      <c r="W8461" s="1"/>
      <c r="X8461" s="1"/>
      <c r="Y8461" s="1"/>
      <c r="Z8461" s="1"/>
      <c r="AA8461" s="1"/>
      <c r="AB8461" s="1"/>
      <c r="AC8461" s="1"/>
      <c r="AD8461" s="1"/>
      <c r="AE8461" s="1"/>
      <c r="AF8461" s="1"/>
    </row>
    <row r="8462">
      <c r="A8462" s="2" t="s">
        <v>42782</v>
      </c>
      <c r="B8462" s="8"/>
      <c r="C8462" s="8" t="s">
        <v>428</v>
      </c>
      <c r="D8462" s="2" t="s">
        <v>464</v>
      </c>
      <c r="E8462" s="6"/>
      <c r="F8462" s="11" t="b">
        <v>0</v>
      </c>
      <c r="G8462" s="2" t="s">
        <v>42783</v>
      </c>
      <c r="H8462" s="1"/>
      <c r="I8462" s="2" t="s">
        <v>42784</v>
      </c>
      <c r="J8462" s="2" t="s">
        <v>42785</v>
      </c>
      <c r="K8462" s="1"/>
      <c r="L8462" s="1"/>
      <c r="M8462" s="1"/>
      <c r="N8462" s="1"/>
      <c r="O8462" s="1"/>
      <c r="P8462" s="1"/>
      <c r="Q8462" s="2" t="s">
        <v>42786</v>
      </c>
      <c r="R8462" s="1"/>
      <c r="S8462" s="1"/>
      <c r="T8462" s="1"/>
      <c r="U8462" s="1"/>
      <c r="V8462" s="1"/>
      <c r="W8462" s="1"/>
      <c r="X8462" s="1"/>
      <c r="Y8462" s="1"/>
      <c r="Z8462" s="1"/>
      <c r="AA8462" s="1"/>
      <c r="AB8462" s="1"/>
      <c r="AC8462" s="1"/>
      <c r="AD8462" s="1"/>
      <c r="AE8462" s="1"/>
      <c r="AF8462" s="1"/>
    </row>
    <row r="8463">
      <c r="A8463" s="2" t="s">
        <v>42787</v>
      </c>
      <c r="B8463" s="8"/>
      <c r="C8463" s="8" t="s">
        <v>474</v>
      </c>
      <c r="D8463" s="2" t="s">
        <v>475</v>
      </c>
      <c r="E8463" s="7"/>
      <c r="F8463" s="11" t="b">
        <v>0</v>
      </c>
      <c r="G8463" s="2" t="s">
        <v>42788</v>
      </c>
      <c r="H8463" s="1"/>
      <c r="I8463" s="2" t="s">
        <v>42789</v>
      </c>
      <c r="J8463" s="2" t="s">
        <v>42790</v>
      </c>
      <c r="K8463" s="1"/>
      <c r="L8463" s="1"/>
      <c r="M8463" s="1"/>
      <c r="N8463" s="1"/>
      <c r="O8463" s="1"/>
      <c r="P8463" s="2" t="s">
        <v>477</v>
      </c>
      <c r="Q8463" s="2" t="s">
        <v>42791</v>
      </c>
      <c r="R8463" s="1"/>
      <c r="S8463" s="1"/>
      <c r="T8463" s="2" t="s">
        <v>42792</v>
      </c>
      <c r="U8463" s="1"/>
      <c r="V8463" s="1"/>
      <c r="W8463" s="1"/>
      <c r="X8463" s="1"/>
      <c r="Y8463" s="1"/>
      <c r="Z8463" s="1"/>
      <c r="AA8463" s="1"/>
      <c r="AB8463" s="1"/>
      <c r="AC8463" s="1"/>
      <c r="AD8463" s="1"/>
      <c r="AE8463" s="1"/>
      <c r="AF8463" s="1"/>
    </row>
    <row r="8464">
      <c r="A8464" s="1" t="s">
        <v>42793</v>
      </c>
      <c r="B8464" s="5"/>
      <c r="C8464" s="5" t="s">
        <v>428</v>
      </c>
      <c r="D8464" s="2" t="s">
        <v>464</v>
      </c>
      <c r="E8464" s="9"/>
      <c r="F8464" s="4" t="b">
        <v>1</v>
      </c>
      <c r="G8464" s="2" t="s">
        <v>42794</v>
      </c>
      <c r="H8464" s="1"/>
      <c r="I8464" s="1" t="s">
        <v>42795</v>
      </c>
      <c r="J8464" s="1" t="s">
        <v>42796</v>
      </c>
      <c r="K8464" s="1"/>
      <c r="L8464" s="1"/>
      <c r="M8464" s="1"/>
      <c r="N8464" s="1"/>
      <c r="O8464" s="1"/>
      <c r="P8464" s="1"/>
      <c r="Q8464" s="1" t="s">
        <v>42797</v>
      </c>
      <c r="R8464" s="1"/>
      <c r="S8464" s="1"/>
      <c r="T8464" s="2" t="s">
        <v>42798</v>
      </c>
      <c r="U8464" s="1"/>
      <c r="V8464" s="1"/>
      <c r="W8464" s="1"/>
      <c r="X8464" s="1"/>
      <c r="Y8464" s="1"/>
      <c r="Z8464" s="1"/>
      <c r="AA8464" s="1"/>
      <c r="AB8464" s="1"/>
      <c r="AC8464" s="1"/>
      <c r="AD8464" s="1"/>
      <c r="AE8464" s="1"/>
      <c r="AF8464" s="1"/>
    </row>
    <row r="8465">
      <c r="A8465" s="1" t="s">
        <v>42799</v>
      </c>
      <c r="B8465" s="8"/>
      <c r="C8465" s="8" t="s">
        <v>474</v>
      </c>
      <c r="D8465" s="2" t="s">
        <v>475</v>
      </c>
      <c r="E8465" s="10"/>
      <c r="F8465" s="4" t="b">
        <v>1</v>
      </c>
      <c r="G8465" s="2" t="s">
        <v>42800</v>
      </c>
      <c r="H8465" s="1"/>
      <c r="I8465" s="1" t="s">
        <v>42801</v>
      </c>
      <c r="J8465" s="1" t="s">
        <v>42800</v>
      </c>
      <c r="K8465" s="1"/>
      <c r="L8465" s="1"/>
      <c r="M8465" s="1"/>
      <c r="N8465" s="1"/>
      <c r="O8465" s="1"/>
      <c r="P8465" s="1" t="s">
        <v>873</v>
      </c>
      <c r="Q8465" s="1" t="s">
        <v>42802</v>
      </c>
      <c r="R8465" s="1"/>
      <c r="S8465" s="1"/>
      <c r="T8465" s="2" t="s">
        <v>42803</v>
      </c>
      <c r="U8465" s="1"/>
      <c r="V8465" s="1"/>
      <c r="W8465" s="1"/>
      <c r="X8465" s="1"/>
      <c r="Y8465" s="1"/>
      <c r="Z8465" s="1"/>
      <c r="AA8465" s="1"/>
      <c r="AB8465" s="1"/>
      <c r="AC8465" s="1"/>
      <c r="AD8465" s="1"/>
      <c r="AE8465" s="1"/>
      <c r="AF8465" s="1"/>
    </row>
    <row r="8466">
      <c r="A8466" s="1" t="s">
        <v>42804</v>
      </c>
      <c r="B8466" s="5"/>
      <c r="C8466" s="5" t="s">
        <v>463</v>
      </c>
      <c r="D8466" s="1" t="s">
        <v>523</v>
      </c>
      <c r="E8466" s="6"/>
      <c r="F8466" s="11" t="b">
        <v>0</v>
      </c>
      <c r="G8466" s="2" t="s">
        <v>42805</v>
      </c>
      <c r="H8466" s="1"/>
      <c r="I8466" s="1" t="s">
        <v>42806</v>
      </c>
      <c r="J8466" s="2" t="s">
        <v>42807</v>
      </c>
      <c r="K8466" s="2"/>
      <c r="L8466" s="1"/>
      <c r="M8466" s="1"/>
      <c r="N8466" s="1"/>
      <c r="O8466" s="1"/>
      <c r="P8466" s="1"/>
      <c r="Q8466" s="1" t="s">
        <v>42808</v>
      </c>
      <c r="R8466" s="1"/>
      <c r="S8466" s="1"/>
      <c r="T8466" s="2" t="s">
        <v>42809</v>
      </c>
      <c r="U8466" s="1"/>
      <c r="V8466" s="1"/>
      <c r="W8466" s="1"/>
      <c r="X8466" s="1"/>
      <c r="Y8466" s="1"/>
      <c r="Z8466" s="1"/>
      <c r="AA8466" s="1"/>
      <c r="AB8466" s="1"/>
      <c r="AC8466" s="1"/>
      <c r="AD8466" s="1"/>
      <c r="AE8466" s="1"/>
      <c r="AF8466" s="1"/>
    </row>
    <row r="8467">
      <c r="A8467" s="1" t="s">
        <v>42810</v>
      </c>
      <c r="B8467" s="5"/>
      <c r="C8467" s="5" t="s">
        <v>463</v>
      </c>
      <c r="D8467" s="2" t="s">
        <v>102</v>
      </c>
      <c r="E8467" s="10"/>
      <c r="F8467" s="11" t="b">
        <v>0</v>
      </c>
      <c r="G8467" s="2" t="s">
        <v>42805</v>
      </c>
      <c r="H8467" s="1"/>
      <c r="I8467" s="1" t="s">
        <v>42807</v>
      </c>
      <c r="J8467" s="2" t="s">
        <v>42811</v>
      </c>
      <c r="K8467" s="2"/>
      <c r="L8467" s="1"/>
      <c r="M8467" s="1"/>
      <c r="N8467" s="1"/>
      <c r="O8467" s="1"/>
      <c r="P8467" s="1"/>
      <c r="Q8467" s="1" t="s">
        <v>42812</v>
      </c>
      <c r="R8467" s="1"/>
      <c r="S8467" s="1"/>
      <c r="T8467" s="1"/>
      <c r="U8467" s="1"/>
      <c r="V8467" s="1"/>
      <c r="W8467" s="1"/>
      <c r="X8467" s="1"/>
      <c r="Y8467" s="1"/>
      <c r="Z8467" s="1"/>
      <c r="AA8467" s="1"/>
      <c r="AB8467" s="1"/>
      <c r="AC8467" s="1"/>
      <c r="AD8467" s="1"/>
      <c r="AE8467" s="1"/>
      <c r="AF8467" s="1"/>
    </row>
    <row r="8468">
      <c r="A8468" s="1" t="s">
        <v>42813</v>
      </c>
      <c r="B8468" s="5"/>
      <c r="C8468" s="5" t="s">
        <v>428</v>
      </c>
      <c r="D8468" s="2" t="s">
        <v>102</v>
      </c>
      <c r="E8468" s="9"/>
      <c r="F8468" s="4" t="b">
        <v>1</v>
      </c>
      <c r="G8468" s="2" t="s">
        <v>42814</v>
      </c>
      <c r="H8468" s="1"/>
      <c r="I8468" s="1" t="s">
        <v>42815</v>
      </c>
      <c r="J8468" s="2" t="s">
        <v>42816</v>
      </c>
      <c r="K8468" s="2"/>
      <c r="L8468" s="1"/>
      <c r="M8468" s="1"/>
      <c r="N8468" s="1"/>
      <c r="O8468" s="1"/>
      <c r="P8468" s="1"/>
      <c r="Q8468" s="2" t="s">
        <v>42817</v>
      </c>
      <c r="R8468" s="1"/>
      <c r="S8468" s="1"/>
      <c r="T8468" s="2" t="s">
        <v>42818</v>
      </c>
      <c r="U8468" s="1"/>
      <c r="V8468" s="1"/>
      <c r="W8468" s="1"/>
      <c r="X8468" s="1"/>
      <c r="Y8468" s="1"/>
      <c r="Z8468" s="1"/>
      <c r="AA8468" s="1"/>
      <c r="AB8468" s="1"/>
      <c r="AC8468" s="1"/>
      <c r="AD8468" s="1"/>
      <c r="AE8468" s="1"/>
      <c r="AF8468" s="1"/>
    </row>
    <row r="8469">
      <c r="A8469" s="2" t="s">
        <v>42819</v>
      </c>
      <c r="B8469" s="5"/>
      <c r="C8469" s="8" t="s">
        <v>474</v>
      </c>
      <c r="D8469" s="2" t="s">
        <v>475</v>
      </c>
      <c r="E8469" s="7"/>
      <c r="F8469" s="11" t="b">
        <v>0</v>
      </c>
      <c r="G8469" s="2" t="s">
        <v>42820</v>
      </c>
      <c r="H8469" s="1"/>
      <c r="I8469" s="2" t="s">
        <v>42821</v>
      </c>
      <c r="J8469" s="2" t="s">
        <v>42822</v>
      </c>
      <c r="K8469" s="1"/>
      <c r="L8469" s="1"/>
      <c r="M8469" s="1"/>
      <c r="N8469" s="1"/>
      <c r="O8469" s="1"/>
      <c r="P8469" s="2" t="s">
        <v>477</v>
      </c>
      <c r="Q8469" s="2" t="s">
        <v>42823</v>
      </c>
      <c r="R8469" s="1"/>
      <c r="S8469" s="1"/>
      <c r="T8469" s="1"/>
      <c r="U8469" s="1"/>
      <c r="V8469" s="1"/>
      <c r="W8469" s="1"/>
      <c r="X8469" s="1"/>
      <c r="Y8469" s="1"/>
      <c r="Z8469" s="1"/>
      <c r="AA8469" s="1"/>
      <c r="AB8469" s="1"/>
      <c r="AC8469" s="1"/>
      <c r="AD8469" s="1"/>
      <c r="AE8469" s="1"/>
      <c r="AF8469" s="1"/>
    </row>
    <row r="8470">
      <c r="A8470" s="2" t="s">
        <v>42824</v>
      </c>
      <c r="B8470" s="8"/>
      <c r="C8470" s="8" t="s">
        <v>428</v>
      </c>
      <c r="D8470" s="2" t="s">
        <v>523</v>
      </c>
      <c r="E8470" s="9"/>
      <c r="F8470" s="4" t="b">
        <v>1</v>
      </c>
      <c r="G8470" s="2" t="s">
        <v>42825</v>
      </c>
      <c r="H8470" s="1"/>
      <c r="I8470" s="2" t="s">
        <v>42826</v>
      </c>
      <c r="J8470" s="2" t="s">
        <v>42827</v>
      </c>
      <c r="K8470" s="2"/>
      <c r="L8470" s="1"/>
      <c r="M8470" s="1"/>
      <c r="N8470" s="1"/>
      <c r="O8470" s="1"/>
      <c r="P8470" s="1"/>
      <c r="Q8470" s="2" t="s">
        <v>42828</v>
      </c>
      <c r="R8470" s="1"/>
      <c r="S8470" s="1"/>
      <c r="T8470" s="1"/>
      <c r="U8470" s="1"/>
      <c r="V8470" s="1"/>
      <c r="W8470" s="1"/>
      <c r="X8470" s="1"/>
      <c r="Y8470" s="1"/>
      <c r="Z8470" s="1"/>
      <c r="AA8470" s="1"/>
      <c r="AB8470" s="1"/>
      <c r="AC8470" s="1"/>
      <c r="AD8470" s="1"/>
      <c r="AE8470" s="1"/>
      <c r="AF8470" s="1"/>
    </row>
    <row r="8471">
      <c r="A8471" s="1" t="s">
        <v>42829</v>
      </c>
      <c r="B8471" s="5"/>
      <c r="C8471" s="5" t="s">
        <v>428</v>
      </c>
      <c r="D8471" s="2" t="s">
        <v>102</v>
      </c>
      <c r="E8471" s="10"/>
      <c r="F8471" s="4" t="b">
        <v>1</v>
      </c>
      <c r="G8471" s="2" t="s">
        <v>42830</v>
      </c>
      <c r="H8471" s="1"/>
      <c r="I8471" s="1" t="s">
        <v>42831</v>
      </c>
      <c r="J8471" s="1" t="s">
        <v>42832</v>
      </c>
      <c r="K8471" s="1"/>
      <c r="L8471" s="1"/>
      <c r="M8471" s="1"/>
      <c r="N8471" s="1"/>
      <c r="O8471" s="1"/>
      <c r="P8471" s="2" t="s">
        <v>3322</v>
      </c>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2" t="s">
        <v>42837</v>
      </c>
      <c r="K8472" s="2"/>
      <c r="L8472" s="1"/>
      <c r="M8472" s="1"/>
      <c r="N8472" s="1"/>
      <c r="O8472" s="1"/>
      <c r="P8472" s="2" t="s">
        <v>1108</v>
      </c>
      <c r="Q8472" s="2" t="s">
        <v>42838</v>
      </c>
      <c r="R8472" s="1"/>
      <c r="S8472" s="1"/>
      <c r="T8472" s="2" t="s">
        <v>42839</v>
      </c>
      <c r="U8472" s="1"/>
      <c r="V8472" s="1"/>
      <c r="W8472" s="1"/>
      <c r="X8472" s="1"/>
      <c r="Y8472" s="1"/>
      <c r="Z8472" s="1"/>
      <c r="AA8472" s="1"/>
      <c r="AB8472" s="1"/>
      <c r="AC8472" s="1"/>
      <c r="AD8472" s="1"/>
      <c r="AE8472" s="1"/>
      <c r="AF8472" s="1"/>
    </row>
    <row r="8473">
      <c r="A8473" s="1" t="s">
        <v>42840</v>
      </c>
      <c r="B8473" s="5"/>
      <c r="C8473" s="5" t="s">
        <v>428</v>
      </c>
      <c r="D8473" s="2" t="s">
        <v>464</v>
      </c>
      <c r="E8473" s="10"/>
      <c r="F8473" s="4" t="b">
        <v>1</v>
      </c>
      <c r="G8473" s="2" t="s">
        <v>42841</v>
      </c>
      <c r="H8473" s="1"/>
      <c r="I8473" s="1" t="s">
        <v>42842</v>
      </c>
      <c r="J8473" s="1" t="s">
        <v>42843</v>
      </c>
      <c r="K8473" s="1"/>
      <c r="L8473" s="1"/>
      <c r="M8473" s="1"/>
      <c r="N8473" s="1"/>
      <c r="O8473" s="1"/>
      <c r="P8473" s="1"/>
      <c r="Q8473" s="41" t="s">
        <v>42844</v>
      </c>
      <c r="R8473" s="1"/>
      <c r="S8473" s="1"/>
      <c r="T8473" s="1"/>
      <c r="U8473" s="1"/>
      <c r="V8473" s="1"/>
      <c r="W8473" s="1"/>
      <c r="X8473" s="1"/>
      <c r="Y8473" s="1"/>
      <c r="Z8473" s="1"/>
      <c r="AA8473" s="1"/>
      <c r="AB8473" s="1"/>
      <c r="AC8473" s="1"/>
      <c r="AD8473" s="1"/>
      <c r="AE8473" s="1"/>
      <c r="AF8473" s="1"/>
    </row>
    <row r="8474">
      <c r="A8474" s="1" t="s">
        <v>42845</v>
      </c>
      <c r="B8474" s="5"/>
      <c r="C8474" s="5" t="s">
        <v>428</v>
      </c>
      <c r="D8474" s="2" t="s">
        <v>102</v>
      </c>
      <c r="E8474" s="9"/>
      <c r="F8474" s="4" t="b">
        <v>1</v>
      </c>
      <c r="G8474" s="2" t="s">
        <v>42846</v>
      </c>
      <c r="H8474" s="1"/>
      <c r="I8474" s="1" t="s">
        <v>42847</v>
      </c>
      <c r="J8474" s="1" t="s">
        <v>42848</v>
      </c>
      <c r="K8474" s="1"/>
      <c r="L8474" s="1"/>
      <c r="M8474" s="1"/>
      <c r="N8474" s="1"/>
      <c r="O8474" s="1"/>
      <c r="P8474" s="2" t="s">
        <v>2252</v>
      </c>
      <c r="Q8474" s="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2" t="s">
        <v>42853</v>
      </c>
      <c r="K8475" s="2"/>
      <c r="L8475" s="1"/>
      <c r="M8475" s="1"/>
      <c r="N8475" s="1"/>
      <c r="O8475" s="1"/>
      <c r="P8475" s="2" t="s">
        <v>7949</v>
      </c>
      <c r="Q8475" s="2" t="s">
        <v>42854</v>
      </c>
      <c r="R8475" s="1"/>
      <c r="S8475" s="1"/>
      <c r="T8475" s="2" t="s">
        <v>42855</v>
      </c>
      <c r="U8475" s="1"/>
      <c r="V8475" s="1"/>
      <c r="W8475" s="1"/>
      <c r="X8475" s="1"/>
      <c r="Y8475" s="1"/>
      <c r="Z8475" s="1"/>
      <c r="AA8475" s="1"/>
      <c r="AB8475" s="1"/>
      <c r="AC8475" s="1"/>
      <c r="AD8475" s="1"/>
      <c r="AE8475" s="1"/>
      <c r="AF8475" s="1"/>
    </row>
    <row r="8476">
      <c r="A8476" s="1" t="s">
        <v>42856</v>
      </c>
      <c r="B8476" s="5"/>
      <c r="C8476" s="5" t="s">
        <v>428</v>
      </c>
      <c r="D8476" s="2" t="s">
        <v>102</v>
      </c>
      <c r="E8476" s="9"/>
      <c r="F8476" s="4" t="b">
        <v>1</v>
      </c>
      <c r="G8476" s="2" t="s">
        <v>42857</v>
      </c>
      <c r="H8476" s="1"/>
      <c r="I8476" s="1" t="s">
        <v>42858</v>
      </c>
      <c r="J8476" s="2" t="s">
        <v>42859</v>
      </c>
      <c r="K8476" s="2"/>
      <c r="L8476" s="1"/>
      <c r="M8476" s="1"/>
      <c r="N8476" s="1"/>
      <c r="O8476" s="1"/>
      <c r="P8476" s="2" t="s">
        <v>16115</v>
      </c>
      <c r="Q8476" s="2" t="s">
        <v>42860</v>
      </c>
      <c r="R8476" s="1"/>
      <c r="S8476" s="1"/>
      <c r="T8476" s="2" t="s">
        <v>42861</v>
      </c>
      <c r="U8476" s="1"/>
      <c r="V8476" s="1"/>
      <c r="W8476" s="1"/>
      <c r="X8476" s="1"/>
      <c r="Y8476" s="1"/>
      <c r="Z8476" s="1"/>
      <c r="AA8476" s="1"/>
      <c r="AB8476" s="1"/>
      <c r="AC8476" s="1"/>
      <c r="AD8476" s="1"/>
      <c r="AE8476" s="1"/>
      <c r="AF8476" s="1"/>
    </row>
    <row r="8477">
      <c r="A8477" s="1" t="s">
        <v>42862</v>
      </c>
      <c r="B8477" s="5"/>
      <c r="C8477" s="5" t="s">
        <v>463</v>
      </c>
      <c r="D8477" s="2" t="s">
        <v>102</v>
      </c>
      <c r="E8477" s="10"/>
      <c r="F8477" s="11" t="b">
        <v>0</v>
      </c>
      <c r="G8477" s="2" t="s">
        <v>42863</v>
      </c>
      <c r="H8477" s="1"/>
      <c r="I8477" s="1" t="s">
        <v>42864</v>
      </c>
      <c r="J8477" s="2" t="s">
        <v>42865</v>
      </c>
      <c r="K8477" s="2"/>
      <c r="L8477" s="1"/>
      <c r="M8477" s="1"/>
      <c r="N8477" s="1"/>
      <c r="O8477" s="1"/>
      <c r="P8477" s="1"/>
      <c r="Q8477" s="1" t="s">
        <v>42866</v>
      </c>
      <c r="R8477" s="1"/>
      <c r="S8477" s="1"/>
      <c r="T8477" s="2" t="s">
        <v>42867</v>
      </c>
      <c r="U8477" s="1"/>
      <c r="V8477" s="1"/>
      <c r="W8477" s="1"/>
      <c r="X8477" s="1"/>
      <c r="Y8477" s="1"/>
      <c r="Z8477" s="1"/>
      <c r="AA8477" s="1"/>
      <c r="AB8477" s="1"/>
      <c r="AC8477" s="1"/>
      <c r="AD8477" s="1"/>
      <c r="AE8477" s="1"/>
      <c r="AF8477" s="1"/>
    </row>
    <row r="8478">
      <c r="A8478" s="2" t="s">
        <v>42868</v>
      </c>
      <c r="B8478" s="8"/>
      <c r="C8478" s="8" t="s">
        <v>428</v>
      </c>
      <c r="D8478" s="2" t="s">
        <v>539</v>
      </c>
      <c r="E8478" s="6"/>
      <c r="F8478" s="11" t="b">
        <v>0</v>
      </c>
      <c r="G8478" s="2" t="s">
        <v>42869</v>
      </c>
      <c r="H8478" s="1"/>
      <c r="I8478" s="2" t="s">
        <v>42870</v>
      </c>
      <c r="J8478" s="2" t="s">
        <v>42871</v>
      </c>
      <c r="K8478" s="1"/>
      <c r="L8478" s="1"/>
      <c r="M8478" s="1"/>
      <c r="N8478" s="1"/>
      <c r="O8478" s="1"/>
      <c r="P8478" s="2" t="s">
        <v>2414</v>
      </c>
      <c r="Q8478" s="2" t="s">
        <v>42872</v>
      </c>
      <c r="R8478" s="1"/>
      <c r="S8478" s="1"/>
      <c r="T8478" s="2" t="s">
        <v>42873</v>
      </c>
      <c r="U8478" s="1"/>
      <c r="V8478" s="1"/>
      <c r="W8478" s="1"/>
      <c r="X8478" s="1"/>
      <c r="Y8478" s="1"/>
      <c r="Z8478" s="1"/>
      <c r="AA8478" s="1"/>
      <c r="AB8478" s="1"/>
      <c r="AC8478" s="1"/>
      <c r="AD8478" s="1"/>
      <c r="AE8478" s="1"/>
      <c r="AF8478" s="1"/>
    </row>
    <row r="8479">
      <c r="A8479" s="2" t="s">
        <v>42874</v>
      </c>
      <c r="B8479" s="8"/>
      <c r="C8479" s="8" t="s">
        <v>463</v>
      </c>
      <c r="D8479" s="2" t="s">
        <v>523</v>
      </c>
      <c r="E8479" s="7"/>
      <c r="F8479" s="11" t="b">
        <v>0</v>
      </c>
      <c r="G8479" s="2" t="s">
        <v>42875</v>
      </c>
      <c r="H8479" s="1"/>
      <c r="I8479" s="2" t="s">
        <v>42876</v>
      </c>
      <c r="J8479" s="2" t="s">
        <v>42877</v>
      </c>
      <c r="K8479" s="1"/>
      <c r="L8479" s="1"/>
      <c r="M8479" s="1"/>
      <c r="N8479" s="1"/>
      <c r="O8479" s="1"/>
      <c r="P8479" s="1"/>
      <c r="Q8479" s="2" t="s">
        <v>42878</v>
      </c>
      <c r="R8479" s="1"/>
      <c r="S8479" s="1"/>
      <c r="T8479" s="1"/>
      <c r="U8479" s="1"/>
      <c r="V8479" s="1"/>
      <c r="W8479" s="1"/>
      <c r="X8479" s="1"/>
      <c r="Y8479" s="1"/>
      <c r="Z8479" s="1"/>
      <c r="AA8479" s="1"/>
      <c r="AB8479" s="1"/>
      <c r="AC8479" s="1"/>
      <c r="AD8479" s="1"/>
      <c r="AE8479" s="1"/>
      <c r="AF8479" s="1"/>
    </row>
    <row r="8480">
      <c r="A8480" s="1" t="s">
        <v>42879</v>
      </c>
      <c r="B8480" s="8"/>
      <c r="C8480" s="8" t="s">
        <v>474</v>
      </c>
      <c r="D8480" s="2" t="s">
        <v>475</v>
      </c>
      <c r="E8480" s="9"/>
      <c r="F8480" s="4" t="b">
        <v>1</v>
      </c>
      <c r="G8480" s="2" t="s">
        <v>42879</v>
      </c>
      <c r="H8480" s="1"/>
      <c r="I8480" s="1" t="s">
        <v>42880</v>
      </c>
      <c r="J8480" s="1" t="s">
        <v>42881</v>
      </c>
      <c r="K8480" s="1"/>
      <c r="L8480" s="1"/>
      <c r="M8480" s="1"/>
      <c r="N8480" s="1"/>
      <c r="O8480" s="1"/>
      <c r="P8480" s="1" t="s">
        <v>873</v>
      </c>
      <c r="Q8480" s="2" t="s">
        <v>42882</v>
      </c>
      <c r="R8480" s="1"/>
      <c r="S8480" s="1"/>
      <c r="T8480" s="2" t="s">
        <v>42883</v>
      </c>
      <c r="U8480" s="1"/>
      <c r="V8480" s="1"/>
      <c r="W8480" s="1"/>
      <c r="X8480" s="1"/>
      <c r="Y8480" s="1"/>
      <c r="Z8480" s="1"/>
      <c r="AA8480" s="1"/>
      <c r="AB8480" s="1"/>
      <c r="AC8480" s="1"/>
      <c r="AD8480" s="1"/>
      <c r="AE8480" s="1"/>
      <c r="AF8480" s="1"/>
    </row>
    <row r="8481">
      <c r="A8481" s="1" t="s">
        <v>42884</v>
      </c>
      <c r="B8481" s="5"/>
      <c r="C8481" s="5" t="s">
        <v>463</v>
      </c>
      <c r="D8481" s="1" t="s">
        <v>523</v>
      </c>
      <c r="E8481" s="7"/>
      <c r="F8481" s="11" t="b">
        <v>0</v>
      </c>
      <c r="G8481" s="2" t="s">
        <v>42885</v>
      </c>
      <c r="H8481" s="1"/>
      <c r="I8481" s="1" t="s">
        <v>42886</v>
      </c>
      <c r="J8481" s="1" t="s">
        <v>42887</v>
      </c>
      <c r="K8481" s="1"/>
      <c r="L8481" s="1"/>
      <c r="M8481" s="1"/>
      <c r="N8481" s="1"/>
      <c r="O8481" s="1"/>
      <c r="P8481" s="1"/>
      <c r="Q8481" s="1" t="s">
        <v>42888</v>
      </c>
      <c r="R8481" s="1"/>
      <c r="S8481" s="1"/>
      <c r="T8481" s="1"/>
      <c r="U8481" s="1"/>
      <c r="V8481" s="1"/>
      <c r="W8481" s="1"/>
      <c r="X8481" s="1"/>
      <c r="Y8481" s="1"/>
      <c r="Z8481" s="1"/>
      <c r="AA8481" s="1"/>
      <c r="AB8481" s="1"/>
      <c r="AC8481" s="1"/>
      <c r="AD8481" s="1"/>
      <c r="AE8481" s="1"/>
      <c r="AF8481" s="1"/>
    </row>
    <row r="8482">
      <c r="A8482" s="1" t="s">
        <v>42889</v>
      </c>
      <c r="B8482" s="5"/>
      <c r="C8482" s="5" t="s">
        <v>463</v>
      </c>
      <c r="D8482" s="2" t="s">
        <v>102</v>
      </c>
      <c r="E8482" s="9"/>
      <c r="F8482" s="11" t="b">
        <v>0</v>
      </c>
      <c r="G8482" s="2" t="s">
        <v>42885</v>
      </c>
      <c r="H8482" s="1"/>
      <c r="I8482" s="1" t="s">
        <v>42890</v>
      </c>
      <c r="J8482" s="2" t="s">
        <v>42891</v>
      </c>
      <c r="K8482" s="2"/>
      <c r="L8482" s="1"/>
      <c r="M8482" s="1"/>
      <c r="N8482" s="1"/>
      <c r="O8482" s="1"/>
      <c r="P8482" s="1"/>
      <c r="Q8482" s="1" t="s">
        <v>42892</v>
      </c>
      <c r="R8482" s="1"/>
      <c r="S8482" s="1"/>
      <c r="T8482" s="1"/>
      <c r="U8482" s="1"/>
      <c r="V8482" s="1"/>
      <c r="W8482" s="1"/>
      <c r="X8482" s="1"/>
      <c r="Y8482" s="1"/>
      <c r="Z8482" s="1"/>
      <c r="AA8482" s="1"/>
      <c r="AB8482" s="1"/>
      <c r="AC8482" s="1"/>
      <c r="AD8482" s="1"/>
      <c r="AE8482" s="1"/>
      <c r="AF8482" s="1"/>
    </row>
    <row r="8483">
      <c r="A8483" s="1" t="s">
        <v>42893</v>
      </c>
      <c r="B8483" s="5"/>
      <c r="C8483" s="5" t="s">
        <v>428</v>
      </c>
      <c r="D8483" s="2" t="s">
        <v>102</v>
      </c>
      <c r="E8483" s="10"/>
      <c r="F8483" s="4" t="b">
        <v>1</v>
      </c>
      <c r="G8483" s="2" t="s">
        <v>42894</v>
      </c>
      <c r="H8483" s="1"/>
      <c r="I8483" s="1" t="s">
        <v>42893</v>
      </c>
      <c r="J8483" s="2" t="s">
        <v>42895</v>
      </c>
      <c r="K8483" s="2"/>
      <c r="L8483" s="1"/>
      <c r="M8483" s="1"/>
      <c r="N8483" s="1"/>
      <c r="O8483" s="1"/>
      <c r="P8483" s="1" t="s">
        <v>1610</v>
      </c>
      <c r="Q8483" s="2" t="s">
        <v>42896</v>
      </c>
      <c r="R8483" s="1"/>
      <c r="S8483" s="1"/>
      <c r="T8483" s="2" t="s">
        <v>42897</v>
      </c>
      <c r="U8483" s="1"/>
      <c r="V8483" s="1"/>
      <c r="W8483" s="1"/>
      <c r="X8483" s="1"/>
      <c r="Y8483" s="1"/>
      <c r="Z8483" s="1"/>
      <c r="AA8483" s="1"/>
      <c r="AB8483" s="1"/>
      <c r="AC8483" s="1"/>
      <c r="AD8483" s="1"/>
      <c r="AE8483" s="1"/>
      <c r="AF8483" s="1"/>
    </row>
    <row r="8484">
      <c r="A8484" s="2" t="s">
        <v>42898</v>
      </c>
      <c r="B8484" s="8"/>
      <c r="C8484" s="8" t="s">
        <v>428</v>
      </c>
      <c r="D8484" s="2" t="s">
        <v>464</v>
      </c>
      <c r="E8484" s="6"/>
      <c r="F8484" s="11" t="b">
        <v>0</v>
      </c>
      <c r="G8484" s="2" t="s">
        <v>42899</v>
      </c>
      <c r="H8484" s="1"/>
      <c r="I8484" s="2" t="s">
        <v>42900</v>
      </c>
      <c r="J8484" s="2" t="s">
        <v>42901</v>
      </c>
      <c r="K8484" s="1"/>
      <c r="L8484" s="1"/>
      <c r="M8484" s="1"/>
      <c r="N8484" s="1"/>
      <c r="O8484" s="1"/>
      <c r="P8484" s="2" t="s">
        <v>451</v>
      </c>
      <c r="Q8484" s="2" t="s">
        <v>42902</v>
      </c>
      <c r="R8484" s="1"/>
      <c r="S8484" s="1"/>
      <c r="T8484" s="1"/>
      <c r="U8484" s="1"/>
      <c r="V8484" s="1"/>
      <c r="W8484" s="1"/>
      <c r="X8484" s="1"/>
      <c r="Y8484" s="1"/>
      <c r="Z8484" s="1"/>
      <c r="AA8484" s="1"/>
      <c r="AB8484" s="1"/>
      <c r="AC8484" s="1"/>
      <c r="AD8484" s="1"/>
      <c r="AE8484" s="1"/>
      <c r="AF8484" s="1"/>
    </row>
    <row r="8485">
      <c r="A8485" s="2" t="s">
        <v>42903</v>
      </c>
      <c r="B8485" s="8"/>
      <c r="C8485" s="8" t="s">
        <v>428</v>
      </c>
      <c r="D8485" s="2" t="s">
        <v>102</v>
      </c>
      <c r="E8485" s="10"/>
      <c r="F8485" s="4" t="b">
        <v>1</v>
      </c>
      <c r="G8485" s="2" t="s">
        <v>42904</v>
      </c>
      <c r="H8485" s="1"/>
      <c r="I8485" s="2" t="s">
        <v>42905</v>
      </c>
      <c r="J8485" s="2" t="s">
        <v>42906</v>
      </c>
      <c r="K8485" s="2"/>
      <c r="L8485" s="1"/>
      <c r="M8485" s="1"/>
      <c r="N8485" s="1"/>
      <c r="O8485" s="1"/>
      <c r="P8485" s="2" t="s">
        <v>7949</v>
      </c>
      <c r="Q8485" s="2" t="s">
        <v>42907</v>
      </c>
      <c r="R8485" s="1"/>
      <c r="S8485" s="1"/>
      <c r="T8485" s="2" t="s">
        <v>42908</v>
      </c>
      <c r="U8485" s="1"/>
      <c r="V8485" s="1"/>
      <c r="W8485" s="1"/>
      <c r="X8485" s="1"/>
      <c r="Y8485" s="1"/>
      <c r="Z8485" s="1"/>
      <c r="AA8485" s="1"/>
      <c r="AB8485" s="1"/>
      <c r="AC8485" s="1"/>
      <c r="AD8485" s="1"/>
      <c r="AE8485" s="1"/>
      <c r="AF8485" s="1"/>
    </row>
    <row r="8486">
      <c r="A8486" s="1" t="s">
        <v>42909</v>
      </c>
      <c r="B8486" s="5"/>
      <c r="C8486" s="5" t="s">
        <v>428</v>
      </c>
      <c r="D8486" s="2" t="s">
        <v>102</v>
      </c>
      <c r="E8486" s="9"/>
      <c r="F8486" s="4" t="b">
        <v>1</v>
      </c>
      <c r="G8486" s="2" t="s">
        <v>42910</v>
      </c>
      <c r="H8486" s="1"/>
      <c r="I8486" s="1" t="s">
        <v>42911</v>
      </c>
      <c r="J8486" s="1" t="s">
        <v>42912</v>
      </c>
      <c r="K8486" s="1"/>
      <c r="L8486" s="1"/>
      <c r="M8486" s="1"/>
      <c r="N8486" s="1"/>
      <c r="O8486" s="1"/>
      <c r="P8486" s="2" t="s">
        <v>4932</v>
      </c>
      <c r="Q8486" s="1" t="s">
        <v>42913</v>
      </c>
      <c r="R8486" s="1"/>
      <c r="S8486" s="1"/>
      <c r="T8486" s="1"/>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2" t="s">
        <v>42917</v>
      </c>
      <c r="K8487" s="2"/>
      <c r="L8487" s="1"/>
      <c r="M8487" s="1"/>
      <c r="N8487" s="1"/>
      <c r="O8487" s="1"/>
      <c r="P8487" s="1" t="s">
        <v>1610</v>
      </c>
      <c r="Q8487" s="2" t="s">
        <v>42918</v>
      </c>
      <c r="R8487" s="1"/>
      <c r="S8487" s="1"/>
      <c r="T8487" s="2" t="s">
        <v>42919</v>
      </c>
      <c r="U8487" s="1"/>
      <c r="V8487" s="1"/>
      <c r="W8487" s="1"/>
      <c r="X8487" s="1"/>
      <c r="Y8487" s="1"/>
      <c r="Z8487" s="1"/>
      <c r="AA8487" s="1"/>
      <c r="AB8487" s="1"/>
      <c r="AC8487" s="1"/>
      <c r="AD8487" s="1"/>
      <c r="AE8487" s="1"/>
      <c r="AF8487" s="1"/>
    </row>
    <row r="8488">
      <c r="A8488" s="2" t="s">
        <v>42920</v>
      </c>
      <c r="B8488" s="8"/>
      <c r="C8488" s="8" t="s">
        <v>428</v>
      </c>
      <c r="D8488" s="19" t="s">
        <v>630</v>
      </c>
      <c r="E8488" s="6"/>
      <c r="F8488" s="11" t="b">
        <v>0</v>
      </c>
      <c r="G8488" s="2" t="s">
        <v>42921</v>
      </c>
      <c r="H8488" s="1"/>
      <c r="I8488" s="2" t="s">
        <v>42922</v>
      </c>
      <c r="J8488" s="2" t="s">
        <v>42923</v>
      </c>
      <c r="K8488" s="1"/>
      <c r="L8488" s="1"/>
      <c r="M8488" s="1"/>
      <c r="N8488" s="1"/>
      <c r="O8488" s="1"/>
      <c r="P8488" s="2" t="s">
        <v>3301</v>
      </c>
      <c r="Q8488" s="2" t="s">
        <v>42924</v>
      </c>
      <c r="R8488" s="1"/>
      <c r="S8488" s="1"/>
      <c r="T8488" s="2" t="s">
        <v>42925</v>
      </c>
      <c r="U8488" s="1"/>
      <c r="V8488" s="1"/>
      <c r="W8488" s="1"/>
      <c r="X8488" s="1"/>
      <c r="Y8488" s="1"/>
      <c r="Z8488" s="1"/>
      <c r="AA8488" s="1"/>
      <c r="AB8488" s="1"/>
      <c r="AC8488" s="1"/>
      <c r="AD8488" s="1"/>
      <c r="AE8488" s="1"/>
      <c r="AF8488" s="1"/>
    </row>
    <row r="8489">
      <c r="A8489" s="2" t="s">
        <v>23565</v>
      </c>
      <c r="B8489" s="8"/>
      <c r="C8489" s="8" t="s">
        <v>428</v>
      </c>
      <c r="D8489" s="2" t="s">
        <v>102</v>
      </c>
      <c r="E8489" s="7"/>
      <c r="F8489" s="11" t="b">
        <v>0</v>
      </c>
      <c r="G8489" s="2" t="s">
        <v>42926</v>
      </c>
      <c r="H8489" s="1"/>
      <c r="I8489" s="2" t="s">
        <v>42927</v>
      </c>
      <c r="J8489" s="4" t="s">
        <v>42928</v>
      </c>
      <c r="K8489" s="1"/>
      <c r="L8489" s="1"/>
      <c r="M8489" s="1"/>
      <c r="N8489" s="1"/>
      <c r="O8489" s="1"/>
      <c r="P8489" s="1"/>
      <c r="Q8489" s="2" t="s">
        <v>42929</v>
      </c>
      <c r="R8489" s="1"/>
      <c r="S8489" s="1"/>
      <c r="T8489" s="2"/>
      <c r="U8489" s="1"/>
      <c r="V8489" s="1"/>
      <c r="W8489" s="1"/>
      <c r="X8489" s="1"/>
      <c r="Y8489" s="1"/>
      <c r="Z8489" s="1"/>
      <c r="AA8489" s="1"/>
      <c r="AB8489" s="1"/>
      <c r="AC8489" s="1"/>
      <c r="AD8489" s="1"/>
      <c r="AE8489" s="1"/>
      <c r="AF8489" s="1"/>
    </row>
    <row r="8490">
      <c r="A8490" s="1" t="s">
        <v>42930</v>
      </c>
      <c r="B8490" s="5"/>
      <c r="C8490" s="5" t="s">
        <v>428</v>
      </c>
      <c r="D8490" s="2" t="s">
        <v>102</v>
      </c>
      <c r="E8490" s="9"/>
      <c r="F8490" s="4" t="b">
        <v>1</v>
      </c>
      <c r="G8490" s="2" t="s">
        <v>42931</v>
      </c>
      <c r="H8490" s="1"/>
      <c r="I8490" s="1" t="s">
        <v>42932</v>
      </c>
      <c r="J8490" s="1" t="s">
        <v>42930</v>
      </c>
      <c r="K8490" s="1"/>
      <c r="L8490" s="1"/>
      <c r="M8490" s="1"/>
      <c r="N8490" s="1"/>
      <c r="O8490" s="1"/>
      <c r="P8490" s="2" t="s">
        <v>10335</v>
      </c>
      <c r="Q8490" s="2" t="s">
        <v>42933</v>
      </c>
      <c r="R8490" s="1"/>
      <c r="S8490" s="1"/>
      <c r="T8490" s="2" t="s">
        <v>42934</v>
      </c>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42938</v>
      </c>
      <c r="K8491" s="1"/>
      <c r="L8491" s="1"/>
      <c r="M8491" s="1"/>
      <c r="N8491" s="1"/>
      <c r="O8491" s="1"/>
      <c r="P8491" s="1"/>
      <c r="Q8491" s="2" t="s">
        <v>42939</v>
      </c>
      <c r="R8491" s="1"/>
      <c r="S8491" s="1"/>
      <c r="T8491" s="1"/>
      <c r="U8491" s="1"/>
      <c r="V8491" s="1"/>
      <c r="W8491" s="1"/>
      <c r="X8491" s="1"/>
      <c r="Y8491" s="1"/>
      <c r="Z8491" s="1"/>
      <c r="AA8491" s="1"/>
      <c r="AB8491" s="1"/>
      <c r="AC8491" s="1"/>
      <c r="AD8491" s="1"/>
      <c r="AE8491" s="1"/>
      <c r="AF8491" s="1"/>
    </row>
    <row r="8492">
      <c r="A8492" s="2" t="s">
        <v>42940</v>
      </c>
      <c r="B8492" s="8"/>
      <c r="C8492" s="8" t="s">
        <v>463</v>
      </c>
      <c r="D8492" s="2" t="s">
        <v>523</v>
      </c>
      <c r="E8492" s="9"/>
      <c r="F8492" s="11" t="b">
        <v>0</v>
      </c>
      <c r="G8492" s="2" t="s">
        <v>42941</v>
      </c>
      <c r="H8492" s="1"/>
      <c r="I8492" s="2" t="s">
        <v>42942</v>
      </c>
      <c r="J8492" s="2" t="s">
        <v>42943</v>
      </c>
      <c r="K8492" s="2"/>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1" t="s">
        <v>42945</v>
      </c>
      <c r="B8493" s="5"/>
      <c r="C8493" s="5" t="s">
        <v>428</v>
      </c>
      <c r="D8493" s="2" t="s">
        <v>102</v>
      </c>
      <c r="E8493" s="10"/>
      <c r="F8493" s="4" t="b">
        <v>1</v>
      </c>
      <c r="G8493" s="2" t="s">
        <v>42946</v>
      </c>
      <c r="H8493" s="1"/>
      <c r="I8493" s="1"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2" t="s">
        <v>42950</v>
      </c>
      <c r="B8494" s="8"/>
      <c r="C8494" s="8" t="s">
        <v>428</v>
      </c>
      <c r="D8494" s="2" t="s">
        <v>1167</v>
      </c>
      <c r="E8494" s="9"/>
      <c r="F8494" s="11" t="b">
        <v>0</v>
      </c>
      <c r="G8494" s="2" t="s">
        <v>42951</v>
      </c>
      <c r="H8494" s="1"/>
      <c r="I8494" s="2" t="s">
        <v>42952</v>
      </c>
      <c r="J8494" s="2" t="s">
        <v>42953</v>
      </c>
      <c r="K8494" s="1"/>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1" t="s">
        <v>42955</v>
      </c>
      <c r="B8495" s="8"/>
      <c r="C8495" s="8" t="s">
        <v>474</v>
      </c>
      <c r="D8495" s="2" t="s">
        <v>475</v>
      </c>
      <c r="E8495" s="10"/>
      <c r="F8495" s="4" t="b">
        <v>1</v>
      </c>
      <c r="G8495" s="2" t="s">
        <v>42956</v>
      </c>
      <c r="H8495" s="1"/>
      <c r="I8495" s="1" t="s">
        <v>42957</v>
      </c>
      <c r="J8495" s="2" t="s">
        <v>42958</v>
      </c>
      <c r="K8495" s="2"/>
      <c r="L8495" s="1"/>
      <c r="M8495" s="1"/>
      <c r="N8495" s="1"/>
      <c r="O8495" s="1"/>
      <c r="P8495" s="1" t="s">
        <v>5873</v>
      </c>
      <c r="Q8495" s="1" t="s">
        <v>42959</v>
      </c>
      <c r="R8495" s="1"/>
      <c r="S8495" s="1"/>
      <c r="T8495" s="2" t="s">
        <v>42960</v>
      </c>
      <c r="U8495" s="1"/>
      <c r="V8495" s="1"/>
      <c r="W8495" s="1"/>
      <c r="X8495" s="1"/>
      <c r="Y8495" s="1"/>
      <c r="Z8495" s="1"/>
      <c r="AA8495" s="1"/>
      <c r="AB8495" s="1"/>
      <c r="AC8495" s="1"/>
      <c r="AD8495" s="1"/>
      <c r="AE8495" s="1"/>
      <c r="AF8495" s="1"/>
    </row>
    <row r="8496">
      <c r="A8496" s="1" t="s">
        <v>42961</v>
      </c>
      <c r="B8496" s="5"/>
      <c r="C8496" s="5" t="s">
        <v>463</v>
      </c>
      <c r="D8496" s="2" t="s">
        <v>102</v>
      </c>
      <c r="E8496" s="9"/>
      <c r="F8496" s="11" t="b">
        <v>0</v>
      </c>
      <c r="G8496" s="2" t="s">
        <v>42962</v>
      </c>
      <c r="H8496" s="1"/>
      <c r="I8496" s="1" t="s">
        <v>42963</v>
      </c>
      <c r="J8496" s="1" t="s">
        <v>42964</v>
      </c>
      <c r="K8496" s="1"/>
      <c r="L8496" s="1"/>
      <c r="M8496" s="1"/>
      <c r="N8496" s="1"/>
      <c r="O8496" s="1"/>
      <c r="P8496" s="2" t="s">
        <v>3248</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428</v>
      </c>
      <c r="D8497" s="2" t="s">
        <v>102</v>
      </c>
      <c r="E8497" s="10"/>
      <c r="F8497" s="4" t="b">
        <v>1</v>
      </c>
      <c r="G8497" s="2" t="s">
        <v>42968</v>
      </c>
      <c r="H8497" s="1"/>
      <c r="I8497" s="1" t="s">
        <v>42969</v>
      </c>
      <c r="J8497" s="2" t="s">
        <v>42970</v>
      </c>
      <c r="K8497" s="2"/>
      <c r="L8497" s="1"/>
      <c r="M8497" s="1"/>
      <c r="N8497" s="1"/>
      <c r="O8497" s="1"/>
      <c r="P8497" s="2" t="s">
        <v>458</v>
      </c>
      <c r="Q8497" s="2"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2" t="s">
        <v>42975</v>
      </c>
      <c r="J8498" s="2" t="s">
        <v>42976</v>
      </c>
      <c r="K8498" s="2"/>
      <c r="L8498" s="1"/>
      <c r="M8498" s="1"/>
      <c r="N8498" s="1"/>
      <c r="O8498" s="1"/>
      <c r="P8498" s="2" t="s">
        <v>16115</v>
      </c>
      <c r="Q8498" s="2" t="s">
        <v>42977</v>
      </c>
      <c r="R8498" s="1"/>
      <c r="S8498" s="1"/>
      <c r="T8498" s="2" t="s">
        <v>42978</v>
      </c>
      <c r="U8498" s="1"/>
      <c r="V8498" s="1"/>
      <c r="W8498" s="1"/>
      <c r="X8498" s="1"/>
      <c r="Y8498" s="1"/>
      <c r="Z8498" s="1"/>
      <c r="AA8498" s="1"/>
      <c r="AB8498" s="1"/>
      <c r="AC8498" s="1"/>
      <c r="AD8498" s="1"/>
      <c r="AE8498" s="1"/>
      <c r="AF8498" s="1"/>
    </row>
    <row r="8499">
      <c r="A8499" s="2" t="s">
        <v>42979</v>
      </c>
      <c r="B8499" s="8"/>
      <c r="C8499" s="8" t="s">
        <v>428</v>
      </c>
      <c r="D8499" s="2" t="s">
        <v>102</v>
      </c>
      <c r="E8499" s="10"/>
      <c r="F8499" s="4" t="b">
        <v>1</v>
      </c>
      <c r="G8499" s="2" t="s">
        <v>42980</v>
      </c>
      <c r="H8499" s="1"/>
      <c r="I8499" s="2" t="s">
        <v>42981</v>
      </c>
      <c r="J8499" s="2" t="s">
        <v>42982</v>
      </c>
      <c r="K8499" s="2"/>
      <c r="L8499" s="1"/>
      <c r="M8499" s="1"/>
      <c r="N8499" s="1"/>
      <c r="O8499" s="1"/>
      <c r="P8499" s="2" t="s">
        <v>3646</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102</v>
      </c>
      <c r="E8500" s="9"/>
      <c r="F8500" s="4" t="b">
        <v>1</v>
      </c>
      <c r="G8500" s="2" t="s">
        <v>42986</v>
      </c>
      <c r="H8500" s="1"/>
      <c r="I8500" s="1" t="s">
        <v>42987</v>
      </c>
      <c r="J8500" s="1" t="s">
        <v>42988</v>
      </c>
      <c r="K8500" s="1"/>
      <c r="L8500" s="1"/>
      <c r="M8500" s="1"/>
      <c r="N8500" s="1"/>
      <c r="O8500" s="1"/>
      <c r="P8500" s="2" t="s">
        <v>1057</v>
      </c>
      <c r="Q8500" s="2" t="s">
        <v>42989</v>
      </c>
      <c r="R8500" s="1"/>
      <c r="S8500" s="1"/>
      <c r="T8500" s="2" t="s">
        <v>42990</v>
      </c>
      <c r="U8500" s="1"/>
      <c r="V8500" s="1"/>
      <c r="W8500" s="1"/>
      <c r="X8500" s="1"/>
      <c r="Y8500" s="1"/>
      <c r="Z8500" s="1"/>
      <c r="AA8500" s="1"/>
      <c r="AB8500" s="1"/>
      <c r="AC8500" s="1"/>
      <c r="AD8500" s="1"/>
      <c r="AE8500" s="1"/>
      <c r="AF8500" s="1"/>
    </row>
    <row r="8501">
      <c r="A8501" s="2" t="s">
        <v>42991</v>
      </c>
      <c r="B8501" s="5"/>
      <c r="C8501" s="8" t="s">
        <v>428</v>
      </c>
      <c r="D8501" s="2" t="s">
        <v>102</v>
      </c>
      <c r="E8501" s="7"/>
      <c r="F8501" s="11" t="b">
        <v>0</v>
      </c>
      <c r="G8501" s="2" t="s">
        <v>42992</v>
      </c>
      <c r="H8501" s="1"/>
      <c r="I8501" s="2" t="s">
        <v>42993</v>
      </c>
      <c r="J8501" s="2" t="s">
        <v>42994</v>
      </c>
      <c r="K8501" s="1"/>
      <c r="L8501" s="1"/>
      <c r="M8501" s="1"/>
      <c r="N8501" s="1"/>
      <c r="O8501" s="1"/>
      <c r="P8501" s="1"/>
      <c r="Q8501" s="2" t="s">
        <v>42995</v>
      </c>
      <c r="R8501" s="1"/>
      <c r="S8501" s="1"/>
      <c r="T8501" s="1"/>
      <c r="U8501" s="1"/>
      <c r="V8501" s="1"/>
      <c r="W8501" s="1"/>
      <c r="X8501" s="1"/>
      <c r="Y8501" s="1"/>
      <c r="Z8501" s="1"/>
      <c r="AA8501" s="1"/>
      <c r="AB8501" s="1"/>
      <c r="AC8501" s="1"/>
      <c r="AD8501" s="1"/>
      <c r="AE8501" s="1"/>
      <c r="AF8501" s="1"/>
    </row>
    <row r="8502">
      <c r="A8502" s="2" t="s">
        <v>42996</v>
      </c>
      <c r="B8502" s="5"/>
      <c r="C8502" s="8" t="s">
        <v>463</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8"/>
      <c r="C8503" s="8" t="s">
        <v>428</v>
      </c>
      <c r="D8503" s="2" t="s">
        <v>102</v>
      </c>
      <c r="E8503" s="10"/>
      <c r="F8503" s="4" t="b">
        <v>1</v>
      </c>
      <c r="G8503" s="2" t="s">
        <v>43002</v>
      </c>
      <c r="H8503" s="1"/>
      <c r="I8503" s="2" t="s">
        <v>43003</v>
      </c>
      <c r="J8503" s="2" t="s">
        <v>43004</v>
      </c>
      <c r="K8503" s="2"/>
      <c r="L8503" s="1"/>
      <c r="M8503" s="1"/>
      <c r="N8503" s="1"/>
      <c r="O8503" s="1"/>
      <c r="P8503" s="2" t="s">
        <v>443</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428</v>
      </c>
      <c r="D8504" s="31" t="s">
        <v>102</v>
      </c>
      <c r="E8504" s="9"/>
      <c r="F8504" s="4" t="b">
        <v>1</v>
      </c>
      <c r="G8504" s="2" t="s">
        <v>43008</v>
      </c>
      <c r="H8504" s="1"/>
      <c r="I8504" s="1" t="s">
        <v>43009</v>
      </c>
      <c r="J8504" s="2" t="s">
        <v>43010</v>
      </c>
      <c r="K8504" s="2"/>
      <c r="L8504" s="1"/>
      <c r="M8504" s="1"/>
      <c r="N8504" s="1"/>
      <c r="O8504" s="1"/>
      <c r="P8504" s="2" t="s">
        <v>3646</v>
      </c>
      <c r="Q8504" s="1" t="s">
        <v>43011</v>
      </c>
      <c r="R8504" s="1"/>
      <c r="S8504" s="1"/>
      <c r="T8504" s="2" t="s">
        <v>43012</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FEA47EDC-82BE-40F0-BF6C-08A731A1805C}" filter="1" showAutoFilter="1">
      <autoFilter ref="$A$1:$U$5415">
        <filterColumn colId="2">
          <filters>
            <filter val="proper word"/>
            <filter val="phrase"/>
            <filter val="affix"/>
          </filters>
        </filterColumn>
      </autoFilter>
    </customSheetView>
    <customSheetView guid="{C394C912-19BD-436C-A689-7ACB61EA83BF}"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80641024-2AE3-4617-95DB-495F387C84D1}"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F1BB1732-00B0-4751-9D71-59F51614EF3C}" filter="1" showAutoFilter="1">
      <autoFilter ref="$A$1:$U$5127">
        <filterColumn colId="2">
          <filters>
            <filter val="proper word"/>
            <filter val="phrase"/>
            <filter val="root"/>
          </filters>
        </filterColumn>
      </autoFilter>
    </customSheetView>
    <customSheetView guid="{9FD55907-CA91-41BF-A2A8-F8E5F863B129}" filter="1" showAutoFilter="1">
      <autoFilter ref="$A$1:$U$6475">
        <filterColumn colId="3">
          <filters>
            <filter val="b.oj.ru"/>
            <filter val="n jm"/>
            <filter val="b.oj.ru; il"/>
            <filter val="d.oj"/>
            <filter val="b; m"/>
            <filter val="n"/>
            <filter val="f.lin"/>
          </filters>
        </filterColumn>
      </autoFilter>
    </customSheetView>
    <customSheetView guid="{748782ED-B590-4B0B-93EF-5C4C6FF8E724}"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43013</v>
      </c>
    </row>
    <row r="4">
      <c r="A4" s="44" t="s">
        <v>43014</v>
      </c>
      <c r="B4" s="44" t="s">
        <v>43015</v>
      </c>
      <c r="C4" s="44" t="s">
        <v>43016</v>
      </c>
      <c r="D4" s="45" t="s">
        <v>43017</v>
      </c>
    </row>
    <row r="5">
      <c r="A5" s="44">
        <f>countif(Dictionary!Q:Q, "*"&amp;B5&amp;"*")</f>
        <v>2113</v>
      </c>
      <c r="B5" s="44" t="s">
        <v>10906</v>
      </c>
      <c r="C5" s="46">
        <f>countif(Dictionary!Q:Q, "*"&amp;B5&amp;"*")/(countif(Dictionary!C:C, B24)-1)</f>
        <v>0.6811734365</v>
      </c>
      <c r="D5" s="47">
        <f t="array" ref="D5">row(index(Dictionary!Q:Q,match(true, isnumber(search("*"&amp;B5&amp;"*", Dictionary!Q:Q)),0)))</f>
        <v>8</v>
      </c>
    </row>
    <row r="6">
      <c r="A6" s="44">
        <f>countif(Dictionary!Q:Q, "*"&amp;B6&amp;"*")</f>
        <v>1974</v>
      </c>
      <c r="B6" s="44" t="s">
        <v>14166</v>
      </c>
      <c r="C6" s="46">
        <f>countif(Dictionary!Q:Q, "*"&amp;B6&amp;"*")/(countif(Dictionary!C:C, B24)-1)</f>
        <v>0.6363636364</v>
      </c>
      <c r="D6" s="47">
        <f t="array" ref="D6">row(index(Dictionary!Q:Q,match(true, isnumber(search("*"&amp;B6&amp;"*", Dictionary!Q:Q)),0)))</f>
        <v>22</v>
      </c>
    </row>
    <row r="7">
      <c r="A7" s="44">
        <f>countif(Dictionary!Q:Q, "*"&amp;B7&amp;"*")</f>
        <v>1860</v>
      </c>
      <c r="B7" s="44" t="s">
        <v>9825</v>
      </c>
      <c r="C7" s="46">
        <f>countif(Dictionary!Q:Q, "*"&amp;B7&amp;"*")/(countif(Dictionary!C:C, B24)-1)</f>
        <v>0.5996131528</v>
      </c>
      <c r="D7" s="47">
        <f t="array" ref="D7">row(index(Dictionary!Q:Q,match(true, isnumber(search("*"&amp;B7&amp;"*", Dictionary!Q:Q)),0)))</f>
        <v>22</v>
      </c>
    </row>
    <row r="8">
      <c r="A8" s="44">
        <f>countif(Dictionary!Q:Q, "*"&amp;B8&amp;"*")</f>
        <v>1744</v>
      </c>
      <c r="B8" s="44" t="s">
        <v>35017</v>
      </c>
      <c r="C8" s="46">
        <f>countif(Dictionary!Q:Q, "*"&amp;B8&amp;"*")/(countif(Dictionary!C:C, B24)-1)</f>
        <v>0.5622179239</v>
      </c>
      <c r="D8" s="47">
        <f t="array" ref="D8">row(index(Dictionary!Q:Q,match(true, isnumber(search("*"&amp;B8&amp;"*", Dictionary!Q:Q)),0)))</f>
        <v>22</v>
      </c>
    </row>
    <row r="9">
      <c r="A9" s="44">
        <f>countif(Dictionary!Q:Q, "*"&amp;B9&amp;"*")</f>
        <v>2017</v>
      </c>
      <c r="B9" s="44" t="s">
        <v>11410</v>
      </c>
      <c r="C9" s="46">
        <f>countif(Dictionary!Q:Q, "*"&amp;B9&amp;"*")/(countif(Dictionary!C:C, B24)-1)</f>
        <v>0.6502256609</v>
      </c>
      <c r="D9" s="47">
        <f t="array" ref="D9">row(index(Dictionary!Q:Q,match(true, isnumber(search("*"&amp;B9&amp;"*", Dictionary!Q:Q)),0)))</f>
        <v>8</v>
      </c>
    </row>
    <row r="10">
      <c r="A10" s="44">
        <f>countif(Dictionary!Q:Q, "*"&amp;B10&amp;"*")</f>
        <v>1775</v>
      </c>
      <c r="B10" s="44" t="s">
        <v>18018</v>
      </c>
      <c r="C10" s="46">
        <f>countif(Dictionary!Q:Q, "*"&amp;B10&amp;"*")/(countif(Dictionary!C:C, B24)-1)</f>
        <v>0.5722114765</v>
      </c>
      <c r="D10" s="47">
        <f t="array" ref="D10">row(index(Dictionary!Q:Q,match(true, isnumber(search("*"&amp;B10&amp;"*", Dictionary!Q:Q)),0)))</f>
        <v>22</v>
      </c>
    </row>
    <row r="11">
      <c r="A11" s="44">
        <f>countif(Dictionary!Q:Q, "*"&amp;B11&amp;"*")</f>
        <v>902</v>
      </c>
      <c r="B11" s="44" t="s">
        <v>33972</v>
      </c>
      <c r="C11" s="46">
        <f>countif(Dictionary!Q:Q, "*"&amp;B11&amp;"*")/(countif(Dictionary!C:C, B24)-1)</f>
        <v>0.2907801418</v>
      </c>
      <c r="D11" s="47">
        <f t="array" ref="D11">row(index(Dictionary!Q:Q,match(true, isnumber(search("*"&amp;B11&amp;"*", Dictionary!Q:Q)),0)))</f>
        <v>8</v>
      </c>
    </row>
    <row r="12">
      <c r="A12" s="44">
        <f>countif(Dictionary!Q:Q, "*"&amp;B12&amp;"*")</f>
        <v>1425</v>
      </c>
      <c r="B12" s="44" t="s">
        <v>22779</v>
      </c>
      <c r="C12" s="46">
        <f>countif(Dictionary!Q:Q, "*"&amp;B12&amp;"*")/(countif(Dictionary!C:C, B24)-1)</f>
        <v>0.4593810445</v>
      </c>
      <c r="D12" s="47">
        <f t="array" ref="D12">row(index(Dictionary!Q:Q,match(true, isnumber(search("*"&amp;B12&amp;"*", Dictionary!Q:Q)),0)))</f>
        <v>22</v>
      </c>
    </row>
    <row r="13">
      <c r="A13" s="44">
        <f>countif(Dictionary!Q:Q, "*"&amp;B13&amp;"*")</f>
        <v>1629</v>
      </c>
      <c r="B13" s="44" t="s">
        <v>30081</v>
      </c>
      <c r="C13" s="46">
        <f>countif(Dictionary!Q:Q, "*"&amp;B13&amp;"*")/(countif(Dictionary!C:C, B24)-1)</f>
        <v>0.5251450677</v>
      </c>
      <c r="D13" s="47">
        <f t="array" ref="D13">row(index(Dictionary!Q:Q,match(true, isnumber(search("*"&amp;B13&amp;"*", Dictionary!Q:Q)),0)))</f>
        <v>22</v>
      </c>
    </row>
    <row r="14">
      <c r="A14" s="44">
        <f>countif(Dictionary!Q:Q, "*"&amp;B14&amp;"*")</f>
        <v>901</v>
      </c>
      <c r="B14" s="44" t="s">
        <v>40829</v>
      </c>
      <c r="C14" s="46">
        <f>countif(Dictionary!Q:Q, "*"&amp;B14&amp;"*")/(countif(Dictionary!C:C, B24)-1)</f>
        <v>0.2904577692</v>
      </c>
      <c r="D14" s="47">
        <f t="array" ref="D14">row(index(Dictionary!Q:Q,match(true, isnumber(search("*"&amp;B14&amp;"*", Dictionary!Q:Q)),0)))</f>
        <v>22</v>
      </c>
    </row>
    <row r="15">
      <c r="A15" s="44">
        <f>countif(Dictionary!Q:Q, "*"&amp;B15&amp;"*")</f>
        <v>1476</v>
      </c>
      <c r="B15" s="44" t="s">
        <v>17050</v>
      </c>
      <c r="C15" s="46">
        <f>countif(Dictionary!Q:Q, "*"&amp;B15&amp;"*")/(countif(Dictionary!C:C, B24)-1)</f>
        <v>0.4758220503</v>
      </c>
      <c r="D15" s="47">
        <f t="array" ref="D15">row(index(Dictionary!Q:Q,match(true, isnumber(search("*"&amp;B15&amp;"*", Dictionary!Q:Q)),0)))</f>
        <v>18</v>
      </c>
    </row>
    <row r="16">
      <c r="A16" s="44">
        <f>countif(Dictionary!Q:Q, "*"&amp;B16&amp;"*")</f>
        <v>853</v>
      </c>
      <c r="B16" s="44" t="s">
        <v>38553</v>
      </c>
      <c r="C16" s="46">
        <f>countif(Dictionary!Q:Q, "*"&amp;B16&amp;"*")/(countif(Dictionary!C:C, B24)-1)</f>
        <v>0.2749838814</v>
      </c>
      <c r="D16" s="47">
        <f t="array" ref="D16">row(index(Dictionary!Q:Q,match(true, isnumber(search("*"&amp;B16&amp;"*", Dictionary!Q:Q)),0)))</f>
        <v>22</v>
      </c>
    </row>
    <row r="17">
      <c r="A17" s="44">
        <f>countif(Dictionary!Q:Q, "*"&amp;B17&amp;"*")</f>
        <v>1473</v>
      </c>
      <c r="B17" s="44" t="s">
        <v>2301</v>
      </c>
      <c r="C17" s="46">
        <f>countif(Dictionary!Q:Q, "*"&amp;B17&amp;"*")/(countif(Dictionary!C:C, B24)-1)</f>
        <v>0.4748549323</v>
      </c>
      <c r="D17" s="47">
        <f t="array" ref="D17">row(index(Dictionary!Q:Q,match(true, isnumber(search("*"&amp;B17&amp;"*", Dictionary!Q:Q)),0)))</f>
        <v>22</v>
      </c>
    </row>
    <row r="18">
      <c r="A18" s="44">
        <f>countif(Dictionary!Q:Q, "*"&amp;B18&amp;"*")</f>
        <v>1169</v>
      </c>
      <c r="B18" s="44" t="s">
        <v>37689</v>
      </c>
      <c r="C18" s="46">
        <f>countif(Dictionary!Q:Q, "*"&amp;B18&amp;"*")/(countif(Dictionary!C:C, B24)-1)</f>
        <v>0.3768536428</v>
      </c>
      <c r="D18" s="47">
        <f t="array" ref="D18">row(index(Dictionary!Q:Q,match(true, isnumber(search("*"&amp;B18&amp;"*", Dictionary!Q:Q)),0)))</f>
        <v>22</v>
      </c>
    </row>
    <row r="19">
      <c r="A19" s="44">
        <f>countif(Dictionary!Q:Q, "*"&amp;B19&amp;"*")</f>
        <v>1792</v>
      </c>
      <c r="B19" s="44" t="s">
        <v>31830</v>
      </c>
      <c r="C19" s="46">
        <f>countif(Dictionary!Q:Q, "*"&amp;B19&amp;"*")/(countif(Dictionary!C:C, B24)-1)</f>
        <v>0.5776918117</v>
      </c>
      <c r="D19" s="47">
        <f t="array" ref="D19">row(index(Dictionary!Q:Q,match(true, isnumber(search("*"&amp;B19&amp;"*", Dictionary!Q:Q)),0)))</f>
        <v>22</v>
      </c>
    </row>
    <row r="20">
      <c r="A20" s="44">
        <f>countif(Dictionary!Q:Q, "*"&amp;B20&amp;"*")</f>
        <v>1862</v>
      </c>
      <c r="B20" s="44" t="s">
        <v>39891</v>
      </c>
      <c r="C20" s="46">
        <f>countif(Dictionary!Q:Q, "*"&amp;B20&amp;"*")/(countif(Dictionary!C:C, B24)-1)</f>
        <v>0.6002578981</v>
      </c>
      <c r="D20" s="47">
        <f t="array" ref="D20">row(index(Dictionary!Q:Q,match(true, isnumber(search("*"&amp;B20&amp;"*", Dictionary!Q:Q)),0)))</f>
        <v>18</v>
      </c>
    </row>
    <row r="21">
      <c r="A21" s="47">
        <f>countif(Dictionary!Q:Q, "*"&amp;B21&amp;"*")</f>
        <v>35</v>
      </c>
      <c r="B21" s="44" t="s">
        <v>23677</v>
      </c>
      <c r="C21" s="46">
        <f>countif(Dictionary!Q:Q, "*"&amp;B21&amp;"*")/(countif(Dictionary!C:C, B24)-1)</f>
        <v>0.0112830432</v>
      </c>
      <c r="D21" s="47">
        <f t="array" ref="D21">row(index(Dictionary!Q:Q,match(true, isnumber(search("*"&amp;B21&amp;"*", Dictionary!Q:Q)),0)))</f>
        <v>106</v>
      </c>
    </row>
    <row r="22">
      <c r="A22" s="48"/>
      <c r="B22" s="31"/>
    </row>
    <row r="23">
      <c r="A23" s="49" t="s">
        <v>43014</v>
      </c>
      <c r="B23" s="49" t="s">
        <v>43018</v>
      </c>
      <c r="C23" s="49" t="s">
        <v>43019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4420</v>
      </c>
      <c r="B26" s="44" t="s">
        <v>463</v>
      </c>
      <c r="C26" s="46">
        <f>A26/(counta(Dictionary!A:A)-1)</f>
        <v>0.5198165353</v>
      </c>
    </row>
    <row r="27">
      <c r="A27" s="44">
        <f>countif(Dictionary!C:C, B27)</f>
        <v>341</v>
      </c>
      <c r="B27" s="44" t="s">
        <v>361</v>
      </c>
      <c r="C27" s="46">
        <f>A27/(counta(Dictionary!A:A)-1)</f>
        <v>0.04010349288</v>
      </c>
    </row>
    <row r="28">
      <c r="A28" s="44">
        <f>countif(Dictionary!C:C, B28)</f>
        <v>134</v>
      </c>
      <c r="B28" s="44" t="s">
        <v>22</v>
      </c>
      <c r="C28" s="46">
        <f>A28/(counta(Dictionary!A:A)-1)</f>
        <v>0.01575914383</v>
      </c>
    </row>
    <row r="30">
      <c r="A30" s="44" t="s">
        <v>43014</v>
      </c>
      <c r="B30" s="44" t="s">
        <v>43020</v>
      </c>
      <c r="C30" s="43"/>
    </row>
    <row r="31">
      <c r="A31" s="44">
        <f>countif(Dictionary!G:G, "*"&amp;B31&amp;"*")</f>
        <v>0</v>
      </c>
      <c r="B31" s="44" t="s">
        <v>43021</v>
      </c>
      <c r="C31" s="44" t="s">
        <v>43022</v>
      </c>
    </row>
    <row r="32">
      <c r="A32" s="44">
        <f>countif(Dictionary!G:G, "*"&amp;B32&amp;"*")</f>
        <v>0</v>
      </c>
      <c r="B32" s="44" t="s">
        <v>43023</v>
      </c>
      <c r="C32" s="44" t="s">
        <v>43024</v>
      </c>
    </row>
    <row r="33">
      <c r="A33" s="44">
        <f>countif(Dictionary!G:G, "*"&amp;B33&amp;"*")</f>
        <v>0</v>
      </c>
      <c r="B33" s="44" t="s">
        <v>43025</v>
      </c>
      <c r="C33" s="44" t="s">
        <v>43026</v>
      </c>
    </row>
    <row r="34">
      <c r="A34" s="44">
        <f>countif(Dictionary!G:G, "*"&amp;B34&amp;"*")</f>
        <v>21</v>
      </c>
      <c r="B34" s="44" t="s">
        <v>43027</v>
      </c>
      <c r="C34" s="44" t="s">
        <v>26026</v>
      </c>
    </row>
    <row r="35">
      <c r="A35" s="44">
        <f>countif(Dictionary!G:G, "*"&amp;B35&amp;"*")</f>
        <v>47</v>
      </c>
      <c r="B35" s="44" t="s">
        <v>43028</v>
      </c>
      <c r="C35" s="44" t="s">
        <v>31845</v>
      </c>
    </row>
    <row r="36">
      <c r="A36" s="44">
        <f>countif(Dictionary!G:G, "*"&amp;B36&amp;"*")</f>
        <v>14</v>
      </c>
      <c r="B36" s="44" t="s">
        <v>43029</v>
      </c>
      <c r="C36" s="44" t="s">
        <v>33141</v>
      </c>
    </row>
    <row r="37">
      <c r="A37" s="44">
        <f>countif(Dictionary!G:G, "*"&amp;B37&amp;"*")</f>
        <v>3</v>
      </c>
      <c r="B37" s="44" t="s">
        <v>43030</v>
      </c>
      <c r="C37" s="44" t="s">
        <v>43031</v>
      </c>
    </row>
    <row r="38">
      <c r="A38" s="44">
        <f>countif(Dictionary!G:G, "*"&amp;B38&amp;"*")</f>
        <v>15</v>
      </c>
      <c r="B38" s="44" t="s">
        <v>43032</v>
      </c>
      <c r="C38" s="44" t="s">
        <v>9271</v>
      </c>
    </row>
    <row r="39">
      <c r="A39" s="44">
        <f>countif(Dictionary!G:G, "*"&amp;B39&amp;"*")</f>
        <v>0</v>
      </c>
      <c r="B39" s="44" t="s">
        <v>43021</v>
      </c>
      <c r="C39" s="44" t="s">
        <v>43033</v>
      </c>
    </row>
    <row r="40">
      <c r="A40" s="44">
        <f>countif(Dictionary!G:G, "*"&amp;B40&amp;"*")</f>
        <v>0</v>
      </c>
      <c r="B40" s="44" t="s">
        <v>43023</v>
      </c>
      <c r="C40" s="44" t="s">
        <v>43034</v>
      </c>
    </row>
    <row r="41">
      <c r="A41" s="44">
        <f>countif(Dictionary!G:G, "*"&amp;B41&amp;"*")</f>
        <v>2</v>
      </c>
      <c r="B41" s="44" t="s">
        <v>43035</v>
      </c>
      <c r="C41" s="44" t="s">
        <v>18460</v>
      </c>
    </row>
    <row r="42">
      <c r="A42" s="44">
        <f>countif(Dictionary!G:G, "*"&amp;B42&amp;"*")</f>
        <v>19</v>
      </c>
      <c r="B42" s="44" t="s">
        <v>6483</v>
      </c>
      <c r="C42" s="44" t="s">
        <v>30373</v>
      </c>
    </row>
    <row r="43">
      <c r="A43" s="44">
        <f>countif(Dictionary!G:G, "*"&amp;B43&amp;"*")</f>
        <v>2</v>
      </c>
      <c r="B43" s="44" t="s">
        <v>43036</v>
      </c>
      <c r="C43" s="44" t="s">
        <v>37393</v>
      </c>
    </row>
    <row r="45">
      <c r="A45" s="51" t="s">
        <v>43037</v>
      </c>
      <c r="B45" s="51" t="s">
        <v>43038</v>
      </c>
      <c r="C45" s="51" t="s">
        <v>43039</v>
      </c>
      <c r="D45" s="51" t="s">
        <v>43040</v>
      </c>
      <c r="E45" s="51" t="s">
        <v>43041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11</v>
      </c>
      <c r="B52" s="56" t="str">
        <f>Dictionary!J1</f>
        <v>TranslationSpa</v>
      </c>
      <c r="C52" s="58">
        <f>1-A52/A2</f>
        <v>0.9987063389</v>
      </c>
      <c r="D52" s="55">
        <f t="array" ref="D52">row(index(Dictionary!J:J,match(false,index((Dictionary!J:J&gt;0),0),0)))</f>
        <v>3111</v>
      </c>
      <c r="E52" s="56" t="str">
        <f t="shared" si="1"/>
        <v>harase</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43042</v>
      </c>
      <c r="B62" s="44" t="s">
        <v>43043</v>
      </c>
      <c r="C62" s="44" t="s">
        <v>43019</v>
      </c>
      <c r="D62" s="44" t="s">
        <v>43044</v>
      </c>
      <c r="E62" s="44" t="s">
        <v>43019</v>
      </c>
      <c r="F62" s="44" t="s">
        <v>43045</v>
      </c>
      <c r="G62" s="44" t="s">
        <v>43019</v>
      </c>
      <c r="H62" s="44" t="s">
        <v>43046</v>
      </c>
      <c r="I62" s="44" t="s">
        <v>43019</v>
      </c>
      <c r="J62" s="44" t="s">
        <v>43047</v>
      </c>
      <c r="K62" s="44" t="s">
        <v>43019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43048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1510</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10442</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43049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1531</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1488</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4530</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30496</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2118</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43055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43056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40038</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43057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43058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43059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43042</v>
      </c>
      <c r="B89" s="53" t="s">
        <v>43043</v>
      </c>
      <c r="C89" s="53" t="s">
        <v>43019</v>
      </c>
    </row>
    <row r="90">
      <c r="A90" s="43" t="str">
        <f t="array" ref="A90:C114">sort(A63:C87,2,0)</f>
        <v>a</v>
      </c>
      <c r="B90" s="43">
        <v>2403.0</v>
      </c>
      <c r="C90" s="50">
        <v>0.1393528183716075</v>
      </c>
    </row>
    <row r="91">
      <c r="A91" s="43" t="s">
        <v>43052</v>
      </c>
      <c r="B91" s="43">
        <v>1430.0</v>
      </c>
      <c r="C91" s="50">
        <v>0.08292739503595453</v>
      </c>
    </row>
    <row r="92">
      <c r="A92" s="43" t="s">
        <v>10442</v>
      </c>
      <c r="B92" s="43">
        <v>1347.0</v>
      </c>
      <c r="C92" s="50">
        <v>0.07811412665274878</v>
      </c>
    </row>
    <row r="93">
      <c r="A93" s="43" t="s">
        <v>30496</v>
      </c>
      <c r="B93" s="43">
        <v>1178.0</v>
      </c>
      <c r="C93" s="50">
        <v>0.0683136163303178</v>
      </c>
    </row>
    <row r="94">
      <c r="A94" s="43" t="s">
        <v>40038</v>
      </c>
      <c r="B94" s="43">
        <v>1142.0</v>
      </c>
      <c r="C94" s="50">
        <v>0.06622593365808398</v>
      </c>
    </row>
    <row r="95">
      <c r="A95" s="43" t="s">
        <v>4530</v>
      </c>
      <c r="B95" s="43">
        <v>1134.0</v>
      </c>
      <c r="C95" s="50">
        <v>0.06576200417536535</v>
      </c>
    </row>
    <row r="96">
      <c r="A96" s="43" t="s">
        <v>43055</v>
      </c>
      <c r="B96" s="43">
        <v>1054.0</v>
      </c>
      <c r="C96" s="50">
        <v>0.06112270934817908</v>
      </c>
    </row>
    <row r="97">
      <c r="A97" s="43" t="s">
        <v>523</v>
      </c>
      <c r="B97" s="43">
        <v>901.0</v>
      </c>
      <c r="C97" s="50">
        <v>0.05225005799118534</v>
      </c>
    </row>
    <row r="98">
      <c r="A98" s="43" t="s">
        <v>43054</v>
      </c>
      <c r="B98" s="43">
        <v>816.0</v>
      </c>
      <c r="C98" s="50">
        <v>0.04732080723729993</v>
      </c>
    </row>
    <row r="99">
      <c r="A99" s="43" t="s">
        <v>43056</v>
      </c>
      <c r="B99" s="43">
        <v>798.0</v>
      </c>
      <c r="C99" s="50">
        <v>0.04627696590118302</v>
      </c>
    </row>
    <row r="100">
      <c r="A100" s="43" t="s">
        <v>1488</v>
      </c>
      <c r="B100" s="43">
        <v>784.0</v>
      </c>
      <c r="C100" s="50">
        <v>0.04546508930642542</v>
      </c>
    </row>
    <row r="101">
      <c r="A101" s="43" t="s">
        <v>1531</v>
      </c>
      <c r="B101" s="43">
        <v>747.0</v>
      </c>
      <c r="C101" s="50">
        <v>0.043319415448851775</v>
      </c>
    </row>
    <row r="102">
      <c r="A102" s="43" t="s">
        <v>102</v>
      </c>
      <c r="B102" s="43">
        <v>437.0</v>
      </c>
      <c r="C102" s="50">
        <v>0.025342147993504986</v>
      </c>
    </row>
    <row r="103">
      <c r="A103" s="43" t="s">
        <v>1510</v>
      </c>
      <c r="B103" s="43">
        <v>429.0</v>
      </c>
      <c r="C103" s="50">
        <v>0.02487821851078636</v>
      </c>
    </row>
    <row r="104">
      <c r="A104" s="43" t="s">
        <v>2118</v>
      </c>
      <c r="B104" s="43">
        <v>410.0</v>
      </c>
      <c r="C104" s="50">
        <v>0.023776385989329622</v>
      </c>
    </row>
    <row r="105">
      <c r="A105" s="43" t="s">
        <v>43060</v>
      </c>
      <c r="B105" s="43">
        <v>409.0</v>
      </c>
      <c r="C105" s="50">
        <v>0.023718394803989795</v>
      </c>
    </row>
    <row r="106">
      <c r="A106" s="43" t="s">
        <v>43050</v>
      </c>
      <c r="B106" s="43">
        <v>318.0</v>
      </c>
      <c r="C106" s="50">
        <v>0.018441196938065414</v>
      </c>
    </row>
    <row r="107">
      <c r="A107" s="43" t="s">
        <v>43049</v>
      </c>
      <c r="B107" s="43">
        <v>278.0</v>
      </c>
      <c r="C107" s="50">
        <v>0.01612154952447228</v>
      </c>
    </row>
    <row r="108">
      <c r="A108" s="43" t="s">
        <v>43051</v>
      </c>
      <c r="B108" s="43">
        <v>239.0</v>
      </c>
      <c r="C108" s="50">
        <v>0.013859893296218975</v>
      </c>
    </row>
    <row r="109">
      <c r="A109" s="43" t="s">
        <v>43053</v>
      </c>
      <c r="B109" s="43">
        <v>204.0</v>
      </c>
      <c r="C109" s="50">
        <v>0.011830201809324982</v>
      </c>
    </row>
    <row r="110">
      <c r="A110" s="43" t="s">
        <v>43059</v>
      </c>
      <c r="B110" s="43">
        <v>195.0</v>
      </c>
      <c r="C110" s="50">
        <v>0.011308281141266528</v>
      </c>
    </row>
    <row r="111">
      <c r="A111" s="43" t="s">
        <v>43058</v>
      </c>
      <c r="B111" s="43">
        <v>194.0</v>
      </c>
      <c r="C111" s="50">
        <v>0.011250289955926699</v>
      </c>
    </row>
    <row r="112">
      <c r="A112" s="43" t="s">
        <v>43048</v>
      </c>
      <c r="B112" s="43">
        <v>170.0</v>
      </c>
      <c r="C112" s="50">
        <v>0.009858501507770819</v>
      </c>
    </row>
    <row r="113">
      <c r="A113" s="43" t="s">
        <v>43057</v>
      </c>
      <c r="B113" s="43">
        <v>125.0</v>
      </c>
      <c r="C113" s="50">
        <v>0.007248898167478543</v>
      </c>
    </row>
    <row r="114">
      <c r="A114" s="43" t="s">
        <v>43061</v>
      </c>
      <c r="B114" s="43">
        <v>98.0</v>
      </c>
      <c r="C114" s="50">
        <v>0.0056831361633031775</v>
      </c>
    </row>
    <row r="116">
      <c r="A116" s="44" t="s">
        <v>43062</v>
      </c>
      <c r="B116" s="44" t="s">
        <v>43014</v>
      </c>
      <c r="C116" s="44" t="s">
        <v>43019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43063</v>
      </c>
      <c r="B130" s="44" t="s">
        <v>43064</v>
      </c>
      <c r="C130" s="44" t="s">
        <v>43019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43014</v>
      </c>
      <c r="C136" s="44" t="s">
        <v>43065</v>
      </c>
      <c r="D136" s="31" t="s">
        <v>43066</v>
      </c>
    </row>
    <row r="137">
      <c r="A137" s="31" t="s">
        <v>1790</v>
      </c>
      <c r="B137" s="61">
        <f>countif(Dictionary!P:P, "*"&amp;A137&amp;"*")</f>
        <v>2</v>
      </c>
      <c r="C137" s="62" t="str">
        <f>COUNTIFS(Dictionary!P:P, "*"&amp;A137&amp;"*", Dictionary!Q:Q, "")&amp;" ("&amp;ROUNDUP(COUNTIFS(Dictionary!P:P, "*"&amp;A137&amp;"*", Dictionary!Q:Q, "")/B137*100)&amp;"%)"</f>
        <v>0 (0%)</v>
      </c>
    </row>
    <row r="138">
      <c r="A138" s="31" t="s">
        <v>2462</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1685</v>
      </c>
      <c r="B140" s="61">
        <f>countif(Dictionary!P:P, "*"&amp;A140&amp;"*")</f>
        <v>9</v>
      </c>
      <c r="C140" s="62" t="str">
        <f>COUNTIFS(Dictionary!P:P, "*"&amp;A140&amp;"*", Dictionary!Q:Q, "")&amp;" ("&amp;ROUNDUP(COUNTIFS(Dictionary!P:P, "*"&amp;A140&amp;"*", Dictionary!Q:Q, "")/B140*100)&amp;"%)"</f>
        <v>0 (0%)</v>
      </c>
      <c r="D140" s="43"/>
    </row>
    <row r="141">
      <c r="A141" s="31" t="s">
        <v>8239</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3248</v>
      </c>
      <c r="B143" s="61">
        <f>countif(Dictionary!P:P, "*"&amp;A143&amp;"*")</f>
        <v>77</v>
      </c>
      <c r="C143" s="62" t="str">
        <f>COUNTIFS(Dictionary!P:P, "*"&amp;A143&amp;"*", Dictionary!Q:Q, "")&amp;" ("&amp;ROUNDUP(COUNTIFS(Dictionary!P:P, "*"&amp;A143&amp;"*", Dictionary!Q:Q, "")/B143*100)&amp;"%)"</f>
        <v>0 (0%)</v>
      </c>
      <c r="D143" s="43"/>
    </row>
    <row r="144">
      <c r="A144" s="31" t="s">
        <v>1690</v>
      </c>
      <c r="B144" s="61">
        <f>countif(Dictionary!P:P, "*"&amp;A144&amp;"*")</f>
        <v>54</v>
      </c>
      <c r="C144" s="62" t="str">
        <f>COUNTIFS(Dictionary!P:P, "*"&amp;A144&amp;"*", Dictionary!Q:Q, "")&amp;" ("&amp;ROUNDUP(COUNTIFS(Dictionary!P:P, "*"&amp;A144&amp;"*", Dictionary!Q:Q, "")/B144*100)&amp;"%)"</f>
        <v>0 (0%)</v>
      </c>
      <c r="D144" s="43"/>
    </row>
    <row r="145">
      <c r="A145" s="31" t="s">
        <v>2334</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4487</v>
      </c>
      <c r="B147" s="61">
        <f>countif(Dictionary!P:P, "*"&amp;A147&amp;"*")</f>
        <v>12</v>
      </c>
      <c r="C147" s="62" t="str">
        <f>COUNTIFS(Dictionary!P:P, "*"&amp;A147&amp;"*", Dictionary!Q:Q, "")&amp;" ("&amp;ROUNDUP(COUNTIFS(Dictionary!P:P, "*"&amp;A147&amp;"*", Dictionary!Q:Q, "")/B147*100)&amp;"%)"</f>
        <v>0 (0%)</v>
      </c>
      <c r="D147" s="43"/>
    </row>
    <row r="148">
      <c r="A148" s="31" t="s">
        <v>14262</v>
      </c>
      <c r="B148" s="61">
        <f>countif(Dictionary!P:P, "*"&amp;A148&amp;"*")</f>
        <v>45</v>
      </c>
      <c r="C148" s="62" t="str">
        <f>COUNTIFS(Dictionary!P:P, "*"&amp;A148&amp;"*", Dictionary!Q:Q, "")&amp;" ("&amp;ROUNDUP(COUNTIFS(Dictionary!P:P, "*"&amp;A148&amp;"*", Dictionary!Q:Q, "")/B148*100)&amp;"%)"</f>
        <v>0 (0%)</v>
      </c>
      <c r="D148" s="43"/>
    </row>
    <row r="149">
      <c r="A149" s="31" t="s">
        <v>1623</v>
      </c>
      <c r="B149" s="61">
        <f>countif(Dictionary!P:P, "*"&amp;A149&amp;"*")</f>
        <v>56</v>
      </c>
      <c r="C149" s="62" t="str">
        <f>COUNTIFS(Dictionary!P:P, "*"&amp;A149&amp;"*", Dictionary!Q:Q, "")&amp;" ("&amp;ROUNDUP(COUNTIFS(Dictionary!P:P, "*"&amp;A149&amp;"*", Dictionary!Q:Q, "")/B149*100)&amp;"%)"</f>
        <v>0 (0%)</v>
      </c>
      <c r="D149" s="43"/>
    </row>
    <row r="150">
      <c r="A150" s="31" t="s">
        <v>9274</v>
      </c>
      <c r="B150" s="61">
        <f>countif(Dictionary!P:P, "*"&amp;A150&amp;"*")</f>
        <v>28</v>
      </c>
      <c r="C150" s="62" t="str">
        <f>COUNTIFS(Dictionary!P:P, "*"&amp;A150&amp;"*", Dictionary!Q:Q, "")&amp;" ("&amp;ROUNDUP(COUNTIFS(Dictionary!P:P, "*"&amp;A150&amp;"*", Dictionary!Q:Q, "")/B150*100)&amp;"%)"</f>
        <v>0 (0%)</v>
      </c>
      <c r="D150" s="43"/>
    </row>
    <row r="151">
      <c r="A151" s="31" t="s">
        <v>1108</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3933</v>
      </c>
      <c r="B155" s="61">
        <f>countif(Dictionary!P:P, "*"&amp;A155&amp;"*")</f>
        <v>6</v>
      </c>
      <c r="C155" s="62" t="str">
        <f>COUNTIFS(Dictionary!P:P, "*"&amp;A155&amp;"*", Dictionary!Q:Q, "")&amp;" ("&amp;ROUNDUP(COUNTIFS(Dictionary!P:P, "*"&amp;A155&amp;"*", Dictionary!Q:Q, "")/B155*100)&amp;"%)"</f>
        <v>0 (0%)</v>
      </c>
      <c r="D155" s="43"/>
    </row>
    <row r="156">
      <c r="A156" s="31" t="s">
        <v>1610</v>
      </c>
      <c r="B156" s="61">
        <f>countif(Dictionary!P:P, "*"&amp;A156&amp;"*")</f>
        <v>118</v>
      </c>
      <c r="C156" s="62" t="str">
        <f>COUNTIFS(Dictionary!P:P, "*"&amp;A156&amp;"*", Dictionary!Q:Q, "")&amp;" ("&amp;ROUNDUP(COUNTIFS(Dictionary!P:P, "*"&amp;A156&amp;"*", Dictionary!Q:Q, "")/B156*100)&amp;"%)"</f>
        <v>0 (0%)</v>
      </c>
      <c r="D156" s="43"/>
    </row>
    <row r="157">
      <c r="A157" s="31" t="s">
        <v>2671</v>
      </c>
      <c r="B157" s="61">
        <f>countif(Dictionary!P:P, "*"&amp;A157&amp;"*")</f>
        <v>18</v>
      </c>
      <c r="C157" s="62" t="str">
        <f>COUNTIFS(Dictionary!P:P, "*"&amp;A157&amp;"*", Dictionary!Q:Q, "")&amp;" ("&amp;ROUNDUP(COUNTIFS(Dictionary!P:P, "*"&amp;A157&amp;"*", Dictionary!Q:Q, "")/B157*100)&amp;"%)"</f>
        <v>0 (0%)</v>
      </c>
      <c r="D157" s="43"/>
    </row>
    <row r="158">
      <c r="A158" s="31" t="s">
        <v>2739</v>
      </c>
      <c r="B158" s="61">
        <f>countif(Dictionary!P:P, "*"&amp;A158&amp;"*")</f>
        <v>16</v>
      </c>
      <c r="C158" s="62" t="str">
        <f>COUNTIFS(Dictionary!P:P, "*"&amp;A158&amp;"*", Dictionary!Q:Q, "")&amp;" ("&amp;ROUNDUP(COUNTIFS(Dictionary!P:P, "*"&amp;A158&amp;"*", Dictionary!Q:Q, "")/B158*100)&amp;"%)"</f>
        <v>0 (0%)</v>
      </c>
      <c r="D158" s="43"/>
    </row>
    <row r="159">
      <c r="A159" s="31" t="s">
        <v>2252</v>
      </c>
      <c r="B159" s="61">
        <f>countif(Dictionary!P:P, "*"&amp;A159&amp;"*")</f>
        <v>10</v>
      </c>
      <c r="C159" s="62" t="str">
        <f>COUNTIFS(Dictionary!P:P, "*"&amp;A159&amp;"*", Dictionary!Q:Q, "")&amp;" ("&amp;ROUNDUP(COUNTIFS(Dictionary!P:P, "*"&amp;A159&amp;"*", Dictionary!Q:Q, "")/B159*100)&amp;"%)"</f>
        <v>0 (0%)</v>
      </c>
      <c r="D159" s="43"/>
    </row>
    <row r="160">
      <c r="A160" s="31" t="s">
        <v>4932</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2795</v>
      </c>
      <c r="B162" s="61">
        <f>countif(Dictionary!P:P, "*"&amp;A162&amp;"*")</f>
        <v>13</v>
      </c>
      <c r="C162" s="62" t="str">
        <f>COUNTIFS(Dictionary!P:P, "*"&amp;A162&amp;"*", Dictionary!Q:Q, "")&amp;" ("&amp;ROUNDUP(COUNTIFS(Dictionary!P:P, "*"&amp;A162&amp;"*", Dictionary!Q:Q, "")/B162*100)&amp;"%)"</f>
        <v>0 (0%)</v>
      </c>
      <c r="D162" s="43"/>
    </row>
    <row r="163">
      <c r="A163" s="44" t="s">
        <v>5873</v>
      </c>
      <c r="B163" s="43">
        <f>countif(Dictionary!P:P, "*"&amp;A163&amp;"*")</f>
        <v>8</v>
      </c>
      <c r="C163" s="62" t="str">
        <f>COUNTIFS(Dictionary!P:P, "*"&amp;A163&amp;"*", Dictionary!Q:Q, "")&amp;" ("&amp;ROUNDUP(COUNTIFS(Dictionary!P:P, "*"&amp;A163&amp;"*", Dictionary!Q:Q, "")/B163*100)&amp;"%)"</f>
        <v>0 (0%)</v>
      </c>
      <c r="D163" s="43"/>
    </row>
    <row r="164">
      <c r="A164" s="44" t="s">
        <v>1470</v>
      </c>
      <c r="B164" s="61">
        <f>countif(Dictionary!P:P, "*"&amp;A164&amp;"*")</f>
        <v>41</v>
      </c>
      <c r="C164" s="62" t="str">
        <f>COUNTIFS(Dictionary!P:P, "*"&amp;A164&amp;"*", Dictionary!Q:Q, "")&amp;" ("&amp;ROUNDUP(COUNTIFS(Dictionary!P:P, "*"&amp;A164&amp;"*", Dictionary!Q:Q, "")/B164*100)&amp;"%)"</f>
        <v>0 (0%)</v>
      </c>
      <c r="D164" s="43"/>
    </row>
    <row r="165">
      <c r="A165" s="44" t="s">
        <v>2398</v>
      </c>
      <c r="B165" s="61">
        <f>countif(Dictionary!P:P, "*"&amp;A165&amp;"*")</f>
        <v>11</v>
      </c>
      <c r="C165" s="62" t="str">
        <f>COUNTIFS(Dictionary!P:P, "*"&amp;A165&amp;"*", Dictionary!Q:Q, "")&amp;" ("&amp;ROUNDUP(COUNTIFS(Dictionary!P:P, "*"&amp;A165&amp;"*", Dictionary!Q:Q, "")/B165*100)&amp;"%)"</f>
        <v>0 (0%)</v>
      </c>
      <c r="D165" s="43"/>
    </row>
    <row r="166">
      <c r="A166" s="44" t="s">
        <v>3322</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7634</v>
      </c>
      <c r="B168" s="61">
        <f>countif(Dictionary!P:P, "*"&amp;A168&amp;"*")</f>
        <v>8</v>
      </c>
      <c r="C168" s="62" t="str">
        <f>COUNTIFS(Dictionary!P:P, "*"&amp;A168&amp;"*", Dictionary!Q:Q, "")&amp;" ("&amp;ROUNDUP(COUNTIFS(Dictionary!P:P, "*"&amp;A168&amp;"*", Dictionary!Q:Q, "")/B168*100)&amp;"%)"</f>
        <v>0 (0%)</v>
      </c>
      <c r="D168" s="43"/>
    </row>
    <row r="170">
      <c r="A170" s="44">
        <f>sum(B137:B168)</f>
        <v>1936</v>
      </c>
      <c r="B170" s="44" t="s">
        <v>43067</v>
      </c>
    </row>
    <row r="172">
      <c r="A172" s="44" t="s">
        <v>43014</v>
      </c>
      <c r="B172" s="44" t="s">
        <v>43068</v>
      </c>
    </row>
    <row r="173">
      <c r="A173" s="44" t="s">
        <v>24278</v>
      </c>
      <c r="B173" s="44">
        <f t="shared" ref="B173:B175" si="2">COUNTIF(#REF!, A173)</f>
        <v>0</v>
      </c>
    </row>
    <row r="174">
      <c r="A174" s="44" t="s">
        <v>34449</v>
      </c>
      <c r="B174" s="44">
        <f t="shared" si="2"/>
        <v>0</v>
      </c>
    </row>
    <row r="175">
      <c r="A175" s="44" t="s">
        <v>15895</v>
      </c>
      <c r="B175" s="44">
        <f t="shared" si="2"/>
        <v>0</v>
      </c>
    </row>
    <row r="176">
      <c r="A176" s="44" t="s">
        <v>43069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43070</v>
      </c>
      <c r="B1" s="5" t="s">
        <v>463</v>
      </c>
      <c r="C1" s="2" t="s">
        <v>539</v>
      </c>
      <c r="D1" s="63" t="s">
        <v>43071</v>
      </c>
      <c r="E1" s="63"/>
      <c r="F1" s="63" t="s">
        <v>28624</v>
      </c>
      <c r="G1" s="63" t="s">
        <v>28624</v>
      </c>
      <c r="H1" s="2" t="s">
        <v>43072</v>
      </c>
    </row>
    <row r="2">
      <c r="A2" s="1" t="s">
        <v>5740</v>
      </c>
      <c r="B2" s="5" t="s">
        <v>428</v>
      </c>
      <c r="C2" s="2" t="s">
        <v>539</v>
      </c>
      <c r="D2" s="63" t="s">
        <v>43071</v>
      </c>
      <c r="E2" s="63" t="s">
        <v>43073</v>
      </c>
      <c r="F2" s="63" t="s">
        <v>1167</v>
      </c>
      <c r="G2" s="63" t="s">
        <v>1167</v>
      </c>
      <c r="H2" s="2" t="s">
        <v>5741</v>
      </c>
    </row>
    <row r="3">
      <c r="A3" s="1" t="s">
        <v>5987</v>
      </c>
      <c r="B3" s="5" t="s">
        <v>428</v>
      </c>
      <c r="C3" s="2" t="s">
        <v>539</v>
      </c>
      <c r="D3" s="63" t="s">
        <v>43071</v>
      </c>
      <c r="E3" s="63" t="s">
        <v>43074</v>
      </c>
      <c r="F3" s="63" t="s">
        <v>1167</v>
      </c>
      <c r="G3" s="63" t="s">
        <v>1167</v>
      </c>
      <c r="H3" s="2" t="s">
        <v>43075</v>
      </c>
    </row>
    <row r="4">
      <c r="A4" s="1" t="s">
        <v>11927</v>
      </c>
      <c r="B4" s="5" t="s">
        <v>428</v>
      </c>
      <c r="C4" s="2" t="s">
        <v>539</v>
      </c>
      <c r="D4" s="63" t="s">
        <v>43071</v>
      </c>
      <c r="E4" s="63" t="s">
        <v>43076</v>
      </c>
      <c r="F4" s="63" t="s">
        <v>1167</v>
      </c>
      <c r="G4" s="63" t="s">
        <v>1167</v>
      </c>
      <c r="H4" s="2" t="s">
        <v>43077</v>
      </c>
    </row>
    <row r="5">
      <c r="A5" s="1" t="s">
        <v>13822</v>
      </c>
      <c r="B5" s="5" t="s">
        <v>428</v>
      </c>
      <c r="C5" s="2" t="s">
        <v>539</v>
      </c>
      <c r="D5" s="63" t="s">
        <v>43071</v>
      </c>
      <c r="E5" s="63" t="s">
        <v>43078</v>
      </c>
      <c r="F5" s="63" t="s">
        <v>1167</v>
      </c>
      <c r="G5" s="63" t="s">
        <v>1167</v>
      </c>
      <c r="H5" s="2" t="s">
        <v>13823</v>
      </c>
    </row>
    <row r="6">
      <c r="A6" s="1" t="s">
        <v>13837</v>
      </c>
      <c r="B6" s="5" t="s">
        <v>428</v>
      </c>
      <c r="C6" s="2" t="s">
        <v>539</v>
      </c>
      <c r="D6" s="63" t="s">
        <v>43071</v>
      </c>
      <c r="E6" s="63" t="s">
        <v>43076</v>
      </c>
      <c r="F6" s="63" t="s">
        <v>1167</v>
      </c>
      <c r="G6" s="63" t="s">
        <v>1167</v>
      </c>
      <c r="H6" s="2" t="s">
        <v>13838</v>
      </c>
    </row>
    <row r="7">
      <c r="A7" s="1" t="s">
        <v>21357</v>
      </c>
      <c r="B7" s="5" t="s">
        <v>428</v>
      </c>
      <c r="C7" s="2" t="s">
        <v>539</v>
      </c>
      <c r="D7" s="63" t="s">
        <v>43071</v>
      </c>
      <c r="E7" s="63" t="s">
        <v>43079</v>
      </c>
      <c r="F7" s="63" t="s">
        <v>1167</v>
      </c>
      <c r="G7" s="63" t="s">
        <v>1167</v>
      </c>
      <c r="H7" s="2" t="s">
        <v>21358</v>
      </c>
    </row>
    <row r="8">
      <c r="A8" s="2" t="s">
        <v>24433</v>
      </c>
      <c r="B8" s="8" t="s">
        <v>428</v>
      </c>
      <c r="C8" s="2" t="s">
        <v>539</v>
      </c>
      <c r="D8" s="63" t="s">
        <v>43071</v>
      </c>
      <c r="E8" s="63" t="s">
        <v>43080</v>
      </c>
      <c r="F8" s="63" t="s">
        <v>43081</v>
      </c>
      <c r="G8" s="63" t="s">
        <v>1167</v>
      </c>
      <c r="H8" s="2" t="s">
        <v>24434</v>
      </c>
    </row>
    <row r="9">
      <c r="A9" s="1" t="s">
        <v>28799</v>
      </c>
      <c r="B9" s="5" t="s">
        <v>428</v>
      </c>
      <c r="C9" s="2" t="s">
        <v>539</v>
      </c>
      <c r="D9" s="63" t="s">
        <v>43071</v>
      </c>
      <c r="E9" s="63" t="s">
        <v>43082</v>
      </c>
      <c r="F9" s="63" t="s">
        <v>1167</v>
      </c>
      <c r="G9" s="63" t="s">
        <v>1167</v>
      </c>
      <c r="H9" s="2" t="s">
        <v>28800</v>
      </c>
    </row>
    <row r="10">
      <c r="A10" s="1" t="s">
        <v>32163</v>
      </c>
      <c r="B10" s="5" t="s">
        <v>428</v>
      </c>
      <c r="C10" s="2" t="s">
        <v>539</v>
      </c>
      <c r="D10" s="63" t="s">
        <v>43071</v>
      </c>
      <c r="E10" s="63" t="s">
        <v>43083</v>
      </c>
      <c r="F10" s="63" t="s">
        <v>43084</v>
      </c>
      <c r="G10" s="63" t="s">
        <v>1167</v>
      </c>
      <c r="H10" s="2" t="s">
        <v>32164</v>
      </c>
    </row>
    <row r="11">
      <c r="A11" s="2" t="s">
        <v>33057</v>
      </c>
      <c r="B11" s="8" t="s">
        <v>428</v>
      </c>
      <c r="C11" s="2" t="s">
        <v>539</v>
      </c>
      <c r="D11" s="63" t="s">
        <v>43071</v>
      </c>
      <c r="E11" s="63" t="s">
        <v>43085</v>
      </c>
      <c r="F11" s="63" t="s">
        <v>1167</v>
      </c>
      <c r="G11" s="63" t="s">
        <v>1167</v>
      </c>
      <c r="H11" s="2" t="s">
        <v>43086</v>
      </c>
    </row>
    <row r="12">
      <c r="A12" s="1" t="s">
        <v>34064</v>
      </c>
      <c r="B12" s="5" t="s">
        <v>428</v>
      </c>
      <c r="C12" s="2" t="s">
        <v>539</v>
      </c>
      <c r="D12" s="63" t="s">
        <v>43071</v>
      </c>
      <c r="E12" s="63" t="s">
        <v>43087</v>
      </c>
      <c r="F12" s="63" t="s">
        <v>1167</v>
      </c>
      <c r="G12" s="63" t="s">
        <v>1167</v>
      </c>
      <c r="H12" s="2" t="s">
        <v>34065</v>
      </c>
    </row>
    <row r="13">
      <c r="A13" s="2" t="s">
        <v>34598</v>
      </c>
      <c r="B13" s="8" t="s">
        <v>428</v>
      </c>
      <c r="C13" s="2" t="s">
        <v>539</v>
      </c>
      <c r="D13" s="63" t="s">
        <v>43071</v>
      </c>
      <c r="E13" s="63" t="s">
        <v>43088</v>
      </c>
      <c r="F13" s="63" t="s">
        <v>1167</v>
      </c>
      <c r="G13" s="63" t="s">
        <v>1167</v>
      </c>
      <c r="H13" s="2" t="s">
        <v>34599</v>
      </c>
    </row>
    <row r="14">
      <c r="A14" s="2" t="s">
        <v>35530</v>
      </c>
      <c r="B14" s="8" t="s">
        <v>428</v>
      </c>
      <c r="C14" s="2" t="s">
        <v>539</v>
      </c>
      <c r="D14" s="63" t="s">
        <v>43071</v>
      </c>
      <c r="E14" s="63" t="s">
        <v>43076</v>
      </c>
      <c r="F14" s="63" t="s">
        <v>1167</v>
      </c>
      <c r="G14" s="31" t="s">
        <v>1167</v>
      </c>
      <c r="H14" s="2" t="s">
        <v>43089</v>
      </c>
    </row>
    <row r="15">
      <c r="A15" s="1" t="s">
        <v>3301</v>
      </c>
      <c r="B15" s="5" t="s">
        <v>428</v>
      </c>
      <c r="C15" s="2" t="s">
        <v>539</v>
      </c>
      <c r="D15" s="63" t="s">
        <v>43071</v>
      </c>
      <c r="E15" s="63" t="s">
        <v>43087</v>
      </c>
      <c r="F15" s="63" t="s">
        <v>1167</v>
      </c>
      <c r="G15" s="63" t="s">
        <v>1167</v>
      </c>
      <c r="H15" s="2" t="s">
        <v>43090</v>
      </c>
    </row>
    <row r="16">
      <c r="A16" s="2" t="s">
        <v>38229</v>
      </c>
      <c r="B16" s="8" t="s">
        <v>428</v>
      </c>
      <c r="C16" s="2" t="s">
        <v>539</v>
      </c>
      <c r="D16" s="63" t="s">
        <v>43071</v>
      </c>
      <c r="E16" s="63" t="s">
        <v>43079</v>
      </c>
      <c r="F16" s="63" t="s">
        <v>1167</v>
      </c>
      <c r="G16" s="63" t="s">
        <v>1167</v>
      </c>
      <c r="H16" s="2" t="s">
        <v>38230</v>
      </c>
    </row>
    <row r="17">
      <c r="A17" s="1" t="s">
        <v>40806</v>
      </c>
      <c r="B17" s="5" t="s">
        <v>428</v>
      </c>
      <c r="C17" s="2" t="s">
        <v>539</v>
      </c>
      <c r="D17" s="63" t="s">
        <v>43071</v>
      </c>
      <c r="E17" s="63" t="s">
        <v>43091</v>
      </c>
      <c r="F17" s="63" t="s">
        <v>1167</v>
      </c>
      <c r="G17" s="63" t="s">
        <v>1167</v>
      </c>
      <c r="H17" s="2" t="s">
        <v>40807</v>
      </c>
    </row>
    <row r="18">
      <c r="A18" s="2" t="s">
        <v>40994</v>
      </c>
      <c r="B18" s="5" t="s">
        <v>428</v>
      </c>
      <c r="C18" s="2" t="s">
        <v>539</v>
      </c>
      <c r="D18" s="63" t="s">
        <v>43071</v>
      </c>
      <c r="E18" s="63" t="s">
        <v>43087</v>
      </c>
      <c r="F18" s="63" t="s">
        <v>43092</v>
      </c>
      <c r="G18" s="63" t="s">
        <v>1167</v>
      </c>
      <c r="H18" s="2" t="s">
        <v>43093</v>
      </c>
    </row>
    <row r="19">
      <c r="A19" s="2" t="s">
        <v>41475</v>
      </c>
      <c r="B19" s="8" t="s">
        <v>428</v>
      </c>
      <c r="C19" s="2" t="s">
        <v>539</v>
      </c>
      <c r="D19" s="63" t="s">
        <v>43071</v>
      </c>
      <c r="E19" s="63" t="s">
        <v>43087</v>
      </c>
      <c r="F19" s="63" t="s">
        <v>43094</v>
      </c>
      <c r="G19" s="63" t="s">
        <v>1167</v>
      </c>
      <c r="H19" s="2" t="s">
        <v>41476</v>
      </c>
    </row>
    <row r="20">
      <c r="A20" s="1" t="s">
        <v>42182</v>
      </c>
      <c r="B20" s="5" t="s">
        <v>428</v>
      </c>
      <c r="C20" s="2" t="s">
        <v>539</v>
      </c>
      <c r="D20" s="63" t="s">
        <v>43071</v>
      </c>
      <c r="E20" s="63" t="s">
        <v>43087</v>
      </c>
      <c r="F20" s="63" t="s">
        <v>1167</v>
      </c>
      <c r="G20" s="63" t="s">
        <v>1167</v>
      </c>
      <c r="H20" s="2" t="s">
        <v>42183</v>
      </c>
    </row>
    <row r="21">
      <c r="A21" s="2" t="s">
        <v>42950</v>
      </c>
      <c r="B21" s="8" t="s">
        <v>428</v>
      </c>
      <c r="C21" s="2" t="s">
        <v>539</v>
      </c>
      <c r="D21" s="63" t="s">
        <v>43071</v>
      </c>
      <c r="E21" s="63" t="s">
        <v>43076</v>
      </c>
      <c r="F21" s="63" t="s">
        <v>1167</v>
      </c>
      <c r="G21" s="63" t="s">
        <v>1167</v>
      </c>
      <c r="H21" s="2" t="s">
        <v>42951</v>
      </c>
    </row>
    <row r="22">
      <c r="A22" s="2" t="s">
        <v>1000</v>
      </c>
      <c r="B22" s="8" t="s">
        <v>428</v>
      </c>
      <c r="C22" s="2" t="s">
        <v>40050</v>
      </c>
      <c r="D22" s="63" t="s">
        <v>43071</v>
      </c>
      <c r="E22" s="63" t="s">
        <v>43087</v>
      </c>
      <c r="F22" s="63" t="s">
        <v>1167</v>
      </c>
      <c r="G22" s="63" t="s">
        <v>1167</v>
      </c>
      <c r="H22" s="2" t="s">
        <v>1002</v>
      </c>
    </row>
    <row r="23">
      <c r="A23" s="2" t="s">
        <v>7473</v>
      </c>
      <c r="B23" s="8" t="s">
        <v>428</v>
      </c>
      <c r="C23" s="2" t="s">
        <v>539</v>
      </c>
      <c r="D23" s="63" t="s">
        <v>43095</v>
      </c>
      <c r="E23" s="63" t="s">
        <v>43096</v>
      </c>
      <c r="F23" s="63" t="s">
        <v>28624</v>
      </c>
      <c r="G23" s="63" t="s">
        <v>1167</v>
      </c>
      <c r="H23" s="2" t="s">
        <v>7474</v>
      </c>
    </row>
    <row r="24">
      <c r="A24" s="1" t="s">
        <v>11625</v>
      </c>
      <c r="B24" s="5" t="s">
        <v>428</v>
      </c>
      <c r="C24" s="2" t="s">
        <v>539</v>
      </c>
      <c r="D24" s="63" t="s">
        <v>43095</v>
      </c>
      <c r="E24" s="63" t="s">
        <v>43087</v>
      </c>
      <c r="F24" s="63" t="s">
        <v>1167</v>
      </c>
      <c r="G24" s="63" t="s">
        <v>1167</v>
      </c>
      <c r="H24" s="2" t="s">
        <v>11626</v>
      </c>
    </row>
    <row r="25">
      <c r="A25" s="2" t="s">
        <v>12054</v>
      </c>
      <c r="B25" s="8" t="s">
        <v>463</v>
      </c>
      <c r="C25" s="2" t="s">
        <v>539</v>
      </c>
      <c r="D25" s="63" t="s">
        <v>43095</v>
      </c>
      <c r="E25" s="63" t="s">
        <v>43097</v>
      </c>
      <c r="F25" s="63" t="s">
        <v>1167</v>
      </c>
      <c r="G25" s="63" t="s">
        <v>1167</v>
      </c>
      <c r="H25" s="2" t="s">
        <v>12055</v>
      </c>
    </row>
    <row r="26">
      <c r="A26" s="1" t="s">
        <v>15833</v>
      </c>
      <c r="B26" s="5" t="s">
        <v>428</v>
      </c>
      <c r="C26" s="2" t="s">
        <v>539</v>
      </c>
      <c r="D26" s="63" t="s">
        <v>43095</v>
      </c>
      <c r="E26" s="63"/>
      <c r="F26" s="63" t="s">
        <v>43098</v>
      </c>
      <c r="G26" s="63" t="s">
        <v>1167</v>
      </c>
      <c r="H26" s="2" t="s">
        <v>43099</v>
      </c>
    </row>
    <row r="27">
      <c r="A27" s="2" t="s">
        <v>17966</v>
      </c>
      <c r="B27" s="8" t="s">
        <v>463</v>
      </c>
      <c r="C27" s="2" t="s">
        <v>539</v>
      </c>
      <c r="D27" s="63" t="s">
        <v>43095</v>
      </c>
      <c r="E27" s="63" t="s">
        <v>43100</v>
      </c>
      <c r="F27" s="63" t="s">
        <v>1167</v>
      </c>
      <c r="G27" s="63" t="s">
        <v>1167</v>
      </c>
      <c r="H27" s="2" t="s">
        <v>43101</v>
      </c>
    </row>
    <row r="28">
      <c r="A28" s="1" t="s">
        <v>11629</v>
      </c>
      <c r="B28" s="5" t="s">
        <v>428</v>
      </c>
      <c r="C28" s="2" t="s">
        <v>539</v>
      </c>
      <c r="D28" s="63" t="s">
        <v>43095</v>
      </c>
      <c r="E28" s="63" t="s">
        <v>43087</v>
      </c>
      <c r="F28" s="63" t="s">
        <v>1167</v>
      </c>
      <c r="G28" s="63" t="s">
        <v>1167</v>
      </c>
      <c r="H28" s="2" t="s">
        <v>43102</v>
      </c>
    </row>
    <row r="29">
      <c r="A29" s="1" t="s">
        <v>25416</v>
      </c>
      <c r="B29" s="5" t="s">
        <v>428</v>
      </c>
      <c r="C29" s="2" t="s">
        <v>539</v>
      </c>
      <c r="D29" s="63" t="s">
        <v>43095</v>
      </c>
      <c r="E29" s="63" t="s">
        <v>43087</v>
      </c>
      <c r="F29" s="63" t="s">
        <v>1167</v>
      </c>
      <c r="G29" s="63" t="s">
        <v>1167</v>
      </c>
      <c r="H29" s="2" t="s">
        <v>25417</v>
      </c>
    </row>
    <row r="30">
      <c r="A30" s="1" t="s">
        <v>13601</v>
      </c>
      <c r="B30" s="5" t="s">
        <v>463</v>
      </c>
      <c r="C30" s="2" t="s">
        <v>539</v>
      </c>
      <c r="D30" s="63" t="s">
        <v>43095</v>
      </c>
      <c r="E30" s="63"/>
      <c r="F30" s="63" t="s">
        <v>43103</v>
      </c>
      <c r="G30" s="63" t="s">
        <v>1167</v>
      </c>
      <c r="H30" s="2" t="s">
        <v>13598</v>
      </c>
    </row>
    <row r="31">
      <c r="A31" s="1" t="s">
        <v>34464</v>
      </c>
      <c r="B31" s="5" t="s">
        <v>428</v>
      </c>
      <c r="C31" s="2" t="s">
        <v>539</v>
      </c>
      <c r="D31" s="63" t="s">
        <v>43095</v>
      </c>
      <c r="E31" s="63" t="s">
        <v>43087</v>
      </c>
      <c r="F31" s="63" t="s">
        <v>1167</v>
      </c>
      <c r="G31" s="63" t="s">
        <v>1167</v>
      </c>
      <c r="H31" s="2" t="s">
        <v>43104</v>
      </c>
    </row>
    <row r="32">
      <c r="A32" s="2" t="s">
        <v>35050</v>
      </c>
      <c r="B32" s="8" t="s">
        <v>463</v>
      </c>
      <c r="C32" s="2" t="s">
        <v>539</v>
      </c>
      <c r="D32" s="63" t="s">
        <v>43095</v>
      </c>
      <c r="E32" s="63" t="s">
        <v>43087</v>
      </c>
      <c r="F32" s="63" t="s">
        <v>1167</v>
      </c>
      <c r="G32" s="63" t="s">
        <v>1167</v>
      </c>
      <c r="H32" s="2" t="s">
        <v>35051</v>
      </c>
    </row>
    <row r="33">
      <c r="A33" s="1" t="s">
        <v>36371</v>
      </c>
      <c r="B33" s="5" t="s">
        <v>428</v>
      </c>
      <c r="C33" s="2" t="s">
        <v>539</v>
      </c>
      <c r="D33" s="63" t="s">
        <v>43095</v>
      </c>
      <c r="E33" s="63" t="s">
        <v>43087</v>
      </c>
      <c r="F33" s="63" t="s">
        <v>1167</v>
      </c>
      <c r="G33" s="63" t="s">
        <v>1167</v>
      </c>
      <c r="H33" s="2" t="s">
        <v>43105</v>
      </c>
    </row>
    <row r="34">
      <c r="A34" s="2" t="s">
        <v>42020</v>
      </c>
      <c r="B34" s="8" t="s">
        <v>463</v>
      </c>
      <c r="C34" s="2" t="s">
        <v>539</v>
      </c>
      <c r="D34" s="63" t="s">
        <v>43095</v>
      </c>
      <c r="E34" s="63" t="s">
        <v>43087</v>
      </c>
      <c r="F34" s="63" t="s">
        <v>1167</v>
      </c>
      <c r="G34" s="63" t="s">
        <v>1167</v>
      </c>
      <c r="H34" s="2" t="s">
        <v>43106</v>
      </c>
    </row>
    <row r="35">
      <c r="A35" s="2" t="s">
        <v>42035</v>
      </c>
      <c r="B35" s="5" t="s">
        <v>463</v>
      </c>
      <c r="C35" s="2" t="s">
        <v>539</v>
      </c>
      <c r="D35" s="63" t="s">
        <v>43095</v>
      </c>
      <c r="E35" s="63" t="s">
        <v>43087</v>
      </c>
      <c r="F35" s="63" t="s">
        <v>1167</v>
      </c>
      <c r="G35" s="63" t="s">
        <v>1167</v>
      </c>
      <c r="H35" s="2" t="s">
        <v>42036</v>
      </c>
    </row>
    <row r="36">
      <c r="A36" s="2" t="s">
        <v>8653</v>
      </c>
      <c r="B36" s="8" t="s">
        <v>428</v>
      </c>
      <c r="C36" s="2" t="s">
        <v>539</v>
      </c>
      <c r="D36" s="63" t="s">
        <v>43071</v>
      </c>
      <c r="E36" s="63" t="s">
        <v>43107</v>
      </c>
      <c r="F36" s="63" t="s">
        <v>1167</v>
      </c>
      <c r="G36" s="63" t="s">
        <v>43108</v>
      </c>
      <c r="H36" s="2" t="s">
        <v>8654</v>
      </c>
    </row>
    <row r="37">
      <c r="A37" s="1" t="s">
        <v>36909</v>
      </c>
      <c r="B37" s="5" t="s">
        <v>428</v>
      </c>
      <c r="C37" s="2" t="s">
        <v>539</v>
      </c>
      <c r="D37" s="63" t="s">
        <v>43071</v>
      </c>
      <c r="E37" s="63" t="s">
        <v>43109</v>
      </c>
      <c r="F37" s="63" t="s">
        <v>1167</v>
      </c>
      <c r="G37" s="63" t="s">
        <v>43108</v>
      </c>
      <c r="H37" s="2" t="s">
        <v>43110</v>
      </c>
    </row>
    <row r="38">
      <c r="A38" s="1" t="s">
        <v>5734</v>
      </c>
      <c r="B38" s="5" t="s">
        <v>428</v>
      </c>
      <c r="C38" s="2" t="s">
        <v>539</v>
      </c>
      <c r="D38" s="63" t="s">
        <v>43095</v>
      </c>
      <c r="E38" s="63" t="s">
        <v>43111</v>
      </c>
      <c r="F38" s="63" t="s">
        <v>1167</v>
      </c>
      <c r="G38" s="63" t="s">
        <v>464</v>
      </c>
      <c r="H38" s="1" t="s">
        <v>5735</v>
      </c>
    </row>
    <row r="39">
      <c r="A39" s="1" t="s">
        <v>5922</v>
      </c>
      <c r="B39" s="5" t="s">
        <v>428</v>
      </c>
      <c r="C39" s="2" t="s">
        <v>539</v>
      </c>
      <c r="D39" s="63" t="s">
        <v>43071</v>
      </c>
      <c r="E39" s="63" t="s">
        <v>43081</v>
      </c>
      <c r="F39" s="63" t="s">
        <v>43095</v>
      </c>
      <c r="G39" s="63" t="s">
        <v>43095</v>
      </c>
      <c r="H39" s="2" t="s">
        <v>5923</v>
      </c>
    </row>
    <row r="40">
      <c r="A40" s="1" t="s">
        <v>5926</v>
      </c>
      <c r="B40" s="5" t="s">
        <v>428</v>
      </c>
      <c r="C40" s="2" t="s">
        <v>539</v>
      </c>
      <c r="D40" s="63" t="s">
        <v>43071</v>
      </c>
      <c r="E40" s="63" t="s">
        <v>43081</v>
      </c>
      <c r="F40" s="63" t="s">
        <v>43095</v>
      </c>
      <c r="G40" s="63" t="s">
        <v>43095</v>
      </c>
      <c r="H40" s="2" t="s">
        <v>22099</v>
      </c>
    </row>
    <row r="41">
      <c r="A41" s="2" t="s">
        <v>538</v>
      </c>
      <c r="B41" s="8" t="s">
        <v>428</v>
      </c>
      <c r="C41" s="2" t="s">
        <v>539</v>
      </c>
      <c r="D41" s="63" t="s">
        <v>43071</v>
      </c>
      <c r="E41" s="63"/>
      <c r="F41" s="63" t="s">
        <v>464</v>
      </c>
      <c r="G41" s="63"/>
      <c r="H41" s="2" t="s">
        <v>541</v>
      </c>
    </row>
    <row r="42">
      <c r="A42" s="1" t="s">
        <v>687</v>
      </c>
      <c r="B42" s="5" t="s">
        <v>428</v>
      </c>
      <c r="C42" s="2" t="s">
        <v>539</v>
      </c>
      <c r="D42" s="63" t="s">
        <v>43071</v>
      </c>
      <c r="E42" s="63"/>
      <c r="F42" s="63" t="s">
        <v>43083</v>
      </c>
      <c r="G42" s="63"/>
      <c r="H42" s="2" t="s">
        <v>43112</v>
      </c>
    </row>
    <row r="43">
      <c r="A43" s="2" t="s">
        <v>710</v>
      </c>
      <c r="B43" s="8" t="s">
        <v>428</v>
      </c>
      <c r="C43" s="2" t="s">
        <v>539</v>
      </c>
      <c r="D43" s="63" t="s">
        <v>43071</v>
      </c>
      <c r="E43" s="63"/>
      <c r="F43" s="63" t="s">
        <v>464</v>
      </c>
      <c r="G43" s="63"/>
      <c r="H43" s="2" t="s">
        <v>711</v>
      </c>
    </row>
    <row r="44">
      <c r="A44" s="1" t="s">
        <v>1349</v>
      </c>
      <c r="B44" s="5" t="s">
        <v>428</v>
      </c>
      <c r="C44" s="2" t="s">
        <v>539</v>
      </c>
      <c r="D44" s="63" t="s">
        <v>43071</v>
      </c>
      <c r="E44" s="63"/>
      <c r="F44" s="63" t="s">
        <v>464</v>
      </c>
      <c r="G44" s="63"/>
      <c r="H44" s="2" t="s">
        <v>1350</v>
      </c>
    </row>
    <row r="45">
      <c r="A45" s="1" t="s">
        <v>2259</v>
      </c>
      <c r="B45" s="5" t="s">
        <v>428</v>
      </c>
      <c r="C45" s="2" t="s">
        <v>539</v>
      </c>
      <c r="D45" s="63" t="s">
        <v>43071</v>
      </c>
      <c r="E45" s="63"/>
      <c r="F45" s="63" t="s">
        <v>464</v>
      </c>
      <c r="G45" s="63"/>
      <c r="H45" s="2" t="s">
        <v>2260</v>
      </c>
    </row>
    <row r="46">
      <c r="A46" s="1" t="s">
        <v>2587</v>
      </c>
      <c r="B46" s="5" t="s">
        <v>428</v>
      </c>
      <c r="C46" s="2" t="s">
        <v>539</v>
      </c>
      <c r="D46" s="63" t="s">
        <v>43071</v>
      </c>
      <c r="E46" s="63" t="s">
        <v>43113</v>
      </c>
      <c r="F46" s="63" t="s">
        <v>43113</v>
      </c>
      <c r="G46" s="63"/>
      <c r="H46" s="2" t="s">
        <v>2588</v>
      </c>
    </row>
    <row r="47">
      <c r="A47" s="1" t="s">
        <v>2791</v>
      </c>
      <c r="B47" s="5" t="s">
        <v>428</v>
      </c>
      <c r="C47" s="2" t="s">
        <v>539</v>
      </c>
      <c r="D47" s="63" t="s">
        <v>43071</v>
      </c>
      <c r="E47" s="63" t="s">
        <v>43096</v>
      </c>
      <c r="F47" s="63" t="s">
        <v>43083</v>
      </c>
      <c r="G47" s="63"/>
      <c r="H47" s="2" t="s">
        <v>2792</v>
      </c>
    </row>
    <row r="48">
      <c r="A48" s="1" t="s">
        <v>3318</v>
      </c>
      <c r="B48" s="5" t="s">
        <v>428</v>
      </c>
      <c r="C48" s="2" t="s">
        <v>539</v>
      </c>
      <c r="D48" s="63" t="s">
        <v>43071</v>
      </c>
      <c r="E48" s="63"/>
      <c r="F48" s="63" t="s">
        <v>464</v>
      </c>
      <c r="G48" s="63"/>
      <c r="H48" s="2" t="s">
        <v>3319</v>
      </c>
    </row>
    <row r="49">
      <c r="A49" s="1" t="s">
        <v>4178</v>
      </c>
      <c r="B49" s="5" t="s">
        <v>428</v>
      </c>
      <c r="C49" s="2" t="s">
        <v>539</v>
      </c>
      <c r="D49" s="63" t="s">
        <v>43071</v>
      </c>
      <c r="E49" s="63"/>
      <c r="F49" s="63" t="s">
        <v>43114</v>
      </c>
      <c r="G49" s="63"/>
      <c r="H49" s="2" t="s">
        <v>4179</v>
      </c>
    </row>
    <row r="50">
      <c r="A50" s="2" t="s">
        <v>4668</v>
      </c>
      <c r="B50" s="8" t="s">
        <v>428</v>
      </c>
      <c r="C50" s="2" t="s">
        <v>539</v>
      </c>
      <c r="D50" s="63" t="s">
        <v>43071</v>
      </c>
      <c r="E50" s="63" t="s">
        <v>43115</v>
      </c>
      <c r="F50" s="63" t="s">
        <v>43114</v>
      </c>
      <c r="G50" s="63"/>
      <c r="H50" s="2" t="s">
        <v>4669</v>
      </c>
    </row>
    <row r="51">
      <c r="A51" s="2" t="s">
        <v>5077</v>
      </c>
      <c r="B51" s="8" t="s">
        <v>428</v>
      </c>
      <c r="C51" s="2" t="s">
        <v>539</v>
      </c>
      <c r="D51" s="63" t="s">
        <v>43071</v>
      </c>
      <c r="E51" s="64"/>
      <c r="F51" s="63" t="s">
        <v>464</v>
      </c>
      <c r="G51" s="63"/>
      <c r="H51" s="2" t="s">
        <v>5078</v>
      </c>
    </row>
    <row r="52">
      <c r="A52" s="1" t="s">
        <v>5622</v>
      </c>
      <c r="B52" s="5" t="s">
        <v>428</v>
      </c>
      <c r="C52" s="2" t="s">
        <v>539</v>
      </c>
      <c r="D52" s="63" t="s">
        <v>43071</v>
      </c>
      <c r="E52" s="63" t="s">
        <v>43116</v>
      </c>
      <c r="F52" s="63" t="s">
        <v>464</v>
      </c>
      <c r="G52" s="63"/>
      <c r="H52" s="2" t="s">
        <v>5623</v>
      </c>
    </row>
    <row r="53">
      <c r="A53" s="1" t="s">
        <v>5887</v>
      </c>
      <c r="B53" s="5" t="s">
        <v>428</v>
      </c>
      <c r="C53" s="2" t="s">
        <v>539</v>
      </c>
      <c r="D53" s="63" t="s">
        <v>43071</v>
      </c>
      <c r="E53" s="63"/>
      <c r="F53" s="63" t="s">
        <v>464</v>
      </c>
      <c r="G53" s="63"/>
      <c r="H53" s="2" t="s">
        <v>5888</v>
      </c>
    </row>
    <row r="54">
      <c r="A54" s="2" t="s">
        <v>7192</v>
      </c>
      <c r="B54" s="8" t="s">
        <v>428</v>
      </c>
      <c r="C54" s="2" t="s">
        <v>539</v>
      </c>
      <c r="D54" s="63" t="s">
        <v>43071</v>
      </c>
      <c r="E54" s="63" t="s">
        <v>43096</v>
      </c>
      <c r="F54" s="63" t="s">
        <v>43096</v>
      </c>
      <c r="G54" s="63"/>
      <c r="H54" s="2" t="s">
        <v>7193</v>
      </c>
    </row>
    <row r="55">
      <c r="A55" s="2" t="s">
        <v>7511</v>
      </c>
      <c r="B55" s="8" t="s">
        <v>428</v>
      </c>
      <c r="C55" s="2" t="s">
        <v>539</v>
      </c>
      <c r="D55" s="63" t="s">
        <v>43071</v>
      </c>
      <c r="E55" s="63" t="s">
        <v>43117</v>
      </c>
      <c r="F55" s="63" t="s">
        <v>43117</v>
      </c>
      <c r="G55" s="63"/>
      <c r="H55" s="2" t="s">
        <v>7512</v>
      </c>
    </row>
    <row r="56">
      <c r="A56" s="2" t="s">
        <v>7925</v>
      </c>
      <c r="B56" s="8" t="s">
        <v>428</v>
      </c>
      <c r="C56" s="2" t="s">
        <v>539</v>
      </c>
      <c r="D56" s="63" t="s">
        <v>43071</v>
      </c>
      <c r="E56" s="63" t="s">
        <v>43096</v>
      </c>
      <c r="F56" s="63" t="s">
        <v>43096</v>
      </c>
      <c r="G56" s="63"/>
      <c r="H56" s="2" t="s">
        <v>7926</v>
      </c>
    </row>
    <row r="57">
      <c r="A57" s="1" t="s">
        <v>12604</v>
      </c>
      <c r="B57" s="5" t="s">
        <v>428</v>
      </c>
      <c r="C57" s="2" t="s">
        <v>539</v>
      </c>
      <c r="D57" s="63" t="s">
        <v>43071</v>
      </c>
      <c r="E57" s="63" t="s">
        <v>43118</v>
      </c>
      <c r="F57" s="63" t="s">
        <v>464</v>
      </c>
      <c r="G57" s="63"/>
      <c r="H57" s="2" t="s">
        <v>12605</v>
      </c>
    </row>
    <row r="58">
      <c r="A58" s="1" t="s">
        <v>13604</v>
      </c>
      <c r="B58" s="5" t="s">
        <v>428</v>
      </c>
      <c r="C58" s="2" t="s">
        <v>539</v>
      </c>
      <c r="D58" s="63" t="s">
        <v>43071</v>
      </c>
      <c r="E58" s="63"/>
      <c r="F58" s="63" t="s">
        <v>43071</v>
      </c>
      <c r="G58" s="63"/>
      <c r="H58" s="2" t="s">
        <v>13605</v>
      </c>
    </row>
    <row r="59">
      <c r="A59" s="2" t="s">
        <v>14092</v>
      </c>
      <c r="B59" s="8" t="s">
        <v>428</v>
      </c>
      <c r="C59" s="2" t="s">
        <v>539</v>
      </c>
      <c r="D59" s="63" t="s">
        <v>43071</v>
      </c>
      <c r="E59" s="63"/>
      <c r="F59" s="63" t="s">
        <v>464</v>
      </c>
      <c r="G59" s="63"/>
      <c r="H59" s="2" t="s">
        <v>14093</v>
      </c>
    </row>
    <row r="60">
      <c r="A60" s="2" t="s">
        <v>15294</v>
      </c>
      <c r="B60" s="8" t="s">
        <v>428</v>
      </c>
      <c r="C60" s="2" t="s">
        <v>539</v>
      </c>
      <c r="D60" s="63" t="s">
        <v>43071</v>
      </c>
      <c r="E60" s="63"/>
      <c r="F60" s="63" t="s">
        <v>464</v>
      </c>
      <c r="G60" s="63"/>
      <c r="H60" s="2" t="s">
        <v>15295</v>
      </c>
    </row>
    <row r="61">
      <c r="A61" s="1" t="s">
        <v>15803</v>
      </c>
      <c r="B61" s="5" t="s">
        <v>428</v>
      </c>
      <c r="C61" s="2" t="s">
        <v>539</v>
      </c>
      <c r="D61" s="63" t="s">
        <v>43071</v>
      </c>
      <c r="E61" s="63" t="s">
        <v>43096</v>
      </c>
      <c r="F61" s="63" t="s">
        <v>43096</v>
      </c>
      <c r="G61" s="63"/>
      <c r="H61" s="2" t="s">
        <v>15804</v>
      </c>
    </row>
    <row r="62">
      <c r="A62" s="1" t="s">
        <v>16610</v>
      </c>
      <c r="B62" s="5" t="s">
        <v>428</v>
      </c>
      <c r="C62" s="2" t="s">
        <v>539</v>
      </c>
      <c r="D62" s="63" t="s">
        <v>43071</v>
      </c>
      <c r="E62" s="63"/>
      <c r="F62" s="63" t="s">
        <v>464</v>
      </c>
      <c r="G62" s="63"/>
      <c r="H62" s="2" t="s">
        <v>16611</v>
      </c>
    </row>
    <row r="63">
      <c r="A63" s="2" t="s">
        <v>16894</v>
      </c>
      <c r="B63" s="8" t="s">
        <v>428</v>
      </c>
      <c r="C63" s="2" t="s">
        <v>539</v>
      </c>
      <c r="D63" s="63" t="s">
        <v>43071</v>
      </c>
      <c r="E63" s="63" t="s">
        <v>43117</v>
      </c>
      <c r="F63" s="63" t="s">
        <v>43117</v>
      </c>
      <c r="G63" s="63"/>
      <c r="H63" s="2" t="s">
        <v>16895</v>
      </c>
    </row>
    <row r="64">
      <c r="A64" s="2" t="s">
        <v>19804</v>
      </c>
      <c r="B64" s="8" t="s">
        <v>428</v>
      </c>
      <c r="C64" s="2" t="s">
        <v>539</v>
      </c>
      <c r="D64" s="63" t="s">
        <v>43071</v>
      </c>
      <c r="E64" s="63"/>
      <c r="F64" s="63" t="s">
        <v>464</v>
      </c>
      <c r="G64" s="63"/>
      <c r="H64" s="2" t="s">
        <v>19805</v>
      </c>
    </row>
    <row r="65">
      <c r="A65" s="1" t="s">
        <v>20186</v>
      </c>
      <c r="B65" s="5" t="s">
        <v>428</v>
      </c>
      <c r="C65" s="2" t="s">
        <v>539</v>
      </c>
      <c r="D65" s="63" t="s">
        <v>43071</v>
      </c>
      <c r="E65" s="63" t="s">
        <v>43117</v>
      </c>
      <c r="F65" s="63" t="s">
        <v>43117</v>
      </c>
      <c r="G65" s="63"/>
      <c r="H65" s="2" t="s">
        <v>20187</v>
      </c>
    </row>
    <row r="66">
      <c r="A66" s="1" t="s">
        <v>21233</v>
      </c>
      <c r="B66" s="5" t="s">
        <v>428</v>
      </c>
      <c r="C66" s="2" t="s">
        <v>539</v>
      </c>
      <c r="D66" s="63" t="s">
        <v>43071</v>
      </c>
      <c r="E66" s="63"/>
      <c r="F66" s="63" t="s">
        <v>43071</v>
      </c>
      <c r="G66" s="63"/>
      <c r="H66" s="2" t="s">
        <v>21234</v>
      </c>
    </row>
    <row r="67">
      <c r="A67" s="1" t="s">
        <v>22362</v>
      </c>
      <c r="B67" s="5" t="s">
        <v>428</v>
      </c>
      <c r="C67" s="2" t="s">
        <v>539</v>
      </c>
      <c r="D67" s="63" t="s">
        <v>43071</v>
      </c>
      <c r="E67" s="63"/>
      <c r="F67" s="63" t="s">
        <v>464</v>
      </c>
      <c r="G67" s="63"/>
      <c r="H67" s="2" t="s">
        <v>22363</v>
      </c>
    </row>
    <row r="68">
      <c r="A68" s="2" t="s">
        <v>22704</v>
      </c>
      <c r="B68" s="8" t="s">
        <v>428</v>
      </c>
      <c r="C68" s="2" t="s">
        <v>539</v>
      </c>
      <c r="D68" s="63" t="s">
        <v>43071</v>
      </c>
      <c r="E68" s="63"/>
      <c r="F68" s="63" t="s">
        <v>464</v>
      </c>
      <c r="G68" s="63"/>
      <c r="H68" s="2" t="s">
        <v>22705</v>
      </c>
    </row>
    <row r="69">
      <c r="A69" s="2" t="s">
        <v>22988</v>
      </c>
      <c r="B69" s="8" t="s">
        <v>428</v>
      </c>
      <c r="C69" s="2" t="s">
        <v>539</v>
      </c>
      <c r="D69" s="63" t="s">
        <v>43071</v>
      </c>
      <c r="E69" s="63"/>
      <c r="F69" s="63" t="s">
        <v>464</v>
      </c>
      <c r="G69" s="63"/>
      <c r="H69" s="2" t="s">
        <v>22989</v>
      </c>
    </row>
    <row r="70">
      <c r="A70" s="1" t="s">
        <v>23703</v>
      </c>
      <c r="B70" s="5" t="s">
        <v>428</v>
      </c>
      <c r="C70" s="2" t="s">
        <v>539</v>
      </c>
      <c r="D70" s="63" t="s">
        <v>43071</v>
      </c>
      <c r="E70" s="63" t="s">
        <v>43096</v>
      </c>
      <c r="F70" s="63" t="s">
        <v>43096</v>
      </c>
      <c r="G70" s="63"/>
      <c r="H70" s="2" t="s">
        <v>23704</v>
      </c>
    </row>
    <row r="71">
      <c r="A71" s="1" t="s">
        <v>24620</v>
      </c>
      <c r="B71" s="5" t="s">
        <v>428</v>
      </c>
      <c r="C71" s="2" t="s">
        <v>539</v>
      </c>
      <c r="D71" s="63" t="s">
        <v>43071</v>
      </c>
      <c r="E71" s="63"/>
      <c r="F71" s="63" t="s">
        <v>464</v>
      </c>
      <c r="G71" s="63"/>
      <c r="H71" s="2" t="s">
        <v>43119</v>
      </c>
    </row>
    <row r="72">
      <c r="A72" s="1" t="s">
        <v>25182</v>
      </c>
      <c r="B72" s="5" t="s">
        <v>428</v>
      </c>
      <c r="C72" s="2" t="s">
        <v>539</v>
      </c>
      <c r="D72" s="63" t="s">
        <v>43071</v>
      </c>
      <c r="E72" s="63"/>
      <c r="F72" s="63" t="s">
        <v>464</v>
      </c>
      <c r="G72" s="63"/>
      <c r="H72" s="2" t="s">
        <v>25183</v>
      </c>
    </row>
    <row r="73">
      <c r="A73" s="2" t="s">
        <v>27384</v>
      </c>
      <c r="B73" s="8" t="s">
        <v>428</v>
      </c>
      <c r="C73" s="2" t="s">
        <v>539</v>
      </c>
      <c r="D73" s="63" t="s">
        <v>43071</v>
      </c>
      <c r="E73" s="63"/>
      <c r="F73" s="63" t="s">
        <v>464</v>
      </c>
      <c r="G73" s="63"/>
      <c r="H73" s="2" t="s">
        <v>27385</v>
      </c>
    </row>
    <row r="74">
      <c r="A74" s="1" t="s">
        <v>28072</v>
      </c>
      <c r="B74" s="5" t="s">
        <v>428</v>
      </c>
      <c r="C74" s="2" t="s">
        <v>539</v>
      </c>
      <c r="D74" s="63" t="s">
        <v>43071</v>
      </c>
      <c r="E74" s="63"/>
      <c r="F74" s="63" t="s">
        <v>464</v>
      </c>
      <c r="G74" s="63"/>
      <c r="H74" s="2" t="s">
        <v>28073</v>
      </c>
    </row>
    <row r="75">
      <c r="A75" s="2" t="s">
        <v>31186</v>
      </c>
      <c r="B75" s="8" t="s">
        <v>428</v>
      </c>
      <c r="C75" s="2" t="s">
        <v>539</v>
      </c>
      <c r="D75" s="63" t="s">
        <v>43071</v>
      </c>
      <c r="E75" s="63" t="s">
        <v>43120</v>
      </c>
      <c r="F75" s="63" t="s">
        <v>43121</v>
      </c>
      <c r="G75" s="63"/>
      <c r="H75" s="2" t="s">
        <v>31187</v>
      </c>
    </row>
    <row r="76">
      <c r="A76" s="1" t="s">
        <v>31763</v>
      </c>
      <c r="B76" s="5" t="s">
        <v>428</v>
      </c>
      <c r="C76" s="2" t="s">
        <v>539</v>
      </c>
      <c r="D76" s="63" t="s">
        <v>43071</v>
      </c>
      <c r="E76" s="63"/>
      <c r="F76" s="63" t="s">
        <v>464</v>
      </c>
      <c r="G76" s="63"/>
      <c r="H76" s="2" t="s">
        <v>31764</v>
      </c>
    </row>
    <row r="77">
      <c r="A77" s="2" t="s">
        <v>32144</v>
      </c>
      <c r="B77" s="8" t="s">
        <v>428</v>
      </c>
      <c r="C77" s="2" t="s">
        <v>539</v>
      </c>
      <c r="D77" s="63" t="s">
        <v>43071</v>
      </c>
      <c r="E77" s="64"/>
      <c r="F77" s="63" t="s">
        <v>28624</v>
      </c>
      <c r="G77" s="63"/>
      <c r="H77" s="2" t="s">
        <v>32145</v>
      </c>
    </row>
    <row r="78">
      <c r="A78" s="2" t="s">
        <v>32871</v>
      </c>
      <c r="B78" s="8" t="s">
        <v>428</v>
      </c>
      <c r="C78" s="2" t="s">
        <v>539</v>
      </c>
      <c r="D78" s="63" t="s">
        <v>43071</v>
      </c>
      <c r="E78" s="63"/>
      <c r="F78" s="63" t="s">
        <v>464</v>
      </c>
      <c r="G78" s="63"/>
      <c r="H78" s="2" t="s">
        <v>32872</v>
      </c>
    </row>
    <row r="79">
      <c r="A79" s="2" t="s">
        <v>33875</v>
      </c>
      <c r="B79" s="8" t="s">
        <v>428</v>
      </c>
      <c r="C79" s="2" t="s">
        <v>539</v>
      </c>
      <c r="D79" s="63" t="s">
        <v>43071</v>
      </c>
      <c r="E79" s="63"/>
      <c r="F79" s="63" t="s">
        <v>464</v>
      </c>
      <c r="G79" s="63"/>
      <c r="H79" s="2" t="s">
        <v>33876</v>
      </c>
    </row>
    <row r="80">
      <c r="A80" s="1" t="s">
        <v>33905</v>
      </c>
      <c r="B80" s="5" t="s">
        <v>428</v>
      </c>
      <c r="C80" s="2" t="s">
        <v>539</v>
      </c>
      <c r="D80" s="63" t="s">
        <v>43071</v>
      </c>
      <c r="E80" s="63"/>
      <c r="F80" s="63" t="s">
        <v>464</v>
      </c>
      <c r="G80" s="63"/>
      <c r="H80" s="2" t="s">
        <v>33906</v>
      </c>
    </row>
    <row r="81">
      <c r="A81" s="2" t="s">
        <v>33952</v>
      </c>
      <c r="B81" s="8" t="s">
        <v>428</v>
      </c>
      <c r="C81" s="2" t="s">
        <v>539</v>
      </c>
      <c r="D81" s="63" t="s">
        <v>43071</v>
      </c>
      <c r="E81" s="64"/>
      <c r="F81" s="63" t="s">
        <v>464</v>
      </c>
      <c r="G81" s="63"/>
      <c r="H81" s="2" t="s">
        <v>33953</v>
      </c>
    </row>
    <row r="82">
      <c r="A82" s="1" t="s">
        <v>34015</v>
      </c>
      <c r="B82" s="5" t="s">
        <v>428</v>
      </c>
      <c r="C82" s="2" t="s">
        <v>539</v>
      </c>
      <c r="D82" s="63" t="s">
        <v>43071</v>
      </c>
      <c r="E82" s="63"/>
      <c r="F82" s="63" t="s">
        <v>464</v>
      </c>
      <c r="G82" s="63"/>
      <c r="H82" s="2" t="s">
        <v>34016</v>
      </c>
    </row>
    <row r="83">
      <c r="A83" s="2" t="s">
        <v>36006</v>
      </c>
      <c r="B83" s="5" t="s">
        <v>428</v>
      </c>
      <c r="C83" s="2" t="s">
        <v>539</v>
      </c>
      <c r="D83" s="63" t="s">
        <v>43071</v>
      </c>
      <c r="E83" s="63"/>
      <c r="F83" s="63" t="s">
        <v>464</v>
      </c>
      <c r="G83" s="63"/>
      <c r="H83" s="2" t="s">
        <v>36007</v>
      </c>
    </row>
    <row r="84">
      <c r="A84" s="2" t="s">
        <v>36652</v>
      </c>
      <c r="B84" s="8" t="s">
        <v>428</v>
      </c>
      <c r="C84" s="2" t="s">
        <v>539</v>
      </c>
      <c r="D84" s="63" t="s">
        <v>43071</v>
      </c>
      <c r="E84" s="63"/>
      <c r="F84" s="63" t="s">
        <v>464</v>
      </c>
      <c r="G84" s="63"/>
      <c r="H84" s="2" t="s">
        <v>36653</v>
      </c>
    </row>
    <row r="85">
      <c r="A85" s="2" t="s">
        <v>37013</v>
      </c>
      <c r="B85" s="8" t="s">
        <v>428</v>
      </c>
      <c r="C85" s="2" t="s">
        <v>539</v>
      </c>
      <c r="D85" s="63" t="s">
        <v>43071</v>
      </c>
      <c r="E85" s="64"/>
      <c r="F85" s="63" t="s">
        <v>464</v>
      </c>
      <c r="G85" s="63"/>
      <c r="H85" s="2" t="s">
        <v>37014</v>
      </c>
    </row>
    <row r="86">
      <c r="A86" s="1" t="s">
        <v>37443</v>
      </c>
      <c r="B86" s="5" t="s">
        <v>428</v>
      </c>
      <c r="C86" s="2" t="s">
        <v>539</v>
      </c>
      <c r="D86" s="63" t="s">
        <v>43071</v>
      </c>
      <c r="E86" s="63"/>
      <c r="F86" s="63" t="s">
        <v>43071</v>
      </c>
      <c r="G86" s="63"/>
      <c r="H86" s="2" t="s">
        <v>37444</v>
      </c>
    </row>
    <row r="87">
      <c r="A87" s="1" t="s">
        <v>38820</v>
      </c>
      <c r="B87" s="5" t="s">
        <v>428</v>
      </c>
      <c r="C87" s="2" t="s">
        <v>539</v>
      </c>
      <c r="D87" s="63" t="s">
        <v>43071</v>
      </c>
      <c r="E87" s="63" t="s">
        <v>43122</v>
      </c>
      <c r="F87" s="63" t="s">
        <v>28624</v>
      </c>
      <c r="G87" s="63"/>
      <c r="H87" s="2" t="s">
        <v>43123</v>
      </c>
    </row>
    <row r="88">
      <c r="A88" s="1" t="s">
        <v>39627</v>
      </c>
      <c r="B88" s="5" t="s">
        <v>428</v>
      </c>
      <c r="C88" s="2" t="s">
        <v>539</v>
      </c>
      <c r="D88" s="63" t="s">
        <v>43071</v>
      </c>
      <c r="E88" s="63"/>
      <c r="F88" s="63" t="s">
        <v>464</v>
      </c>
      <c r="G88" s="63"/>
      <c r="H88" s="2" t="s">
        <v>43124</v>
      </c>
    </row>
    <row r="89">
      <c r="A89" s="2" t="s">
        <v>40044</v>
      </c>
      <c r="B89" s="8" t="s">
        <v>428</v>
      </c>
      <c r="C89" s="2" t="s">
        <v>539</v>
      </c>
      <c r="D89" s="63" t="s">
        <v>43071</v>
      </c>
      <c r="E89" s="63"/>
      <c r="F89" s="63" t="s">
        <v>43125</v>
      </c>
      <c r="G89" s="63"/>
      <c r="H89" s="2" t="s">
        <v>40045</v>
      </c>
    </row>
    <row r="90">
      <c r="A90" s="2" t="s">
        <v>40114</v>
      </c>
      <c r="B90" s="8" t="s">
        <v>428</v>
      </c>
      <c r="C90" s="2" t="s">
        <v>539</v>
      </c>
      <c r="D90" s="63" t="s">
        <v>43071</v>
      </c>
      <c r="E90" s="63"/>
      <c r="F90" s="63" t="s">
        <v>43126</v>
      </c>
      <c r="G90" s="63"/>
      <c r="H90" s="2" t="s">
        <v>40115</v>
      </c>
    </row>
    <row r="91">
      <c r="A91" s="1" t="s">
        <v>40638</v>
      </c>
      <c r="B91" s="5" t="s">
        <v>428</v>
      </c>
      <c r="C91" s="2" t="s">
        <v>539</v>
      </c>
      <c r="D91" s="63" t="s">
        <v>43071</v>
      </c>
      <c r="E91" s="63"/>
      <c r="F91" s="63" t="s">
        <v>464</v>
      </c>
      <c r="G91" s="63"/>
      <c r="H91" s="2" t="s">
        <v>40639</v>
      </c>
    </row>
    <row r="92">
      <c r="A92" s="1" t="s">
        <v>41912</v>
      </c>
      <c r="B92" s="5" t="s">
        <v>463</v>
      </c>
      <c r="C92" s="2" t="s">
        <v>539</v>
      </c>
      <c r="D92" s="63" t="s">
        <v>43071</v>
      </c>
      <c r="E92" s="63" t="s">
        <v>43127</v>
      </c>
      <c r="F92" s="63" t="s">
        <v>28624</v>
      </c>
      <c r="G92" s="63"/>
      <c r="H92" s="2" t="s">
        <v>41913</v>
      </c>
    </row>
    <row r="93">
      <c r="A93" s="1" t="s">
        <v>13608</v>
      </c>
      <c r="B93" s="5" t="s">
        <v>428</v>
      </c>
      <c r="C93" s="2" t="s">
        <v>539</v>
      </c>
      <c r="D93" s="63" t="s">
        <v>43071</v>
      </c>
      <c r="E93" s="63"/>
      <c r="F93" s="63" t="s">
        <v>43071</v>
      </c>
      <c r="G93" s="63"/>
      <c r="H93" s="2" t="s">
        <v>42050</v>
      </c>
    </row>
    <row r="94">
      <c r="A94" s="1" t="s">
        <v>42233</v>
      </c>
      <c r="B94" s="5" t="s">
        <v>428</v>
      </c>
      <c r="C94" s="2" t="s">
        <v>539</v>
      </c>
      <c r="D94" s="63" t="s">
        <v>43071</v>
      </c>
      <c r="E94" s="63" t="s">
        <v>43128</v>
      </c>
      <c r="F94" s="63" t="s">
        <v>43117</v>
      </c>
      <c r="G94" s="63"/>
      <c r="H94" s="2" t="s">
        <v>42234</v>
      </c>
    </row>
    <row r="95">
      <c r="A95" s="1" t="s">
        <v>42564</v>
      </c>
      <c r="B95" s="5" t="s">
        <v>428</v>
      </c>
      <c r="C95" s="2" t="s">
        <v>539</v>
      </c>
      <c r="D95" s="63" t="s">
        <v>43071</v>
      </c>
      <c r="E95" s="63"/>
      <c r="F95" s="63" t="s">
        <v>464</v>
      </c>
      <c r="G95" s="63"/>
      <c r="H95" s="1" t="s">
        <v>42565</v>
      </c>
    </row>
    <row r="96">
      <c r="A96" s="2" t="s">
        <v>9206</v>
      </c>
      <c r="B96" s="8" t="s">
        <v>428</v>
      </c>
      <c r="C96" s="2" t="s">
        <v>539</v>
      </c>
      <c r="D96" s="63" t="s">
        <v>43071</v>
      </c>
      <c r="E96" s="63"/>
      <c r="F96" s="63" t="s">
        <v>464</v>
      </c>
      <c r="G96" s="63"/>
      <c r="H96" s="2" t="s">
        <v>9207</v>
      </c>
    </row>
    <row r="97">
      <c r="A97" s="1" t="s">
        <v>10876</v>
      </c>
      <c r="B97" s="5" t="s">
        <v>428</v>
      </c>
      <c r="C97" s="2" t="s">
        <v>539</v>
      </c>
      <c r="D97" s="63" t="s">
        <v>43071</v>
      </c>
      <c r="E97" s="63" t="s">
        <v>43117</v>
      </c>
      <c r="F97" s="63" t="s">
        <v>43117</v>
      </c>
      <c r="G97" s="63"/>
      <c r="H97" s="2" t="s">
        <v>10877</v>
      </c>
    </row>
    <row r="98">
      <c r="A98" s="1" t="s">
        <v>1790</v>
      </c>
      <c r="B98" s="5" t="s">
        <v>428</v>
      </c>
      <c r="C98" s="2" t="s">
        <v>539</v>
      </c>
      <c r="D98" s="63" t="s">
        <v>43129</v>
      </c>
      <c r="E98" s="63"/>
      <c r="F98" s="63"/>
      <c r="G98" s="63"/>
      <c r="H98" s="2" t="s">
        <v>43130</v>
      </c>
    </row>
    <row r="99">
      <c r="A99" s="2" t="s">
        <v>2085</v>
      </c>
      <c r="B99" s="5" t="s">
        <v>428</v>
      </c>
      <c r="C99" s="2" t="s">
        <v>539</v>
      </c>
      <c r="D99" s="63" t="s">
        <v>43129</v>
      </c>
      <c r="E99" s="63"/>
      <c r="F99" s="63"/>
      <c r="G99" s="63"/>
      <c r="H99" s="2" t="s">
        <v>43131</v>
      </c>
    </row>
    <row r="100">
      <c r="A100" s="1" t="s">
        <v>2218</v>
      </c>
      <c r="B100" s="5" t="s">
        <v>428</v>
      </c>
      <c r="C100" s="2" t="s">
        <v>539</v>
      </c>
      <c r="D100" s="63" t="s">
        <v>43129</v>
      </c>
      <c r="E100" s="63"/>
      <c r="F100" s="63"/>
      <c r="G100" s="63"/>
      <c r="H100" s="2" t="s">
        <v>2219</v>
      </c>
    </row>
    <row r="101">
      <c r="A101" s="1" t="s">
        <v>6531</v>
      </c>
      <c r="B101" s="5" t="s">
        <v>428</v>
      </c>
      <c r="C101" s="2" t="s">
        <v>539</v>
      </c>
      <c r="D101" s="63" t="s">
        <v>43129</v>
      </c>
      <c r="E101" s="63"/>
      <c r="F101" s="63"/>
      <c r="G101" s="63"/>
      <c r="H101" s="2" t="s">
        <v>6532</v>
      </c>
    </row>
    <row r="102">
      <c r="A102" s="1" t="s">
        <v>8913</v>
      </c>
      <c r="B102" s="5" t="s">
        <v>428</v>
      </c>
      <c r="C102" s="2" t="s">
        <v>539</v>
      </c>
      <c r="D102" s="63" t="s">
        <v>43129</v>
      </c>
      <c r="E102" s="63"/>
      <c r="F102" s="63"/>
      <c r="G102" s="63"/>
      <c r="H102" s="2" t="s">
        <v>8914</v>
      </c>
    </row>
    <row r="103">
      <c r="A103" s="1" t="s">
        <v>11689</v>
      </c>
      <c r="B103" s="5" t="s">
        <v>428</v>
      </c>
      <c r="C103" s="2" t="s">
        <v>539</v>
      </c>
      <c r="D103" s="63" t="s">
        <v>43129</v>
      </c>
      <c r="E103" s="63"/>
      <c r="F103" s="63"/>
      <c r="G103" s="63"/>
      <c r="H103" s="2" t="s">
        <v>11690</v>
      </c>
    </row>
    <row r="104">
      <c r="A104" s="2" t="s">
        <v>11756</v>
      </c>
      <c r="B104" s="5" t="s">
        <v>428</v>
      </c>
      <c r="C104" s="2" t="s">
        <v>539</v>
      </c>
      <c r="D104" s="63" t="s">
        <v>43129</v>
      </c>
      <c r="E104" s="63"/>
      <c r="F104" s="63"/>
      <c r="G104" s="63"/>
      <c r="H104" s="2" t="s">
        <v>11757</v>
      </c>
    </row>
    <row r="105">
      <c r="A105" s="1" t="s">
        <v>13857</v>
      </c>
      <c r="B105" s="5" t="s">
        <v>428</v>
      </c>
      <c r="C105" s="2" t="s">
        <v>539</v>
      </c>
      <c r="D105" s="63" t="s">
        <v>43129</v>
      </c>
      <c r="E105" s="63"/>
      <c r="F105" s="63"/>
      <c r="G105" s="63"/>
      <c r="H105" s="2" t="s">
        <v>13858</v>
      </c>
    </row>
    <row r="106">
      <c r="A106" s="2" t="s">
        <v>14248</v>
      </c>
      <c r="B106" s="8" t="s">
        <v>428</v>
      </c>
      <c r="C106" s="2" t="s">
        <v>539</v>
      </c>
      <c r="D106" s="63" t="s">
        <v>43129</v>
      </c>
      <c r="E106" s="64"/>
      <c r="F106" s="64"/>
      <c r="G106" s="63"/>
      <c r="H106" s="2" t="s">
        <v>14249</v>
      </c>
    </row>
    <row r="107">
      <c r="A107" s="1" t="s">
        <v>14401</v>
      </c>
      <c r="B107" s="5" t="s">
        <v>428</v>
      </c>
      <c r="C107" s="2" t="s">
        <v>539</v>
      </c>
      <c r="D107" s="63" t="s">
        <v>43129</v>
      </c>
      <c r="E107" s="63"/>
      <c r="F107" s="63"/>
      <c r="G107" s="63"/>
      <c r="H107" s="2" t="s">
        <v>14402</v>
      </c>
    </row>
    <row r="108">
      <c r="A108" s="1" t="s">
        <v>15890</v>
      </c>
      <c r="B108" s="5" t="s">
        <v>428</v>
      </c>
      <c r="C108" s="2" t="s">
        <v>539</v>
      </c>
      <c r="D108" s="63" t="s">
        <v>43129</v>
      </c>
      <c r="E108" s="63"/>
      <c r="F108" s="63"/>
      <c r="G108" s="63"/>
      <c r="H108" s="2" t="s">
        <v>15891</v>
      </c>
    </row>
    <row r="109">
      <c r="A109" s="2" t="s">
        <v>17526</v>
      </c>
      <c r="B109" s="8" t="s">
        <v>428</v>
      </c>
      <c r="C109" s="2" t="s">
        <v>539</v>
      </c>
      <c r="D109" s="63" t="s">
        <v>43129</v>
      </c>
      <c r="E109" s="63"/>
      <c r="F109" s="63"/>
      <c r="G109" s="63"/>
      <c r="H109" s="2" t="s">
        <v>17527</v>
      </c>
    </row>
    <row r="110">
      <c r="A110" s="1" t="s">
        <v>17817</v>
      </c>
      <c r="B110" s="5" t="s">
        <v>428</v>
      </c>
      <c r="C110" s="2" t="s">
        <v>539</v>
      </c>
      <c r="D110" s="63" t="s">
        <v>43129</v>
      </c>
      <c r="E110" s="63"/>
      <c r="F110" s="63"/>
      <c r="G110" s="63"/>
      <c r="H110" s="2" t="s">
        <v>17818</v>
      </c>
    </row>
    <row r="111">
      <c r="A111" s="1" t="s">
        <v>18356</v>
      </c>
      <c r="B111" s="5" t="s">
        <v>428</v>
      </c>
      <c r="C111" s="2" t="s">
        <v>539</v>
      </c>
      <c r="D111" s="63" t="s">
        <v>43129</v>
      </c>
      <c r="E111" s="63"/>
      <c r="F111" s="63"/>
      <c r="G111" s="63"/>
      <c r="H111" s="2" t="s">
        <v>18357</v>
      </c>
    </row>
    <row r="112">
      <c r="A112" s="1" t="s">
        <v>18520</v>
      </c>
      <c r="B112" s="5" t="s">
        <v>428</v>
      </c>
      <c r="C112" s="2" t="s">
        <v>539</v>
      </c>
      <c r="D112" s="63" t="s">
        <v>43129</v>
      </c>
      <c r="E112" s="63"/>
      <c r="F112" s="63"/>
      <c r="G112" s="63"/>
      <c r="H112" s="2" t="s">
        <v>18521</v>
      </c>
    </row>
    <row r="113">
      <c r="A113" s="1" t="s">
        <v>18770</v>
      </c>
      <c r="B113" s="5" t="s">
        <v>428</v>
      </c>
      <c r="C113" s="2" t="s">
        <v>539</v>
      </c>
      <c r="D113" s="63" t="s">
        <v>43129</v>
      </c>
      <c r="E113" s="63"/>
      <c r="F113" s="63"/>
      <c r="G113" s="63"/>
      <c r="H113" s="2" t="s">
        <v>43132</v>
      </c>
    </row>
    <row r="114">
      <c r="A114" s="2" t="s">
        <v>19834</v>
      </c>
      <c r="B114" s="8" t="s">
        <v>428</v>
      </c>
      <c r="C114" s="2" t="s">
        <v>539</v>
      </c>
      <c r="D114" s="63" t="s">
        <v>43129</v>
      </c>
      <c r="E114" s="63"/>
      <c r="F114" s="63"/>
      <c r="G114" s="63"/>
      <c r="H114" s="2" t="s">
        <v>19835</v>
      </c>
    </row>
    <row r="115">
      <c r="A115" s="2" t="s">
        <v>21372</v>
      </c>
      <c r="B115" s="8" t="s">
        <v>463</v>
      </c>
      <c r="C115" s="2" t="s">
        <v>539</v>
      </c>
      <c r="D115" s="63" t="s">
        <v>43129</v>
      </c>
      <c r="E115" s="64"/>
      <c r="F115" s="64"/>
      <c r="G115" s="63"/>
      <c r="H115" s="2" t="s">
        <v>21373</v>
      </c>
    </row>
    <row r="116">
      <c r="A116" s="1" t="s">
        <v>22586</v>
      </c>
      <c r="B116" s="5" t="s">
        <v>428</v>
      </c>
      <c r="C116" s="2" t="s">
        <v>539</v>
      </c>
      <c r="D116" s="63" t="s">
        <v>43129</v>
      </c>
      <c r="E116" s="63"/>
      <c r="F116" s="63"/>
      <c r="G116" s="63"/>
      <c r="H116" s="2" t="s">
        <v>22587</v>
      </c>
    </row>
    <row r="117">
      <c r="A117" s="2" t="s">
        <v>22609</v>
      </c>
      <c r="B117" s="8" t="s">
        <v>428</v>
      </c>
      <c r="C117" s="2" t="s">
        <v>539</v>
      </c>
      <c r="D117" s="63" t="s">
        <v>43129</v>
      </c>
      <c r="E117" s="63"/>
      <c r="F117" s="63"/>
      <c r="G117" s="63"/>
      <c r="H117" s="2" t="s">
        <v>22610</v>
      </c>
    </row>
    <row r="118">
      <c r="A118" s="1" t="s">
        <v>24064</v>
      </c>
      <c r="B118" s="5" t="s">
        <v>428</v>
      </c>
      <c r="C118" s="2" t="s">
        <v>539</v>
      </c>
      <c r="D118" s="63" t="s">
        <v>43129</v>
      </c>
      <c r="E118" s="63"/>
      <c r="F118" s="63"/>
      <c r="G118" s="63"/>
      <c r="H118" s="2" t="s">
        <v>24065</v>
      </c>
    </row>
    <row r="119">
      <c r="A119" s="1" t="s">
        <v>30522</v>
      </c>
      <c r="B119" s="5" t="s">
        <v>428</v>
      </c>
      <c r="C119" s="2" t="s">
        <v>539</v>
      </c>
      <c r="D119" s="63" t="s">
        <v>43129</v>
      </c>
      <c r="E119" s="63"/>
      <c r="F119" s="63"/>
      <c r="G119" s="63"/>
      <c r="H119" s="2" t="s">
        <v>30523</v>
      </c>
    </row>
    <row r="120">
      <c r="A120" s="1" t="s">
        <v>31587</v>
      </c>
      <c r="B120" s="5" t="s">
        <v>428</v>
      </c>
      <c r="C120" s="2" t="s">
        <v>539</v>
      </c>
      <c r="D120" s="63" t="s">
        <v>43129</v>
      </c>
      <c r="E120" s="63"/>
      <c r="F120" s="63"/>
      <c r="G120" s="63"/>
      <c r="H120" s="2" t="s">
        <v>31588</v>
      </c>
    </row>
    <row r="121">
      <c r="A121" s="1" t="s">
        <v>32601</v>
      </c>
      <c r="B121" s="5" t="s">
        <v>428</v>
      </c>
      <c r="C121" s="2" t="s">
        <v>539</v>
      </c>
      <c r="D121" s="63" t="s">
        <v>43129</v>
      </c>
      <c r="E121" s="63"/>
      <c r="F121" s="63"/>
      <c r="G121" s="63"/>
      <c r="H121" s="2" t="s">
        <v>32602</v>
      </c>
    </row>
    <row r="122">
      <c r="A122" s="1" t="s">
        <v>37193</v>
      </c>
      <c r="B122" s="5" t="s">
        <v>428</v>
      </c>
      <c r="C122" s="2" t="s">
        <v>539</v>
      </c>
      <c r="D122" s="63" t="s">
        <v>43129</v>
      </c>
      <c r="E122" s="63"/>
      <c r="F122" s="63"/>
      <c r="G122" s="63"/>
      <c r="H122" s="2" t="s">
        <v>37194</v>
      </c>
    </row>
    <row r="123">
      <c r="A123" s="1" t="s">
        <v>37590</v>
      </c>
      <c r="B123" s="5" t="s">
        <v>428</v>
      </c>
      <c r="C123" s="2" t="s">
        <v>539</v>
      </c>
      <c r="D123" s="63" t="s">
        <v>43129</v>
      </c>
      <c r="E123" s="63"/>
      <c r="F123" s="63"/>
      <c r="G123" s="63"/>
      <c r="H123" s="2" t="s">
        <v>37591</v>
      </c>
    </row>
    <row r="124">
      <c r="A124" s="1" t="s">
        <v>41885</v>
      </c>
      <c r="B124" s="5" t="s">
        <v>428</v>
      </c>
      <c r="C124" s="2" t="s">
        <v>539</v>
      </c>
      <c r="D124" s="63" t="s">
        <v>43129</v>
      </c>
      <c r="E124" s="63"/>
      <c r="F124" s="63"/>
      <c r="G124" s="63"/>
      <c r="H124" s="2" t="s">
        <v>41886</v>
      </c>
    </row>
    <row r="125">
      <c r="A125" s="1" t="s">
        <v>42228</v>
      </c>
      <c r="B125" s="5" t="s">
        <v>428</v>
      </c>
      <c r="C125" s="2" t="s">
        <v>539</v>
      </c>
      <c r="D125" s="63" t="s">
        <v>43129</v>
      </c>
      <c r="E125" s="63"/>
      <c r="F125" s="63"/>
      <c r="G125" s="63"/>
      <c r="H125" s="2" t="s">
        <v>42229</v>
      </c>
    </row>
    <row r="126">
      <c r="A126" s="1" t="s">
        <v>42507</v>
      </c>
      <c r="B126" s="5" t="s">
        <v>428</v>
      </c>
      <c r="C126" s="2" t="s">
        <v>539</v>
      </c>
      <c r="D126" s="63" t="s">
        <v>43129</v>
      </c>
      <c r="E126" s="63"/>
      <c r="F126" s="63"/>
      <c r="G126" s="63"/>
      <c r="H126" s="2" t="s">
        <v>42508</v>
      </c>
    </row>
    <row r="127">
      <c r="A127" s="2" t="s">
        <v>40049</v>
      </c>
      <c r="B127" s="8" t="s">
        <v>428</v>
      </c>
      <c r="C127" s="2" t="s">
        <v>40050</v>
      </c>
      <c r="D127" s="63" t="s">
        <v>43129</v>
      </c>
      <c r="E127" s="64"/>
      <c r="F127" s="64"/>
      <c r="G127" s="63"/>
      <c r="H127" s="2" t="s">
        <v>40051</v>
      </c>
    </row>
    <row r="128">
      <c r="A128" s="2" t="s">
        <v>40974</v>
      </c>
      <c r="B128" s="5" t="s">
        <v>428</v>
      </c>
      <c r="C128" s="2" t="s">
        <v>40050</v>
      </c>
      <c r="D128" s="63" t="s">
        <v>43129</v>
      </c>
      <c r="E128" s="63"/>
      <c r="F128" s="63"/>
      <c r="G128" s="63"/>
      <c r="H128" s="2" t="s">
        <v>40975</v>
      </c>
    </row>
    <row r="129">
      <c r="A129" s="1" t="s">
        <v>6841</v>
      </c>
      <c r="B129" s="5" t="s">
        <v>428</v>
      </c>
      <c r="C129" s="2" t="s">
        <v>539</v>
      </c>
      <c r="D129" s="63" t="s">
        <v>43095</v>
      </c>
      <c r="E129" s="63"/>
      <c r="F129" s="63" t="s">
        <v>43114</v>
      </c>
      <c r="G129" s="63"/>
      <c r="H129" s="2" t="s">
        <v>6842</v>
      </c>
    </row>
    <row r="130">
      <c r="A130" s="1" t="s">
        <v>11461</v>
      </c>
      <c r="B130" s="5" t="s">
        <v>428</v>
      </c>
      <c r="C130" s="2" t="s">
        <v>539</v>
      </c>
      <c r="D130" s="63" t="s">
        <v>43095</v>
      </c>
      <c r="E130" s="63"/>
      <c r="F130" s="63" t="s">
        <v>464</v>
      </c>
      <c r="G130" s="63"/>
      <c r="H130" s="2" t="s">
        <v>11462</v>
      </c>
    </row>
    <row r="131">
      <c r="A131" s="1" t="s">
        <v>11709</v>
      </c>
      <c r="B131" s="5" t="s">
        <v>428</v>
      </c>
      <c r="C131" s="2" t="s">
        <v>539</v>
      </c>
      <c r="D131" s="63" t="s">
        <v>43095</v>
      </c>
      <c r="E131" s="63"/>
      <c r="F131" s="63" t="s">
        <v>43133</v>
      </c>
      <c r="G131" s="63"/>
      <c r="H131" s="2" t="s">
        <v>43134</v>
      </c>
    </row>
    <row r="132">
      <c r="A132" s="1" t="s">
        <v>13719</v>
      </c>
      <c r="B132" s="5" t="s">
        <v>428</v>
      </c>
      <c r="C132" s="2" t="s">
        <v>539</v>
      </c>
      <c r="D132" s="63" t="s">
        <v>43095</v>
      </c>
      <c r="E132" s="63"/>
      <c r="F132" s="63" t="s">
        <v>43114</v>
      </c>
      <c r="G132" s="63"/>
      <c r="H132" s="2" t="s">
        <v>13720</v>
      </c>
    </row>
    <row r="133">
      <c r="A133" s="2" t="s">
        <v>15557</v>
      </c>
      <c r="B133" s="8" t="s">
        <v>428</v>
      </c>
      <c r="C133" s="2" t="s">
        <v>539</v>
      </c>
      <c r="D133" s="63" t="s">
        <v>43095</v>
      </c>
      <c r="E133" s="64"/>
      <c r="F133" s="63" t="s">
        <v>464</v>
      </c>
      <c r="G133" s="63"/>
      <c r="H133" s="2" t="s">
        <v>15558</v>
      </c>
    </row>
    <row r="134">
      <c r="A134" s="1" t="s">
        <v>16375</v>
      </c>
      <c r="B134" s="5" t="s">
        <v>428</v>
      </c>
      <c r="C134" s="2" t="s">
        <v>539</v>
      </c>
      <c r="D134" s="63" t="s">
        <v>43095</v>
      </c>
      <c r="E134" s="63"/>
      <c r="F134" s="63" t="s">
        <v>43135</v>
      </c>
      <c r="G134" s="63"/>
      <c r="H134" s="2" t="s">
        <v>16376</v>
      </c>
    </row>
    <row r="135">
      <c r="A135" s="2" t="s">
        <v>18197</v>
      </c>
      <c r="B135" s="8" t="s">
        <v>428</v>
      </c>
      <c r="C135" s="2" t="s">
        <v>539</v>
      </c>
      <c r="D135" s="63" t="s">
        <v>43095</v>
      </c>
      <c r="E135" s="63"/>
      <c r="F135" s="63" t="s">
        <v>28624</v>
      </c>
      <c r="G135" s="63"/>
      <c r="H135" s="2" t="s">
        <v>43136</v>
      </c>
    </row>
    <row r="136">
      <c r="A136" s="1" t="s">
        <v>20216</v>
      </c>
      <c r="B136" s="5" t="s">
        <v>428</v>
      </c>
      <c r="C136" s="2" t="s">
        <v>539</v>
      </c>
      <c r="D136" s="63" t="s">
        <v>43095</v>
      </c>
      <c r="E136" s="63"/>
      <c r="F136" s="63" t="s">
        <v>43137</v>
      </c>
      <c r="G136" s="63"/>
      <c r="H136" s="2" t="s">
        <v>20217</v>
      </c>
    </row>
    <row r="137">
      <c r="A137" s="1" t="s">
        <v>34771</v>
      </c>
      <c r="B137" s="5" t="s">
        <v>428</v>
      </c>
      <c r="C137" s="2" t="s">
        <v>539</v>
      </c>
      <c r="D137" s="63" t="s">
        <v>43095</v>
      </c>
      <c r="E137" s="63"/>
      <c r="F137" s="63" t="s">
        <v>43137</v>
      </c>
      <c r="G137" s="63"/>
      <c r="H137" s="2" t="s">
        <v>34772</v>
      </c>
    </row>
    <row r="138">
      <c r="A138" s="1" t="s">
        <v>35592</v>
      </c>
      <c r="B138" s="5" t="s">
        <v>428</v>
      </c>
      <c r="C138" s="2" t="s">
        <v>539</v>
      </c>
      <c r="D138" s="63" t="s">
        <v>43095</v>
      </c>
      <c r="E138" s="63"/>
      <c r="F138" s="63" t="s">
        <v>43138</v>
      </c>
      <c r="G138" s="63"/>
      <c r="H138" s="2" t="s">
        <v>35593</v>
      </c>
    </row>
    <row r="139">
      <c r="A139" s="2" t="s">
        <v>40360</v>
      </c>
      <c r="B139" s="8" t="s">
        <v>428</v>
      </c>
      <c r="C139" s="2" t="s">
        <v>539</v>
      </c>
      <c r="D139" s="63" t="s">
        <v>43095</v>
      </c>
      <c r="E139" s="63"/>
      <c r="F139" s="63" t="s">
        <v>43114</v>
      </c>
      <c r="G139" s="63"/>
      <c r="H139" s="2" t="s">
        <v>40361</v>
      </c>
    </row>
    <row r="140">
      <c r="A140" s="1" t="s">
        <v>40906</v>
      </c>
      <c r="B140" s="5" t="s">
        <v>428</v>
      </c>
      <c r="C140" s="2" t="s">
        <v>539</v>
      </c>
      <c r="D140" s="63" t="s">
        <v>43095</v>
      </c>
      <c r="E140" s="63" t="s">
        <v>43139</v>
      </c>
      <c r="F140" s="63" t="s">
        <v>43139</v>
      </c>
      <c r="G140" s="63"/>
      <c r="H140" s="2" t="s">
        <v>40907</v>
      </c>
    </row>
    <row r="141">
      <c r="A141" s="2" t="s">
        <v>42585</v>
      </c>
      <c r="B141" s="8" t="s">
        <v>428</v>
      </c>
      <c r="C141" s="2" t="s">
        <v>539</v>
      </c>
      <c r="D141" s="63" t="s">
        <v>43095</v>
      </c>
      <c r="E141" s="63"/>
      <c r="F141" s="63" t="s">
        <v>43114</v>
      </c>
      <c r="G141" s="63"/>
      <c r="H141" s="2" t="s">
        <v>42586</v>
      </c>
    </row>
    <row r="142">
      <c r="A142" s="1" t="s">
        <v>1659</v>
      </c>
      <c r="B142" s="5" t="s">
        <v>428</v>
      </c>
      <c r="C142" s="2" t="s">
        <v>539</v>
      </c>
      <c r="D142" s="63" t="s">
        <v>43140</v>
      </c>
      <c r="E142" s="63"/>
      <c r="F142" s="63"/>
      <c r="G142" s="63"/>
      <c r="H142" s="2" t="s">
        <v>43141</v>
      </c>
    </row>
    <row r="143">
      <c r="A143" s="1" t="s">
        <v>4015</v>
      </c>
      <c r="B143" s="5" t="s">
        <v>428</v>
      </c>
      <c r="C143" s="2" t="s">
        <v>539</v>
      </c>
      <c r="D143" s="63" t="s">
        <v>43140</v>
      </c>
      <c r="E143" s="63"/>
      <c r="F143" s="63"/>
      <c r="G143" s="63"/>
      <c r="H143" s="2" t="s">
        <v>4016</v>
      </c>
    </row>
    <row r="144">
      <c r="A144" s="1" t="s">
        <v>4300</v>
      </c>
      <c r="B144" s="5" t="s">
        <v>428</v>
      </c>
      <c r="C144" s="2" t="s">
        <v>539</v>
      </c>
      <c r="D144" s="63" t="s">
        <v>43140</v>
      </c>
      <c r="E144" s="63"/>
      <c r="F144" s="63"/>
      <c r="G144" s="63"/>
      <c r="H144" s="2" t="s">
        <v>4301</v>
      </c>
    </row>
    <row r="145">
      <c r="A145" s="1" t="s">
        <v>5233</v>
      </c>
      <c r="B145" s="5" t="s">
        <v>428</v>
      </c>
      <c r="C145" s="2" t="s">
        <v>539</v>
      </c>
      <c r="D145" s="63" t="s">
        <v>43140</v>
      </c>
      <c r="E145" s="63"/>
      <c r="F145" s="63"/>
      <c r="G145" s="63"/>
      <c r="H145" s="2" t="s">
        <v>7107</v>
      </c>
    </row>
    <row r="146">
      <c r="A146" s="1" t="s">
        <v>15880</v>
      </c>
      <c r="B146" s="5" t="s">
        <v>428</v>
      </c>
      <c r="C146" s="2" t="s">
        <v>539</v>
      </c>
      <c r="D146" s="63" t="s">
        <v>43140</v>
      </c>
      <c r="E146" s="63"/>
      <c r="F146" s="63"/>
      <c r="G146" s="63"/>
      <c r="H146" s="2" t="s">
        <v>43142</v>
      </c>
    </row>
    <row r="147">
      <c r="A147" s="2" t="s">
        <v>16302</v>
      </c>
      <c r="B147" s="8" t="s">
        <v>428</v>
      </c>
      <c r="C147" s="2" t="s">
        <v>539</v>
      </c>
      <c r="D147" s="63" t="s">
        <v>43140</v>
      </c>
      <c r="E147" s="63"/>
      <c r="F147" s="63"/>
      <c r="G147" s="63"/>
      <c r="H147" s="2" t="s">
        <v>16303</v>
      </c>
    </row>
    <row r="148">
      <c r="A148" s="1" t="s">
        <v>16464</v>
      </c>
      <c r="B148" s="5" t="s">
        <v>428</v>
      </c>
      <c r="C148" s="2" t="s">
        <v>539</v>
      </c>
      <c r="D148" s="63" t="s">
        <v>43140</v>
      </c>
      <c r="E148" s="63"/>
      <c r="F148" s="63"/>
      <c r="G148" s="63"/>
      <c r="H148" s="2" t="s">
        <v>16465</v>
      </c>
    </row>
    <row r="149">
      <c r="A149" s="1" t="s">
        <v>37993</v>
      </c>
      <c r="B149" s="5" t="s">
        <v>428</v>
      </c>
      <c r="C149" s="2" t="s">
        <v>539</v>
      </c>
      <c r="D149" s="63" t="s">
        <v>43140</v>
      </c>
      <c r="E149" s="63"/>
      <c r="F149" s="63"/>
      <c r="G149" s="63"/>
      <c r="H149" s="2" t="s">
        <v>37994</v>
      </c>
    </row>
    <row r="150">
      <c r="A150" s="1" t="s">
        <v>4019</v>
      </c>
      <c r="B150" s="5" t="s">
        <v>428</v>
      </c>
      <c r="C150" s="2" t="s">
        <v>539</v>
      </c>
      <c r="D150" s="63" t="s">
        <v>43140</v>
      </c>
      <c r="E150" s="63"/>
      <c r="F150" s="63"/>
      <c r="G150" s="63"/>
      <c r="H150" s="2" t="s">
        <v>38751</v>
      </c>
    </row>
    <row r="151">
      <c r="A151" s="1" t="s">
        <v>41870</v>
      </c>
      <c r="B151" s="5" t="s">
        <v>428</v>
      </c>
      <c r="C151" s="2" t="s">
        <v>539</v>
      </c>
      <c r="D151" s="63" t="s">
        <v>43140</v>
      </c>
      <c r="E151" s="63"/>
      <c r="F151" s="63"/>
      <c r="G151" s="63"/>
      <c r="H151" s="2" t="s">
        <v>41871</v>
      </c>
    </row>
    <row r="152">
      <c r="A152" s="1" t="s">
        <v>42618</v>
      </c>
      <c r="B152" s="5" t="s">
        <v>428</v>
      </c>
      <c r="C152" s="2" t="s">
        <v>539</v>
      </c>
      <c r="D152" s="63" t="s">
        <v>43140</v>
      </c>
      <c r="E152" s="63"/>
      <c r="F152" s="63"/>
      <c r="G152" s="63"/>
      <c r="H152" s="2" t="s">
        <v>42619</v>
      </c>
    </row>
    <row r="153">
      <c r="A153" s="1" t="s">
        <v>42695</v>
      </c>
      <c r="B153" s="5" t="s">
        <v>428</v>
      </c>
      <c r="C153" s="2" t="s">
        <v>539</v>
      </c>
      <c r="D153" s="63" t="s">
        <v>43140</v>
      </c>
      <c r="E153" s="63"/>
      <c r="F153" s="63"/>
      <c r="G153" s="63"/>
      <c r="H153" s="2" t="s">
        <v>42696</v>
      </c>
    </row>
    <row r="154">
      <c r="A154" s="1" t="s">
        <v>14217</v>
      </c>
      <c r="B154" s="5" t="s">
        <v>463</v>
      </c>
      <c r="C154" s="2" t="s">
        <v>539</v>
      </c>
      <c r="D154" s="63"/>
      <c r="E154" s="63" t="s">
        <v>43143</v>
      </c>
      <c r="F154" s="63"/>
      <c r="G154" s="63"/>
      <c r="H154" s="2" t="s">
        <v>14218</v>
      </c>
    </row>
    <row r="155">
      <c r="A155" s="1" t="s">
        <v>39214</v>
      </c>
      <c r="B155" s="5" t="s">
        <v>463</v>
      </c>
      <c r="C155" s="2" t="s">
        <v>539</v>
      </c>
      <c r="D155" s="63"/>
      <c r="E155" s="63" t="s">
        <v>1167</v>
      </c>
      <c r="F155" s="63"/>
      <c r="G155" s="63"/>
      <c r="H155" s="2" t="s">
        <v>39215</v>
      </c>
    </row>
  </sheetData>
  <drawing r:id="rId1"/>
  <tableParts count="1">
    <tablePart r:id="rId3"/>
  </tableParts>
</worksheet>
</file>