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veryHidden" r:id="rId4"/>
    <sheet sheetId="2" name="Win Themes" state="visible" r:id="rId5"/>
    <sheet sheetId="3" name="Ghosting Matrix" state="visible" r:id="rId6"/>
    <sheet sheetId="4" name="Hot Buttons" state="visible" r:id="rId7"/>
    <sheet sheetId="5" name="Mapping" state="visible" r:id="rId8"/>
    <sheet sheetId="6" name="Instructions" state="visible" r:id="rId9"/>
  </sheets>
  <definedNames>
    <definedName name="EvalFactors">Lists!$A$2:$A$11</definedName>
    <definedName name="Ratings">Lists!$B$2:$B$6</definedName>
    <definedName name="StrengthRatings">Lists!$C$2:$C$5</definedName>
    <definedName name="ThemeStatus">Lists!$D$2:$D$5</definedName>
    <definedName name="Priority">Lists!$E$2:$E$4</definedName>
    <definedName name="SectionList">Lists!$F$2:$F$13</definedName>
    <definedName name="YesNoPartial">Lists!$G$2:$G$4</definedName>
  </definedNames>
  <calcPr calcId="171027"/>
</workbook>
</file>

<file path=xl/sharedStrings.xml><?xml version="1.0" encoding="utf-8"?>
<sst xmlns="http://schemas.openxmlformats.org/spreadsheetml/2006/main" count="137" uniqueCount="128">
  <si>
    <t>Evaluation Factors</t>
  </si>
  <si>
    <t>Theme Rating</t>
  </si>
  <si>
    <t>Strength / Weakness</t>
  </si>
  <si>
    <t>Theme Status</t>
  </si>
  <si>
    <t>Priority</t>
  </si>
  <si>
    <t>Proposal Section</t>
  </si>
  <si>
    <t>Yes / No / Partial</t>
  </si>
  <si>
    <t>Technical Approach</t>
  </si>
  <si>
    <t>Strong Discriminator</t>
  </si>
  <si>
    <t>Our Strength</t>
  </si>
  <si>
    <t>Draft</t>
  </si>
  <si>
    <t>High</t>
  </si>
  <si>
    <t>Cover Page</t>
  </si>
  <si>
    <t>Yes</t>
  </si>
  <si>
    <t>Management Approach</t>
  </si>
  <si>
    <t>Moderate Advantage</t>
  </si>
  <si>
    <t>Competitor Strength</t>
  </si>
  <si>
    <t>Approved</t>
  </si>
  <si>
    <t>Medium</t>
  </si>
  <si>
    <t>Executive Summary</t>
  </si>
  <si>
    <t>No</t>
  </si>
  <si>
    <t>Past Performance</t>
  </si>
  <si>
    <t>Slight Advantage</t>
  </si>
  <si>
    <t>Parity</t>
  </si>
  <si>
    <t>Needs Evidence</t>
  </si>
  <si>
    <t>Low</t>
  </si>
  <si>
    <t>Section L – Technical Approach</t>
  </si>
  <si>
    <t>Partial</t>
  </si>
  <si>
    <t>Price / Cost</t>
  </si>
  <si>
    <t>Neutral / Parity</t>
  </si>
  <si>
    <t>Unknown</t>
  </si>
  <si>
    <t>Cut</t>
  </si>
  <si>
    <t>Section L – Management Approach</t>
  </si>
  <si>
    <t>Key Personnel</t>
  </si>
  <si>
    <t>Weakness</t>
  </si>
  <si>
    <t>Section L – Past Performance</t>
  </si>
  <si>
    <t>Small Business Participation</t>
  </si>
  <si>
    <t>Section L – Staffing Plan</t>
  </si>
  <si>
    <t>Transition Plan</t>
  </si>
  <si>
    <t>Section L – Transition Plan</t>
  </si>
  <si>
    <t>Security / Clearance</t>
  </si>
  <si>
    <t>Section L – Price Volume</t>
  </si>
  <si>
    <t>Oral Presentation</t>
  </si>
  <si>
    <t>Section M – Evaluation Factors</t>
  </si>
  <si>
    <t>Other Factor</t>
  </si>
  <si>
    <t>Transmittal Letter</t>
  </si>
  <si>
    <t>Past Performance Submission</t>
  </si>
  <si>
    <t>Price / Cost Volume</t>
  </si>
  <si>
    <t>WIN THEMES</t>
  </si>
  <si>
    <t>CapturePilot  -  One row per theme. Keep each statement to 1-2 lines. Shorter is stickier.</t>
  </si>
  <si>
    <t>INSTRUCTIONS  |  A win theme = customer hot button + your capability + proof + risk mitigated. Write for the evaluator, not your BD team.</t>
  </si>
  <si>
    <t>#</t>
  </si>
  <si>
    <t xml:space="preserve">THEME STATEMENT
(1-2 sentences max)</t>
  </si>
  <si>
    <t>EVAL FACTOR</t>
  </si>
  <si>
    <t>RATING</t>
  </si>
  <si>
    <t xml:space="preserve">DISCRIMINATOR NARRATIVE
(what makes this defensible)</t>
  </si>
  <si>
    <t xml:space="preserve">PROOF POINT
(contract #, cert, metric, award)</t>
  </si>
  <si>
    <t xml:space="preserve">RISK BEING MITIGATED
(what the customer is afraid of)</t>
  </si>
  <si>
    <t>STATUS</t>
  </si>
  <si>
    <t>PRIORITY</t>
  </si>
  <si>
    <t>CapturePilot Federal Lead Kit  -  capturepilot.com  -  03 Win Themes Workbook</t>
  </si>
  <si>
    <t>GHOSTING MATRIX</t>
  </si>
  <si>
    <t>CapturePilot  -  List your real strengths, then score each competitor on each. Write RFP language that highlights your advantage without naming them.</t>
  </si>
  <si>
    <t>INSTRUCTIONS  |  Ghosting = structuring your proposal so the evaluator can only give the max score to an offeror with your exact qualifications. Column F is the key output.</t>
  </si>
  <si>
    <t>OUR STRENGTH / CAPABILITY</t>
  </si>
  <si>
    <t xml:space="preserve">COMPETITOR 1
(click to name)</t>
  </si>
  <si>
    <t xml:space="preserve">COMPETITOR 2
(click to name)</t>
  </si>
  <si>
    <t xml:space="preserve">COMPETITOR 3
(click to name)</t>
  </si>
  <si>
    <t xml:space="preserve">COMPETITOR 4
(click to name)</t>
  </si>
  <si>
    <t xml:space="preserve">HOW TO GHOST
(tactic / RFP language)</t>
  </si>
  <si>
    <t xml:space="preserve">PROPOSED RFP LANGUAGE
(suggest to KO via amendment / Q&amp;A)</t>
  </si>
  <si>
    <t>HOT BUTTONS</t>
  </si>
  <si>
    <t>CapturePilot  -  Capture agency-stated priorities from sources sought, industry days, Q&amp;A, FOIA, and past award debrief notes.</t>
  </si>
  <si>
    <t>SOURCES  |  Sources Sought / RFI responses  -  Industry day transcript  -  FPDS award description  -  GAO protest decisions  -  Debrief notes  -  Customer meetings</t>
  </si>
  <si>
    <t>HOT BUTTON / AGENCY PRIORITY</t>
  </si>
  <si>
    <t xml:space="preserve">SOURCE
(Doc title or meeting)</t>
  </si>
  <si>
    <t>SOURCE DATE</t>
  </si>
  <si>
    <t xml:space="preserve">VERBATIM QUOTE OR PARAPHRASE
(exact wording when possible)</t>
  </si>
  <si>
    <t>OUR RESPONSE / WIN THEME IT FEEDS</t>
  </si>
  <si>
    <t xml:space="preserve">ADDRESSED
IN PROPOSAL?</t>
  </si>
  <si>
    <t>THEME-TO-SECTION MAPPING</t>
  </si>
  <si>
    <t>CapturePilot  -  Mark each cell with P (Primary), S (Secondary), or leave blank. Every HOT theme should appear in at least 3 sections.</t>
  </si>
  <si>
    <t>LEGEND  |  P = Primary placement (full theme stated here)  -  S = Secondary (reinforced, echoed)  -  Blank = not addressed in this section</t>
  </si>
  <si>
    <t xml:space="preserve">THEME
#</t>
  </si>
  <si>
    <t xml:space="preserve">THEME STATEMENT
(short form)</t>
  </si>
  <si>
    <t xml:space="preserve">Cover
Page</t>
  </si>
  <si>
    <t xml:space="preserve">Exec
Summary</t>
  </si>
  <si>
    <t xml:space="preserve">Technical
Approach</t>
  </si>
  <si>
    <t xml:space="preserve">Management
Approach</t>
  </si>
  <si>
    <t xml:space="preserve">Past
Performance</t>
  </si>
  <si>
    <t xml:space="preserve">Staffing
Plan</t>
  </si>
  <si>
    <t xml:space="preserve">Transition
Plan</t>
  </si>
  <si>
    <t xml:space="preserve">Price
Volume</t>
  </si>
  <si>
    <t xml:space="preserve">Section M
Factors</t>
  </si>
  <si>
    <t xml:space="preserve">Transmittal
Letter</t>
  </si>
  <si>
    <t xml:space="preserve">Past Perf
Submission</t>
  </si>
  <si>
    <t xml:space="preserve">Price/Cost
Volume</t>
  </si>
  <si>
    <t>WIN THEMES WORKBOOK — INSTRUCTIONS</t>
  </si>
  <si>
    <t>CapturePilot Federal Lead Kit v1.5  -  capturepilot.com</t>
  </si>
  <si>
    <t>WHAT THIS FILE IS FOR</t>
  </si>
  <si>
    <t>•  Win themes are the strategic core of any federal proposal. They answer the question every evaluator is really asking: 'Why should we pick you over the other four offerors?' This workbook gives you a structured place to develop, vet, and track them — before you write a single proposal section.</t>
  </si>
  <si>
    <t>•  Use it starting at RFP release (or earlier if you have a sources sought). Revisit it every time you get new intelligence: Q&amp;A responses, site visits, amendment L/M changes.</t>
  </si>
  <si>
    <t>TAB 1 — WIN THEMES</t>
  </si>
  <si>
    <t>•  One row per theme. Aim for 4-8 themes per proposal — more than that and evaluators can't remember any of them.</t>
  </si>
  <si>
    <t>•  Theme Statement: Write it as a complete sentence that names the customer benefit, your capability, and the proof. Bad: 'We have strong cybersecurity.' Good: 'Our CMMC Level 2 certification — achieved 14 months ahead of the DoD deadline — means HHS will not carry compliance risk into the base year.'</t>
  </si>
  <si>
    <t>•  Discriminator Narrative: What makes this theme yours alone? If your competitor could say the same thing, it is not a discriminator.</t>
  </si>
  <si>
    <t>•  Proof Point: Contract number, certification date, specific metric (e.g., 99.97% SLA over 36 months on Task Order W912DY-22-F-0043), award, or past performance rating. Vague proof is worse than no proof.</t>
  </si>
  <si>
    <t>•  Risk Mitigated: What is the customer afraid of? Mission disruption, transition failure, cost overrun, incumbent lock-in, audit findings? Name it explicitly — then show how your capability neutralizes it.</t>
  </si>
  <si>
    <t>TAB 2 — GHOSTING MATRIX</t>
  </si>
  <si>
    <t>•  Ghosting is legal, ethical, and expected at the top tier. It means writing evaluation criteria language — through your proposal, your Q&amp;A responses, or direct KO engagement — that only an offeror with your exact qualifications can score maximum points on.</t>
  </si>
  <si>
    <t>•  Column B-E: Score each competitor as Our Strength, Competitor Strength, Parity, or Unknown. Red cells are gaps you need to address or mitigate in the proposal.</t>
  </si>
  <si>
    <t>•  Column F: How to Ghost. 'Require CMMC Level 2 certification at time of proposal submission' (not 'in progress'). 'Require demonstrated experience with USDA's FSA cloud infrastructure on an active or recently-completed contract.' Be specific enough to matter.</t>
  </si>
  <si>
    <t>•  Column G: Proposed RFP language you could submit in a Q&amp;A response or amendment request. Keep it neutral and defensible — frame it as improving evaluation clarity, not helping yourself.</t>
  </si>
  <si>
    <t>TAB 3 — HOT BUTTONS</t>
  </si>
  <si>
    <t>•  Hot buttons are priorities the customer has already told you about — in writing, on the record. Every sources sought response, industry day slide deck, Q&amp;A log, and FPDS award description contains them. FOIA requests for the incumbent's performance evaluation summary are also valid sources.</t>
  </si>
  <si>
    <t>•  Capture the verbatim quote when possible. 'Rapid on-boarding of cleared personnel' hits differently in a proposal than your paraphrase of it.</t>
  </si>
  <si>
    <t>•  The 'Addressed in Proposal?' column is your QC check before final submission. Every High-priority hot button should read 'Yes' by Final Review.</t>
  </si>
  <si>
    <t>TAB 4 — MAPPING</t>
  </si>
  <si>
    <t>•  Mark P (Primary) where the theme is fully stated and substantiated. Mark S (Secondary) where the theme is echoed or reinforced. Blank means the section does not address it.</t>
  </si>
  <si>
    <t>•  Every HOT theme (Rating = Strong Discriminator) should have at least one P and two or three S marks. If a theme only appears once, you're leaving evaluation points on the table.</t>
  </si>
  <si>
    <t>•  Use this map to brief your proposal writers. Instead of handing them a full document, hand them the row for their section: these three themes, these two proof points, this risk to address.</t>
  </si>
  <si>
    <t>TIPS FROM CAPTURE LEADS</t>
  </si>
  <si>
    <t>•  Start with the customer's pain, not your capability. Evaluators don't care that you're great — they care that you'll solve their problem without creating a new one.</t>
  </si>
  <si>
    <t>•  One theme per paragraph in the technical volume. Stacking three themes in one paragraph dilutes all three.</t>
  </si>
  <si>
    <t>•  Run a 'can a competitor say this?' test on every theme statement before final review. If the answer is yes, sharpen it.</t>
  </si>
  <si>
    <t>•  If you can't fill in the Proof Point column, you don't have a theme — you have an aspiration. Find the evidence or cut the theme.</t>
  </si>
  <si>
    <t>•  The best sources sought responses don't just prove capability — they shape the evaluation criteria. If the KO uses language from your sources sought response in the final RFP Section M, that's a ghosting win.</t>
  </si>
  <si>
    <t>•  FAR 15.303 requires the source selection plan to include evaluation factors and sub-factors that represent the key areas of importance. Request a pre-proposal conference (FAR 15.201) if the agency is willing — that's where real hot buttons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</si>
</sst>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2" x14ac:knownFonts="1">
    <font>
      <color theme="1"/>
      <family val="2"/>
      <scheme val="minor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20"/>
      <name val="Calibri"/>
    </font>
    <font>
      <i/>
      <color rgb="FFFFFFFF"/>
      <sz val="11"/>
      <name val="Calibri"/>
    </font>
    <font>
      <b/>
      <color rgb="FFFFFFFF"/>
      <sz val="10"/>
      <name val="Calibri"/>
    </font>
    <font>
      <color rgb="FF334155"/>
      <sz val="10"/>
      <name val="Consolas"/>
    </font>
    <font>
      <color rgb="FF0F172A"/>
      <sz val="10"/>
      <name val="Calibri"/>
    </font>
    <font>
      <i/>
      <color rgb="FF334155"/>
      <sz val="9"/>
      <name val="Calibri"/>
    </font>
    <font>
      <b/>
      <color rgb="FFFFFFFF"/>
      <sz val="9"/>
      <name val="Calibri"/>
    </font>
    <font>
      <b/>
      <color rgb="FF334155"/>
      <sz val="10"/>
      <name val="Consolas"/>
    </font>
    <font>
      <b/>
      <color rgb="FFFFFFFF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10B981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0B981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top"/>
    </xf>
    <xf numFmtId="0" fontId="7" fillId="6" borderId="2" xfId="0" applyFont="1" applyFill="1" applyBorder="1" applyAlignment="1">
      <alignment horizontal="left" vertical="top" wrapText="1" indent="1"/>
    </xf>
    <xf numFmtId="0" fontId="6" fillId="7" borderId="2" xfId="0" applyFont="1" applyFill="1" applyBorder="1" applyAlignment="1">
      <alignment horizontal="center" vertical="top"/>
    </xf>
    <xf numFmtId="0" fontId="7" fillId="7" borderId="2" xfId="0" applyFont="1" applyFill="1" applyBorder="1" applyAlignment="1">
      <alignment horizontal="left" vertical="top" wrapText="1" indent="1"/>
    </xf>
    <xf numFmtId="0" fontId="8" fillId="0" borderId="0" xfId="0" applyFont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left" vertical="top" wrapText="1" indent="1"/>
    </xf>
    <xf numFmtId="164" fontId="7" fillId="7" borderId="2" xfId="0" applyNumberFormat="1" applyFont="1" applyFill="1" applyBorder="1" applyAlignment="1">
      <alignment horizontal="left" vertical="top" wrapText="1" indent="1"/>
    </xf>
    <xf numFmtId="0" fontId="9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 wrapText="1" indent="1"/>
    </xf>
    <xf numFmtId="0" fontId="7" fillId="7" borderId="2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center" indent="1"/>
    </xf>
  </cellXfs>
  <cellStyles count="1">
    <cellStyle name="Normal" xfId="0" builtinId="0"/>
  </cellStyles>
  <dxfs count="47">
    <dxf>
      <font>
        <b/>
        <color rgb="FF047857"/>
      </font>
      <fill>
        <patternFill patternType="solid">
          <bgColor rgb="FFD1FAE5"/>
        </patternFill>
      </fill>
    </dxf>
    <dxf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ont>
        <b/>
        <color rgb="FF047857"/>
      </font>
      <fill>
        <patternFill patternType="solid">
          <bgColor rgb="FFD1FAE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b/>
        <color rgb="FF047857"/>
      </font>
      <fill>
        <patternFill patternType="solid">
          <bgColor rgb="FFD1FAE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b/>
        <color rgb="FF047857"/>
      </font>
      <fill>
        <patternFill patternType="solid">
          <bgColor rgb="FFD1FAE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b/>
        <color rgb="FF047857"/>
      </font>
      <fill>
        <patternFill patternType="solid">
          <bgColor rgb="FFD1FAE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047857"/>
        <sz val="12"/>
      </font>
      <fill>
        <patternFill patternType="solid">
          <bgColor rgb="FFD1FAE5"/>
        </patternFill>
      </fill>
    </dxf>
    <dxf>
      <font>
        <b/>
        <color rgb="FF1D4ED8"/>
      </font>
      <fill>
        <patternFill patternType="solid"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showGridLines="0"/>
  </sheetViews>
  <sheetFormatPr defaultRowHeight="15" outlineLevelRow="0" outlineLevelCol="0" x14ac:dyDescent="55"/>
  <cols>
    <col min="1" max="7" width="3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6" x14ac:dyDescent="0.25">
      <c r="A5" s="2" t="s">
        <v>28</v>
      </c>
      <c r="B5" s="2" t="s">
        <v>29</v>
      </c>
      <c r="C5" s="2" t="s">
        <v>30</v>
      </c>
      <c r="D5" s="2" t="s">
        <v>31</v>
      </c>
      <c r="F5" s="2" t="s">
        <v>32</v>
      </c>
    </row>
    <row r="6" spans="1:6" x14ac:dyDescent="0.25">
      <c r="A6" s="2" t="s">
        <v>33</v>
      </c>
      <c r="B6" s="2" t="s">
        <v>34</v>
      </c>
      <c r="F6" s="2" t="s">
        <v>35</v>
      </c>
    </row>
    <row r="7" spans="1:6" x14ac:dyDescent="0.25">
      <c r="A7" s="2" t="s">
        <v>36</v>
      </c>
      <c r="F7" s="2" t="s">
        <v>37</v>
      </c>
    </row>
    <row r="8" spans="1:6" x14ac:dyDescent="0.25">
      <c r="A8" s="2" t="s">
        <v>38</v>
      </c>
      <c r="F8" s="2" t="s">
        <v>39</v>
      </c>
    </row>
    <row r="9" spans="1:6" x14ac:dyDescent="0.25">
      <c r="A9" s="2" t="s">
        <v>40</v>
      </c>
      <c r="F9" s="2" t="s">
        <v>41</v>
      </c>
    </row>
    <row r="10" spans="1:6" x14ac:dyDescent="0.25">
      <c r="A10" s="2" t="s">
        <v>42</v>
      </c>
      <c r="F10" s="2" t="s">
        <v>43</v>
      </c>
    </row>
    <row r="11" spans="1:6" x14ac:dyDescent="0.25">
      <c r="A11" s="2" t="s">
        <v>44</v>
      </c>
      <c r="F11" s="2" t="s">
        <v>45</v>
      </c>
    </row>
    <row r="12" spans="6:6" x14ac:dyDescent="0.25">
      <c r="F12" s="2" t="s">
        <v>46</v>
      </c>
    </row>
    <row r="13" spans="6:6" x14ac:dyDescent="0.25">
      <c r="F13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4" width="12" customWidth="1"/>
    <col min="5" max="5" width="30" customWidth="1"/>
    <col min="6" max="6" width="28" customWidth="1"/>
    <col min="7" max="7" width="26" customWidth="1"/>
    <col min="8" max="8" width="14" customWidth="1"/>
    <col min="9" max="9" width="10" customWidth="1"/>
  </cols>
  <sheetData>
    <row r="1" ht="42" customHeight="1" spans="1:9" x14ac:dyDescent="0.25">
      <c r="A1" s="3" t="s">
        <v>48</v>
      </c>
      <c r="B1" s="3"/>
      <c r="C1" s="3"/>
      <c r="D1" s="3"/>
      <c r="E1" s="3"/>
      <c r="F1" s="3"/>
      <c r="G1" s="3"/>
      <c r="H1" s="3"/>
      <c r="I1" s="3"/>
    </row>
    <row r="2" ht="22" customHeight="1" spans="1:9" x14ac:dyDescent="0.25">
      <c r="A2" s="4" t="s">
        <v>49</v>
      </c>
      <c r="B2" s="4"/>
      <c r="C2" s="4"/>
      <c r="D2" s="4"/>
      <c r="E2" s="4"/>
      <c r="F2" s="4"/>
      <c r="G2" s="4"/>
      <c r="H2" s="4"/>
      <c r="I2" s="4"/>
    </row>
    <row r="3" ht="8" customHeight="1" x14ac:dyDescent="0.25"/>
    <row r="4" ht="22" customHeight="1" spans="1:9" x14ac:dyDescent="0.25">
      <c r="A4" s="5" t="s">
        <v>50</v>
      </c>
      <c r="B4" s="5"/>
      <c r="C4" s="5"/>
      <c r="D4" s="5"/>
      <c r="E4" s="5"/>
      <c r="F4" s="5"/>
      <c r="G4" s="5"/>
      <c r="H4" s="5"/>
      <c r="I4" s="5"/>
    </row>
    <row r="5" ht="32" customHeight="1" spans="1:9" x14ac:dyDescent="0.25">
      <c r="A5" s="6" t="s">
        <v>51</v>
      </c>
      <c r="B5" s="6" t="s">
        <v>52</v>
      </c>
      <c r="C5" s="6" t="s">
        <v>53</v>
      </c>
      <c r="D5" s="6" t="s">
        <v>54</v>
      </c>
      <c r="E5" s="6" t="s">
        <v>55</v>
      </c>
      <c r="F5" s="6" t="s">
        <v>56</v>
      </c>
      <c r="G5" s="6" t="s">
        <v>57</v>
      </c>
      <c r="H5" s="6" t="s">
        <v>58</v>
      </c>
      <c r="I5" s="6" t="s">
        <v>59</v>
      </c>
    </row>
    <row r="6" ht="42" customHeight="1" spans="1:9" x14ac:dyDescent="0.25">
      <c r="A6" s="7">
        <v>1</v>
      </c>
      <c r="B6" s="8"/>
      <c r="C6" s="8"/>
      <c r="D6" s="8"/>
      <c r="E6" s="8"/>
      <c r="F6" s="8"/>
      <c r="G6" s="8"/>
      <c r="H6" s="8"/>
      <c r="I6" s="8"/>
    </row>
    <row r="7" ht="42" customHeight="1" spans="1:9" x14ac:dyDescent="0.25">
      <c r="A7" s="9">
        <v>2</v>
      </c>
      <c r="B7" s="10"/>
      <c r="C7" s="10"/>
      <c r="D7" s="10"/>
      <c r="E7" s="10"/>
      <c r="F7" s="10"/>
      <c r="G7" s="10"/>
      <c r="H7" s="10"/>
      <c r="I7" s="10"/>
    </row>
    <row r="8" ht="42" customHeight="1" spans="1:9" x14ac:dyDescent="0.25">
      <c r="A8" s="7">
        <v>3</v>
      </c>
      <c r="B8" s="8"/>
      <c r="C8" s="8"/>
      <c r="D8" s="8"/>
      <c r="E8" s="8"/>
      <c r="F8" s="8"/>
      <c r="G8" s="8"/>
      <c r="H8" s="8"/>
      <c r="I8" s="8"/>
    </row>
    <row r="9" ht="42" customHeight="1" spans="1:9" x14ac:dyDescent="0.25">
      <c r="A9" s="9">
        <v>4</v>
      </c>
      <c r="B9" s="10"/>
      <c r="C9" s="10"/>
      <c r="D9" s="10"/>
      <c r="E9" s="10"/>
      <c r="F9" s="10"/>
      <c r="G9" s="10"/>
      <c r="H9" s="10"/>
      <c r="I9" s="10"/>
    </row>
    <row r="10" ht="42" customHeight="1" spans="1:9" x14ac:dyDescent="0.25">
      <c r="A10" s="7">
        <v>5</v>
      </c>
      <c r="B10" s="8"/>
      <c r="C10" s="8"/>
      <c r="D10" s="8"/>
      <c r="E10" s="8"/>
      <c r="F10" s="8"/>
      <c r="G10" s="8"/>
      <c r="H10" s="8"/>
      <c r="I10" s="8"/>
    </row>
    <row r="11" ht="42" customHeight="1" spans="1:9" x14ac:dyDescent="0.25">
      <c r="A11" s="9">
        <v>6</v>
      </c>
      <c r="B11" s="10"/>
      <c r="C11" s="10"/>
      <c r="D11" s="10"/>
      <c r="E11" s="10"/>
      <c r="F11" s="10"/>
      <c r="G11" s="10"/>
      <c r="H11" s="10"/>
      <c r="I11" s="10"/>
    </row>
    <row r="12" ht="42" customHeight="1" spans="1:9" x14ac:dyDescent="0.25">
      <c r="A12" s="7">
        <v>7</v>
      </c>
      <c r="B12" s="8"/>
      <c r="C12" s="8"/>
      <c r="D12" s="8"/>
      <c r="E12" s="8"/>
      <c r="F12" s="8"/>
      <c r="G12" s="8"/>
      <c r="H12" s="8"/>
      <c r="I12" s="8"/>
    </row>
    <row r="13" ht="42" customHeight="1" spans="1:9" x14ac:dyDescent="0.25">
      <c r="A13" s="9">
        <v>8</v>
      </c>
      <c r="B13" s="10"/>
      <c r="C13" s="10"/>
      <c r="D13" s="10"/>
      <c r="E13" s="10"/>
      <c r="F13" s="10"/>
      <c r="G13" s="10"/>
      <c r="H13" s="10"/>
      <c r="I13" s="10"/>
    </row>
    <row r="14" ht="42" customHeight="1" spans="1:9" x14ac:dyDescent="0.25">
      <c r="A14" s="7">
        <v>9</v>
      </c>
      <c r="B14" s="8"/>
      <c r="C14" s="8"/>
      <c r="D14" s="8"/>
      <c r="E14" s="8"/>
      <c r="F14" s="8"/>
      <c r="G14" s="8"/>
      <c r="H14" s="8"/>
      <c r="I14" s="8"/>
    </row>
    <row r="15" ht="42" customHeight="1" spans="1:9" x14ac:dyDescent="0.25">
      <c r="A15" s="9">
        <v>10</v>
      </c>
      <c r="B15" s="10"/>
      <c r="C15" s="10"/>
      <c r="D15" s="10"/>
      <c r="E15" s="10"/>
      <c r="F15" s="10"/>
      <c r="G15" s="10"/>
      <c r="H15" s="10"/>
      <c r="I15" s="10"/>
    </row>
    <row r="16" ht="42" customHeight="1" spans="1:9" x14ac:dyDescent="0.25">
      <c r="A16" s="7">
        <v>11</v>
      </c>
      <c r="B16" s="8"/>
      <c r="C16" s="8"/>
      <c r="D16" s="8"/>
      <c r="E16" s="8"/>
      <c r="F16" s="8"/>
      <c r="G16" s="8"/>
      <c r="H16" s="8"/>
      <c r="I16" s="8"/>
    </row>
    <row r="17" ht="42" customHeight="1" spans="1:9" x14ac:dyDescent="0.25">
      <c r="A17" s="9">
        <v>12</v>
      </c>
      <c r="B17" s="10"/>
      <c r="C17" s="10"/>
      <c r="D17" s="10"/>
      <c r="E17" s="10"/>
      <c r="F17" s="10"/>
      <c r="G17" s="10"/>
      <c r="H17" s="10"/>
      <c r="I17" s="10"/>
    </row>
    <row r="18" ht="42" customHeight="1" spans="1:9" x14ac:dyDescent="0.25">
      <c r="A18" s="7">
        <v>13</v>
      </c>
      <c r="B18" s="8"/>
      <c r="C18" s="8"/>
      <c r="D18" s="8"/>
      <c r="E18" s="8"/>
      <c r="F18" s="8"/>
      <c r="G18" s="8"/>
      <c r="H18" s="8"/>
      <c r="I18" s="8"/>
    </row>
    <row r="19" ht="42" customHeight="1" spans="1:9" x14ac:dyDescent="0.25">
      <c r="A19" s="9">
        <v>14</v>
      </c>
      <c r="B19" s="10"/>
      <c r="C19" s="10"/>
      <c r="D19" s="10"/>
      <c r="E19" s="10"/>
      <c r="F19" s="10"/>
      <c r="G19" s="10"/>
      <c r="H19" s="10"/>
      <c r="I19" s="10"/>
    </row>
    <row r="20" ht="42" customHeight="1" spans="1:9" x14ac:dyDescent="0.25">
      <c r="A20" s="7">
        <v>15</v>
      </c>
      <c r="B20" s="8"/>
      <c r="C20" s="8"/>
      <c r="D20" s="8"/>
      <c r="E20" s="8"/>
      <c r="F20" s="8"/>
      <c r="G20" s="8"/>
      <c r="H20" s="8"/>
      <c r="I20" s="8"/>
    </row>
    <row r="22" ht="18" customHeight="1" spans="1:9" x14ac:dyDescent="0.25">
      <c r="A22" s="11" t="s">
        <v>60</v>
      </c>
      <c r="B22" s="11"/>
      <c r="C22" s="11"/>
      <c r="D22" s="11"/>
      <c r="E22" s="11"/>
      <c r="F22" s="11"/>
      <c r="G22" s="11"/>
      <c r="H22" s="11"/>
      <c r="I22" s="11"/>
    </row>
  </sheetData>
  <mergeCells count="4">
    <mergeCell ref="A1:I1"/>
    <mergeCell ref="A2:I2"/>
    <mergeCell ref="A4:I4"/>
    <mergeCell ref="A22:I22"/>
  </mergeCells>
  <conditionalFormatting sqref="D6:D20">
    <cfRule type="containsText" dxfId="0" priority="1">
      <formula>NOT(ISERROR(SEARCH("Strong Discriminator",D6)))</formula>
    </cfRule>
    <cfRule type="containsText" dxfId="1" priority="2">
      <formula>NOT(ISERROR(SEARCH("Moderate Advantage",D6)))</formula>
    </cfRule>
    <cfRule type="containsText" dxfId="2" priority="3">
      <formula>NOT(ISERROR(SEARCH("Weakness",D6)))</formula>
    </cfRule>
  </conditionalFormatting>
  <conditionalFormatting sqref="H6:H20">
    <cfRule type="containsText" dxfId="3" priority="1">
      <formula>NOT(ISERROR(SEARCH("Approved",H6)))</formula>
    </cfRule>
    <cfRule type="containsText" dxfId="4" priority="2">
      <formula>NOT(ISERROR(SEARCH("Needs Evidence",H6)))</formula>
    </cfRule>
    <cfRule type="containsText" dxfId="5" priority="3">
      <formula>NOT(ISERROR(SEARCH("Cut",H6)))</formula>
    </cfRule>
  </conditionalFormatting>
  <dataValidations count="8">
    <dataValidation type="list" allowBlank="1" sqref="C10:C20">
      <formula1>EvalFactors</formula1>
    </dataValidation>
    <dataValidation type="list" allowBlank="1" sqref="C6:C20">
      <formula1>EvalFactors</formula1>
    </dataValidation>
    <dataValidation type="list" allowBlank="1" sqref="D10:D20">
      <formula1>Ratings</formula1>
    </dataValidation>
    <dataValidation type="list" allowBlank="1" sqref="D6:D20">
      <formula1>Ratings</formula1>
    </dataValidation>
    <dataValidation type="list" allowBlank="1" sqref="H10:H20">
      <formula1>ThemeStatus</formula1>
    </dataValidation>
    <dataValidation type="list" allowBlank="1" sqref="H6:H20">
      <formula1>ThemeStatus</formula1>
    </dataValidation>
    <dataValidation type="list" allowBlank="1" sqref="I10:I20">
      <formula1>Priority</formula1>
    </dataValidation>
    <dataValidation type="list" allowBlank="1" sqref="I6:I20">
      <formula1>Priority</formula1>
    </dataValidation>
  </dataValidations>
  <pageMargins left="0.4" right="0.4" top="0.6" bottom="0.6" header="0.3" footer="0.3"/>
  <pageSetup paperSize="9" orientation="landscape" horizontalDpi="4294967295" verticalDpi="4294967295" scale="100" fitToWidth="1" fitToHeight="0"/>
  <headerFooter>
    <oddHeader>&amp;LCapturePilot&amp;CWin Themes&amp;Rcapturepilot.com</oddHeader>
    <oddFooter>&amp;LFLK-03&amp;C&amp;P of &amp;N&amp;RConfidential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5" width="14" customWidth="1"/>
    <col min="6" max="6" width="30" customWidth="1"/>
    <col min="7" max="7" width="24" customWidth="1"/>
    <col min="8" max="8" width="14" customWidth="1"/>
    <col min="9" max="9" width="10" customWidth="1"/>
  </cols>
  <sheetData>
    <row r="1" ht="42" customHeight="1" spans="1:9" x14ac:dyDescent="0.25">
      <c r="A1" s="3" t="s">
        <v>61</v>
      </c>
      <c r="B1" s="3"/>
      <c r="C1" s="3"/>
      <c r="D1" s="3"/>
      <c r="E1" s="3"/>
      <c r="F1" s="3"/>
      <c r="G1" s="3"/>
      <c r="H1" s="3"/>
      <c r="I1" s="3"/>
    </row>
    <row r="2" ht="22" customHeight="1" spans="1:9" x14ac:dyDescent="0.25">
      <c r="A2" s="4" t="s">
        <v>62</v>
      </c>
      <c r="B2" s="4"/>
      <c r="C2" s="4"/>
      <c r="D2" s="4"/>
      <c r="E2" s="4"/>
      <c r="F2" s="4"/>
      <c r="G2" s="4"/>
      <c r="H2" s="4"/>
      <c r="I2" s="4"/>
    </row>
    <row r="3" ht="8" customHeight="1" x14ac:dyDescent="0.25"/>
    <row r="4" ht="22" customHeight="1" spans="1:9" x14ac:dyDescent="0.25">
      <c r="A4" s="5" t="s">
        <v>63</v>
      </c>
      <c r="B4" s="5"/>
      <c r="C4" s="5"/>
      <c r="D4" s="5"/>
      <c r="E4" s="5"/>
      <c r="F4" s="5"/>
      <c r="G4" s="5"/>
      <c r="H4" s="5"/>
      <c r="I4" s="5"/>
    </row>
    <row r="5" ht="30" customHeight="1" spans="1:9" x14ac:dyDescent="0.25">
      <c r="A5" s="6" t="s">
        <v>64</v>
      </c>
      <c r="B5" s="12" t="s">
        <v>65</v>
      </c>
      <c r="C5" s="12" t="s">
        <v>66</v>
      </c>
      <c r="D5" s="12" t="s">
        <v>67</v>
      </c>
      <c r="E5" s="12" t="s">
        <v>68</v>
      </c>
      <c r="F5" s="6" t="s">
        <v>69</v>
      </c>
      <c r="G5" s="6" t="s">
        <v>70</v>
      </c>
      <c r="H5" s="6" t="s">
        <v>53</v>
      </c>
      <c r="I5" s="6" t="s">
        <v>59</v>
      </c>
    </row>
    <row r="6" ht="42" customHeight="1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ht="42" customHeight="1" spans="1:9" x14ac:dyDescent="0.25">
      <c r="A7" s="10"/>
      <c r="B7" s="10"/>
      <c r="C7" s="10"/>
      <c r="D7" s="10"/>
      <c r="E7" s="10"/>
      <c r="F7" s="10"/>
      <c r="G7" s="10"/>
      <c r="H7" s="10"/>
      <c r="I7" s="10"/>
    </row>
    <row r="8" ht="42" customHeight="1" spans="1:9" x14ac:dyDescent="0.25">
      <c r="A8" s="8"/>
      <c r="B8" s="8"/>
      <c r="C8" s="8"/>
      <c r="D8" s="8"/>
      <c r="E8" s="8"/>
      <c r="F8" s="8"/>
      <c r="G8" s="8"/>
      <c r="H8" s="8"/>
      <c r="I8" s="8"/>
    </row>
    <row r="9" ht="42" customHeight="1" spans="1:9" x14ac:dyDescent="0.25">
      <c r="A9" s="10"/>
      <c r="B9" s="10"/>
      <c r="C9" s="10"/>
      <c r="D9" s="10"/>
      <c r="E9" s="10"/>
      <c r="F9" s="10"/>
      <c r="G9" s="10"/>
      <c r="H9" s="10"/>
      <c r="I9" s="10"/>
    </row>
    <row r="10" ht="42" customHeight="1" spans="1:9" x14ac:dyDescent="0.25">
      <c r="A10" s="8"/>
      <c r="B10" s="8"/>
      <c r="C10" s="8"/>
      <c r="D10" s="8"/>
      <c r="E10" s="8"/>
      <c r="F10" s="8"/>
      <c r="G10" s="8"/>
      <c r="H10" s="8"/>
      <c r="I10" s="8"/>
    </row>
    <row r="11" ht="42" customHeight="1" spans="1:9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ht="42" customHeight="1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ht="42" customHeight="1" spans="1:9" x14ac:dyDescent="0.25">
      <c r="A13" s="10"/>
      <c r="B13" s="10"/>
      <c r="C13" s="10"/>
      <c r="D13" s="10"/>
      <c r="E13" s="10"/>
      <c r="F13" s="10"/>
      <c r="G13" s="10"/>
      <c r="H13" s="10"/>
      <c r="I13" s="10"/>
    </row>
    <row r="14" ht="42" customHeight="1" spans="1:9" x14ac:dyDescent="0.25">
      <c r="A14" s="8"/>
      <c r="B14" s="8"/>
      <c r="C14" s="8"/>
      <c r="D14" s="8"/>
      <c r="E14" s="8"/>
      <c r="F14" s="8"/>
      <c r="G14" s="8"/>
      <c r="H14" s="8"/>
      <c r="I14" s="8"/>
    </row>
    <row r="15" ht="42" customHeight="1" spans="1:9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ht="42" customHeight="1" spans="1:9" x14ac:dyDescent="0.25">
      <c r="A16" s="8"/>
      <c r="B16" s="8"/>
      <c r="C16" s="8"/>
      <c r="D16" s="8"/>
      <c r="E16" s="8"/>
      <c r="F16" s="8"/>
      <c r="G16" s="8"/>
      <c r="H16" s="8"/>
      <c r="I16" s="8"/>
    </row>
    <row r="17" ht="42" customHeight="1" spans="1:9" x14ac:dyDescent="0.25">
      <c r="A17" s="10"/>
      <c r="B17" s="10"/>
      <c r="C17" s="10"/>
      <c r="D17" s="10"/>
      <c r="E17" s="10"/>
      <c r="F17" s="10"/>
      <c r="G17" s="10"/>
      <c r="H17" s="10"/>
      <c r="I17" s="10"/>
    </row>
    <row r="20" ht="18" customHeight="1" spans="1:9" x14ac:dyDescent="0.25">
      <c r="A20" s="11" t="s">
        <v>60</v>
      </c>
      <c r="B20" s="11"/>
      <c r="C20" s="11"/>
      <c r="D20" s="11"/>
      <c r="E20" s="11"/>
      <c r="F20" s="11"/>
      <c r="G20" s="11"/>
      <c r="H20" s="11"/>
      <c r="I20" s="11"/>
    </row>
  </sheetData>
  <mergeCells count="4">
    <mergeCell ref="A1:I1"/>
    <mergeCell ref="A2:I2"/>
    <mergeCell ref="A4:I4"/>
    <mergeCell ref="A20:I20"/>
  </mergeCells>
  <conditionalFormatting sqref="B6:B17">
    <cfRule type="containsText" dxfId="6" priority="1">
      <formula>NOT(ISERROR(SEARCH("Our Strength",B6)))</formula>
    </cfRule>
    <cfRule type="containsText" dxfId="7" priority="2">
      <formula>NOT(ISERROR(SEARCH("Competitor Strength",B6)))</formula>
    </cfRule>
    <cfRule type="containsText" dxfId="8" priority="3">
      <formula>NOT(ISERROR(SEARCH("Unknown",B6)))</formula>
    </cfRule>
  </conditionalFormatting>
  <conditionalFormatting sqref="C6:C17">
    <cfRule type="containsText" dxfId="9" priority="1">
      <formula>NOT(ISERROR(SEARCH("Our Strength",C6)))</formula>
    </cfRule>
    <cfRule type="containsText" dxfId="10" priority="2">
      <formula>NOT(ISERROR(SEARCH("Competitor Strength",C6)))</formula>
    </cfRule>
    <cfRule type="containsText" dxfId="11" priority="3">
      <formula>NOT(ISERROR(SEARCH("Unknown",C6)))</formula>
    </cfRule>
  </conditionalFormatting>
  <conditionalFormatting sqref="D6:D17">
    <cfRule type="containsText" dxfId="12" priority="1">
      <formula>NOT(ISERROR(SEARCH("Our Strength",D6)))</formula>
    </cfRule>
    <cfRule type="containsText" dxfId="13" priority="2">
      <formula>NOT(ISERROR(SEARCH("Competitor Strength",D6)))</formula>
    </cfRule>
    <cfRule type="containsText" dxfId="14" priority="3">
      <formula>NOT(ISERROR(SEARCH("Unknown",D6)))</formula>
    </cfRule>
  </conditionalFormatting>
  <conditionalFormatting sqref="E6:E17">
    <cfRule type="containsText" dxfId="15" priority="1">
      <formula>NOT(ISERROR(SEARCH("Our Strength",E6)))</formula>
    </cfRule>
    <cfRule type="containsText" dxfId="16" priority="2">
      <formula>NOT(ISERROR(SEARCH("Competitor Strength",E6)))</formula>
    </cfRule>
    <cfRule type="containsText" dxfId="17" priority="3">
      <formula>NOT(ISERROR(SEARCH("Unknown",E6)))</formula>
    </cfRule>
  </conditionalFormatting>
  <dataValidations count="6">
    <dataValidation type="list" allowBlank="1" sqref="B10:E17">
      <formula1>StrengthRatings</formula1>
    </dataValidation>
    <dataValidation type="list" allowBlank="1" sqref="B6:E17">
      <formula1>StrengthRatings</formula1>
    </dataValidation>
    <dataValidation type="list" allowBlank="1" sqref="H10:H17">
      <formula1>EvalFactors</formula1>
    </dataValidation>
    <dataValidation type="list" allowBlank="1" sqref="H6:H17">
      <formula1>EvalFactors</formula1>
    </dataValidation>
    <dataValidation type="list" allowBlank="1" sqref="I10:I17">
      <formula1>Priority</formula1>
    </dataValidation>
    <dataValidation type="list" allowBlank="1" sqref="I6:I17">
      <formula1>Priority</formula1>
    </dataValidation>
  </dataValidations>
  <pageMargins left="0.4" right="0.4" top="0.6" bottom="0.6" header="0.3" footer="0.3"/>
  <pageSetup paperSize="9" orientation="landscape" horizontalDpi="4294967295" verticalDpi="4294967295" scale="100" fitToWidth="1" fitToHeight="0"/>
  <headerFooter>
    <oddHeader>&amp;LCapturePilot&amp;CGhosting Matrix&amp;Rcapturepilot.com</oddHeader>
    <oddFooter>&amp;LFLK-03&amp;C&amp;P of &amp;N&amp;RConfidential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16" customWidth="1"/>
    <col min="4" max="5" width="14" customWidth="1"/>
    <col min="6" max="6" width="26" customWidth="1"/>
    <col min="7" max="7" width="28" customWidth="1"/>
    <col min="8" max="9" width="14" customWidth="1"/>
  </cols>
  <sheetData>
    <row r="1" ht="42" customHeight="1" spans="1:9" x14ac:dyDescent="0.25">
      <c r="A1" s="3" t="s">
        <v>71</v>
      </c>
      <c r="B1" s="3"/>
      <c r="C1" s="3"/>
      <c r="D1" s="3"/>
      <c r="E1" s="3"/>
      <c r="F1" s="3"/>
      <c r="G1" s="3"/>
      <c r="H1" s="3"/>
      <c r="I1" s="3"/>
    </row>
    <row r="2" ht="22" customHeight="1" spans="1:9" x14ac:dyDescent="0.25">
      <c r="A2" s="4" t="s">
        <v>72</v>
      </c>
      <c r="B2" s="4"/>
      <c r="C2" s="4"/>
      <c r="D2" s="4"/>
      <c r="E2" s="4"/>
      <c r="F2" s="4"/>
      <c r="G2" s="4"/>
      <c r="H2" s="4"/>
      <c r="I2" s="4"/>
    </row>
    <row r="3" ht="8" customHeight="1" x14ac:dyDescent="0.25"/>
    <row r="4" ht="22" customHeight="1" spans="1:9" x14ac:dyDescent="0.25">
      <c r="A4" s="5" t="s">
        <v>73</v>
      </c>
      <c r="B4" s="5"/>
      <c r="C4" s="5"/>
      <c r="D4" s="5"/>
      <c r="E4" s="5"/>
      <c r="F4" s="5"/>
      <c r="G4" s="5"/>
      <c r="H4" s="5"/>
      <c r="I4" s="5"/>
    </row>
    <row r="5" ht="32" customHeight="1" spans="1:9" x14ac:dyDescent="0.25">
      <c r="A5" s="6" t="s">
        <v>51</v>
      </c>
      <c r="B5" s="6" t="s">
        <v>74</v>
      </c>
      <c r="C5" s="6" t="s">
        <v>75</v>
      </c>
      <c r="D5" s="6" t="s">
        <v>76</v>
      </c>
      <c r="E5" s="6" t="s">
        <v>59</v>
      </c>
      <c r="F5" s="6" t="s">
        <v>77</v>
      </c>
      <c r="G5" s="6" t="s">
        <v>78</v>
      </c>
      <c r="H5" s="6" t="s">
        <v>53</v>
      </c>
      <c r="I5" s="6" t="s">
        <v>79</v>
      </c>
    </row>
    <row r="6" ht="42" customHeight="1" spans="1:9" x14ac:dyDescent="0.25">
      <c r="A6" s="7">
        <v>1</v>
      </c>
      <c r="B6" s="8"/>
      <c r="C6" s="8"/>
      <c r="D6" s="13"/>
      <c r="E6" s="8"/>
      <c r="F6" s="8"/>
      <c r="G6" s="8"/>
      <c r="H6" s="8"/>
      <c r="I6" s="8"/>
    </row>
    <row r="7" ht="42" customHeight="1" spans="1:9" x14ac:dyDescent="0.25">
      <c r="A7" s="9">
        <v>2</v>
      </c>
      <c r="B7" s="10"/>
      <c r="C7" s="10"/>
      <c r="D7" s="14"/>
      <c r="E7" s="10"/>
      <c r="F7" s="10"/>
      <c r="G7" s="10"/>
      <c r="H7" s="10"/>
      <c r="I7" s="10"/>
    </row>
    <row r="8" ht="42" customHeight="1" spans="1:9" x14ac:dyDescent="0.25">
      <c r="A8" s="7">
        <v>3</v>
      </c>
      <c r="B8" s="8"/>
      <c r="C8" s="8"/>
      <c r="D8" s="13"/>
      <c r="E8" s="8"/>
      <c r="F8" s="8"/>
      <c r="G8" s="8"/>
      <c r="H8" s="8"/>
      <c r="I8" s="8"/>
    </row>
    <row r="9" ht="42" customHeight="1" spans="1:9" x14ac:dyDescent="0.25">
      <c r="A9" s="9">
        <v>4</v>
      </c>
      <c r="B9" s="10"/>
      <c r="C9" s="10"/>
      <c r="D9" s="14"/>
      <c r="E9" s="10"/>
      <c r="F9" s="10"/>
      <c r="G9" s="10"/>
      <c r="H9" s="10"/>
      <c r="I9" s="10"/>
    </row>
    <row r="10" ht="42" customHeight="1" spans="1:9" x14ac:dyDescent="0.25">
      <c r="A10" s="7">
        <v>5</v>
      </c>
      <c r="B10" s="8"/>
      <c r="C10" s="8"/>
      <c r="D10" s="13"/>
      <c r="E10" s="8"/>
      <c r="F10" s="8"/>
      <c r="G10" s="8"/>
      <c r="H10" s="8"/>
      <c r="I10" s="8"/>
    </row>
    <row r="11" ht="42" customHeight="1" spans="1:9" x14ac:dyDescent="0.25">
      <c r="A11" s="9">
        <v>6</v>
      </c>
      <c r="B11" s="10"/>
      <c r="C11" s="10"/>
      <c r="D11" s="14"/>
      <c r="E11" s="10"/>
      <c r="F11" s="10"/>
      <c r="G11" s="10"/>
      <c r="H11" s="10"/>
      <c r="I11" s="10"/>
    </row>
    <row r="12" ht="42" customHeight="1" spans="1:9" x14ac:dyDescent="0.25">
      <c r="A12" s="7">
        <v>7</v>
      </c>
      <c r="B12" s="8"/>
      <c r="C12" s="8"/>
      <c r="D12" s="13"/>
      <c r="E12" s="8"/>
      <c r="F12" s="8"/>
      <c r="G12" s="8"/>
      <c r="H12" s="8"/>
      <c r="I12" s="8"/>
    </row>
    <row r="13" ht="42" customHeight="1" spans="1:9" x14ac:dyDescent="0.25">
      <c r="A13" s="9">
        <v>8</v>
      </c>
      <c r="B13" s="10"/>
      <c r="C13" s="10"/>
      <c r="D13" s="14"/>
      <c r="E13" s="10"/>
      <c r="F13" s="10"/>
      <c r="G13" s="10"/>
      <c r="H13" s="10"/>
      <c r="I13" s="10"/>
    </row>
    <row r="14" ht="42" customHeight="1" spans="1:9" x14ac:dyDescent="0.25">
      <c r="A14" s="7">
        <v>9</v>
      </c>
      <c r="B14" s="8"/>
      <c r="C14" s="8"/>
      <c r="D14" s="13"/>
      <c r="E14" s="8"/>
      <c r="F14" s="8"/>
      <c r="G14" s="8"/>
      <c r="H14" s="8"/>
      <c r="I14" s="8"/>
    </row>
    <row r="15" ht="42" customHeight="1" spans="1:9" x14ac:dyDescent="0.25">
      <c r="A15" s="9">
        <v>10</v>
      </c>
      <c r="B15" s="10"/>
      <c r="C15" s="10"/>
      <c r="D15" s="14"/>
      <c r="E15" s="10"/>
      <c r="F15" s="10"/>
      <c r="G15" s="10"/>
      <c r="H15" s="10"/>
      <c r="I15" s="10"/>
    </row>
    <row r="16" ht="42" customHeight="1" spans="1:9" x14ac:dyDescent="0.25">
      <c r="A16" s="7">
        <v>11</v>
      </c>
      <c r="B16" s="8"/>
      <c r="C16" s="8"/>
      <c r="D16" s="13"/>
      <c r="E16" s="8"/>
      <c r="F16" s="8"/>
      <c r="G16" s="8"/>
      <c r="H16" s="8"/>
      <c r="I16" s="8"/>
    </row>
    <row r="17" ht="42" customHeight="1" spans="1:9" x14ac:dyDescent="0.25">
      <c r="A17" s="9">
        <v>12</v>
      </c>
      <c r="B17" s="10"/>
      <c r="C17" s="10"/>
      <c r="D17" s="14"/>
      <c r="E17" s="10"/>
      <c r="F17" s="10"/>
      <c r="G17" s="10"/>
      <c r="H17" s="10"/>
      <c r="I17" s="10"/>
    </row>
    <row r="18" ht="42" customHeight="1" spans="1:9" x14ac:dyDescent="0.25">
      <c r="A18" s="7">
        <v>13</v>
      </c>
      <c r="B18" s="8"/>
      <c r="C18" s="8"/>
      <c r="D18" s="13"/>
      <c r="E18" s="8"/>
      <c r="F18" s="8"/>
      <c r="G18" s="8"/>
      <c r="H18" s="8"/>
      <c r="I18" s="8"/>
    </row>
    <row r="19" ht="42" customHeight="1" spans="1:9" x14ac:dyDescent="0.25">
      <c r="A19" s="9">
        <v>14</v>
      </c>
      <c r="B19" s="10"/>
      <c r="C19" s="10"/>
      <c r="D19" s="14"/>
      <c r="E19" s="10"/>
      <c r="F19" s="10"/>
      <c r="G19" s="10"/>
      <c r="H19" s="10"/>
      <c r="I19" s="10"/>
    </row>
    <row r="20" ht="42" customHeight="1" spans="1:9" x14ac:dyDescent="0.25">
      <c r="A20" s="7">
        <v>15</v>
      </c>
      <c r="B20" s="8"/>
      <c r="C20" s="8"/>
      <c r="D20" s="13"/>
      <c r="E20" s="8"/>
      <c r="F20" s="8"/>
      <c r="G20" s="8"/>
      <c r="H20" s="8"/>
      <c r="I20" s="8"/>
    </row>
    <row r="22" ht="18" customHeight="1" spans="1:9" x14ac:dyDescent="0.25">
      <c r="A22" s="11" t="s">
        <v>60</v>
      </c>
      <c r="B22" s="11"/>
      <c r="C22" s="11"/>
      <c r="D22" s="11"/>
      <c r="E22" s="11"/>
      <c r="F22" s="11"/>
      <c r="G22" s="11"/>
      <c r="H22" s="11"/>
      <c r="I22" s="11"/>
    </row>
  </sheetData>
  <mergeCells count="4">
    <mergeCell ref="A1:I1"/>
    <mergeCell ref="A2:I2"/>
    <mergeCell ref="A4:I4"/>
    <mergeCell ref="A22:I22"/>
  </mergeCells>
  <conditionalFormatting sqref="I6:I20">
    <cfRule type="containsText" dxfId="18" priority="1">
      <formula>NOT(ISERROR(SEARCH("Yes",I6)))</formula>
    </cfRule>
    <cfRule type="containsText" dxfId="19" priority="2">
      <formula>NOT(ISERROR(SEARCH("Partial",I6)))</formula>
    </cfRule>
    <cfRule type="containsText" dxfId="20" priority="3">
      <formula>NOT(ISERROR(SEARCH("No",I6)))</formula>
    </cfRule>
  </conditionalFormatting>
  <conditionalFormatting sqref="E6:E20">
    <cfRule type="containsText" dxfId="21" priority="1">
      <formula>NOT(ISERROR(SEARCH("High",E6)))</formula>
    </cfRule>
    <cfRule type="containsText" dxfId="22" priority="2">
      <formula>NOT(ISERROR(SEARCH("Medium",E6)))</formula>
    </cfRule>
  </conditionalFormatting>
  <dataValidations count="6">
    <dataValidation type="list" allowBlank="1" sqref="E10:E20">
      <formula1>Priority</formula1>
    </dataValidation>
    <dataValidation type="list" allowBlank="1" sqref="E6:E20">
      <formula1>Priority</formula1>
    </dataValidation>
    <dataValidation type="list" allowBlank="1" sqref="H10:H20">
      <formula1>EvalFactors</formula1>
    </dataValidation>
    <dataValidation type="list" allowBlank="1" sqref="H6:H20">
      <formula1>EvalFactors</formula1>
    </dataValidation>
    <dataValidation type="list" allowBlank="1" sqref="I10:I20">
      <formula1>YesNoPartial</formula1>
    </dataValidation>
    <dataValidation type="list" allowBlank="1" sqref="I6:I20">
      <formula1>YesNoPartial</formula1>
    </dataValidation>
  </dataValidations>
  <pageMargins left="0.4" right="0.4" top="0.6" bottom="0.6" header="0.3" footer="0.3"/>
  <pageSetup paperSize="9" orientation="landscape" horizontalDpi="4294967295" verticalDpi="4294967295" scale="100" fitToWidth="1" fitToHeight="0"/>
  <headerFooter>
    <oddHeader>&amp;LCapturePilot&amp;CHot Buttons&amp;Rcapturepilot.com</oddHeader>
    <oddFooter>&amp;LFLK-03&amp;C&amp;P of &amp;N&amp;RConfidential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14" width="11" customWidth="1"/>
  </cols>
  <sheetData>
    <row r="1" ht="42" customHeight="1" spans="1:14" x14ac:dyDescent="0.25">
      <c r="A1" s="3" t="s">
        <v>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2" customHeight="1" spans="1:14" x14ac:dyDescent="0.25">
      <c r="A2" s="4" t="s">
        <v>81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8" customHeight="1" x14ac:dyDescent="0.25"/>
    <row r="4" ht="22" customHeight="1" spans="1:14" x14ac:dyDescent="0.25">
      <c r="A4" s="5" t="s">
        <v>82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48" customHeight="1" spans="1:14" x14ac:dyDescent="0.25">
      <c r="A5" s="15" t="s">
        <v>83</v>
      </c>
      <c r="B5" s="15" t="s">
        <v>84</v>
      </c>
      <c r="C5" s="16" t="s">
        <v>85</v>
      </c>
      <c r="D5" s="16" t="s">
        <v>86</v>
      </c>
      <c r="E5" s="16" t="s">
        <v>87</v>
      </c>
      <c r="F5" s="16" t="s">
        <v>88</v>
      </c>
      <c r="G5" s="16" t="s">
        <v>89</v>
      </c>
      <c r="H5" s="16" t="s">
        <v>90</v>
      </c>
      <c r="I5" s="16" t="s">
        <v>91</v>
      </c>
      <c r="J5" s="16" t="s">
        <v>92</v>
      </c>
      <c r="K5" s="16" t="s">
        <v>93</v>
      </c>
      <c r="L5" s="16" t="s">
        <v>94</v>
      </c>
      <c r="M5" s="16" t="s">
        <v>95</v>
      </c>
      <c r="N5" s="16" t="s">
        <v>96</v>
      </c>
    </row>
    <row r="6" ht="28" customHeight="1" spans="1:14" x14ac:dyDescent="0.25">
      <c r="A6" s="17">
        <v>1</v>
      </c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ht="28" customHeight="1" spans="1:14" x14ac:dyDescent="0.25">
      <c r="A7" s="20">
        <v>2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ht="28" customHeight="1" spans="1:14" x14ac:dyDescent="0.25">
      <c r="A8" s="17">
        <v>3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ht="28" customHeight="1" spans="1:14" x14ac:dyDescent="0.25">
      <c r="A9" s="20">
        <v>4</v>
      </c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ht="28" customHeight="1" spans="1:14" x14ac:dyDescent="0.25">
      <c r="A10" s="17">
        <v>5</v>
      </c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ht="28" customHeight="1" spans="1:14" x14ac:dyDescent="0.25">
      <c r="A11" s="20">
        <v>6</v>
      </c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ht="28" customHeight="1" spans="1:14" x14ac:dyDescent="0.25">
      <c r="A12" s="17">
        <v>7</v>
      </c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ht="28" customHeight="1" spans="1:14" x14ac:dyDescent="0.25">
      <c r="A13" s="20">
        <v>8</v>
      </c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ht="28" customHeight="1" spans="1:14" x14ac:dyDescent="0.25">
      <c r="A14" s="17">
        <v>9</v>
      </c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ht="28" customHeight="1" spans="1:14" x14ac:dyDescent="0.25">
      <c r="A15" s="20">
        <v>10</v>
      </c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ht="28" customHeight="1" spans="1:14" x14ac:dyDescent="0.25">
      <c r="A16" s="17">
        <v>11</v>
      </c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ht="28" customHeight="1" spans="1:14" x14ac:dyDescent="0.25">
      <c r="A17" s="20">
        <v>12</v>
      </c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ht="28" customHeight="1" spans="1:14" x14ac:dyDescent="0.25">
      <c r="A18" s="17">
        <v>13</v>
      </c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ht="28" customHeight="1" spans="1:14" x14ac:dyDescent="0.25">
      <c r="A19" s="20">
        <v>14</v>
      </c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ht="28" customHeight="1" spans="1:14" x14ac:dyDescent="0.25">
      <c r="A20" s="17">
        <v>15</v>
      </c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2" ht="18" customHeight="1" spans="1:14" x14ac:dyDescent="0.25">
      <c r="A22" s="11" t="s">
        <v>60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</sheetData>
  <mergeCells count="4">
    <mergeCell ref="A1:N1"/>
    <mergeCell ref="A2:N2"/>
    <mergeCell ref="A4:N4"/>
    <mergeCell ref="A22:N22"/>
  </mergeCells>
  <conditionalFormatting sqref="C6:C20">
    <cfRule type="containsText" dxfId="23" priority="1">
      <formula>NOT(ISERROR(SEARCH("P",C6)))</formula>
    </cfRule>
    <cfRule type="containsText" dxfId="24" priority="2">
      <formula>NOT(ISERROR(SEARCH("S",C6)))</formula>
    </cfRule>
  </conditionalFormatting>
  <conditionalFormatting sqref="D6:D20">
    <cfRule type="containsText" dxfId="25" priority="1">
      <formula>NOT(ISERROR(SEARCH("P",D6)))</formula>
    </cfRule>
    <cfRule type="containsText" dxfId="26" priority="2">
      <formula>NOT(ISERROR(SEARCH("S",D6)))</formula>
    </cfRule>
  </conditionalFormatting>
  <conditionalFormatting sqref="E6:E20">
    <cfRule type="containsText" dxfId="27" priority="1">
      <formula>NOT(ISERROR(SEARCH("P",E6)))</formula>
    </cfRule>
    <cfRule type="containsText" dxfId="28" priority="2">
      <formula>NOT(ISERROR(SEARCH("S",E6)))</formula>
    </cfRule>
  </conditionalFormatting>
  <conditionalFormatting sqref="F6:F20">
    <cfRule type="containsText" dxfId="29" priority="1">
      <formula>NOT(ISERROR(SEARCH("P",F6)))</formula>
    </cfRule>
    <cfRule type="containsText" dxfId="30" priority="2">
      <formula>NOT(ISERROR(SEARCH("S",F6)))</formula>
    </cfRule>
  </conditionalFormatting>
  <conditionalFormatting sqref="G6:G20">
    <cfRule type="containsText" dxfId="31" priority="1">
      <formula>NOT(ISERROR(SEARCH("P",G6)))</formula>
    </cfRule>
    <cfRule type="containsText" dxfId="32" priority="2">
      <formula>NOT(ISERROR(SEARCH("S",G6)))</formula>
    </cfRule>
  </conditionalFormatting>
  <conditionalFormatting sqref="H6:H20">
    <cfRule type="containsText" dxfId="33" priority="1">
      <formula>NOT(ISERROR(SEARCH("P",H6)))</formula>
    </cfRule>
    <cfRule type="containsText" dxfId="34" priority="2">
      <formula>NOT(ISERROR(SEARCH("S",H6)))</formula>
    </cfRule>
  </conditionalFormatting>
  <conditionalFormatting sqref="I6:I20">
    <cfRule type="containsText" dxfId="35" priority="1">
      <formula>NOT(ISERROR(SEARCH("P",I6)))</formula>
    </cfRule>
    <cfRule type="containsText" dxfId="36" priority="2">
      <formula>NOT(ISERROR(SEARCH("S",I6)))</formula>
    </cfRule>
  </conditionalFormatting>
  <conditionalFormatting sqref="J6:J20">
    <cfRule type="containsText" dxfId="37" priority="1">
      <formula>NOT(ISERROR(SEARCH("P",J6)))</formula>
    </cfRule>
    <cfRule type="containsText" dxfId="38" priority="2">
      <formula>NOT(ISERROR(SEARCH("S",J6)))</formula>
    </cfRule>
  </conditionalFormatting>
  <conditionalFormatting sqref="K6:K20">
    <cfRule type="containsText" dxfId="39" priority="1">
      <formula>NOT(ISERROR(SEARCH("P",K6)))</formula>
    </cfRule>
    <cfRule type="containsText" dxfId="40" priority="2">
      <formula>NOT(ISERROR(SEARCH("S",K6)))</formula>
    </cfRule>
  </conditionalFormatting>
  <conditionalFormatting sqref="L6:L20">
    <cfRule type="containsText" dxfId="41" priority="1">
      <formula>NOT(ISERROR(SEARCH("P",L6)))</formula>
    </cfRule>
    <cfRule type="containsText" dxfId="42" priority="2">
      <formula>NOT(ISERROR(SEARCH("S",L6)))</formula>
    </cfRule>
  </conditionalFormatting>
  <conditionalFormatting sqref="M6:M20">
    <cfRule type="containsText" dxfId="43" priority="1">
      <formula>NOT(ISERROR(SEARCH("P",M6)))</formula>
    </cfRule>
    <cfRule type="containsText" dxfId="44" priority="2">
      <formula>NOT(ISERROR(SEARCH("S",M6)))</formula>
    </cfRule>
  </conditionalFormatting>
  <conditionalFormatting sqref="N6:N20">
    <cfRule type="containsText" dxfId="45" priority="1">
      <formula>NOT(ISERROR(SEARCH("P",N6)))</formula>
    </cfRule>
    <cfRule type="containsText" dxfId="46" priority="2">
      <formula>NOT(ISERROR(SEARCH("S",N6)))</formula>
    </cfRule>
  </conditionalFormatting>
  <dataValidations count="2">
    <dataValidation type="list" allowBlank="1" sqref="C10:N20">
      <formula1>"P,S"</formula1>
    </dataValidation>
    <dataValidation type="list" allowBlank="1" sqref="C6:N20">
      <formula1>"P,S"</formula1>
    </dataValidation>
  </dataValidations>
  <pageMargins left="0.4" right="0.4" top="0.6" bottom="0.6" header="0.3" footer="0.3"/>
  <pageSetup paperSize="9" orientation="landscape" horizontalDpi="4294967295" verticalDpi="4294967295" scale="100" fitToWidth="1" fitToHeight="0"/>
  <headerFooter>
    <oddHeader>&amp;LCapturePilot&amp;CTheme-to-Section Mapping&amp;Rcapturepilot.com</oddHeader>
    <oddFooter>&amp;LFLK-03&amp;C&amp;P of &amp;N&amp;RConfidential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9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60" customWidth="1"/>
  </cols>
  <sheetData>
    <row r="1" ht="42" customHeight="1" spans="1:2" x14ac:dyDescent="0.25">
      <c r="A1" s="3" t="s">
        <v>97</v>
      </c>
      <c r="B1" s="3"/>
    </row>
    <row r="2" ht="22" customHeight="1" spans="1:2" x14ac:dyDescent="0.25">
      <c r="A2" s="4" t="s">
        <v>98</v>
      </c>
      <c r="B2" s="4"/>
    </row>
    <row r="3" ht="8" customHeight="1" x14ac:dyDescent="0.25"/>
    <row r="4" ht="24" customHeight="1" spans="1:2" x14ac:dyDescent="0.25">
      <c r="A4" s="23" t="s">
        <v>99</v>
      </c>
      <c r="B4" s="23"/>
    </row>
    <row r="5" ht="48" customHeight="1" spans="1:2" x14ac:dyDescent="0.25">
      <c r="A5" s="10" t="s">
        <v>100</v>
      </c>
      <c r="B5" s="10"/>
    </row>
    <row r="6" ht="48" customHeight="1" spans="1:2" x14ac:dyDescent="0.25">
      <c r="A6" s="8" t="s">
        <v>101</v>
      </c>
      <c r="B6" s="8"/>
    </row>
    <row r="7" ht="8" customHeight="1" x14ac:dyDescent="0.25"/>
    <row r="8" ht="24" customHeight="1" spans="1:2" x14ac:dyDescent="0.25">
      <c r="A8" s="23" t="s">
        <v>102</v>
      </c>
      <c r="B8" s="23"/>
    </row>
    <row r="9" ht="48" customHeight="1" spans="1:2" x14ac:dyDescent="0.25">
      <c r="A9" s="10" t="s">
        <v>103</v>
      </c>
      <c r="B9" s="10"/>
    </row>
    <row r="10" ht="48" customHeight="1" spans="1:2" x14ac:dyDescent="0.25">
      <c r="A10" s="8" t="s">
        <v>104</v>
      </c>
      <c r="B10" s="8"/>
    </row>
    <row r="11" ht="48" customHeight="1" spans="1:2" x14ac:dyDescent="0.25">
      <c r="A11" s="10" t="s">
        <v>105</v>
      </c>
      <c r="B11" s="10"/>
    </row>
    <row r="12" ht="48" customHeight="1" spans="1:2" x14ac:dyDescent="0.25">
      <c r="A12" s="8" t="s">
        <v>106</v>
      </c>
      <c r="B12" s="8"/>
    </row>
    <row r="13" ht="48" customHeight="1" spans="1:2" x14ac:dyDescent="0.25">
      <c r="A13" s="10" t="s">
        <v>107</v>
      </c>
      <c r="B13" s="10"/>
    </row>
    <row r="14" ht="8" customHeight="1" x14ac:dyDescent="0.25"/>
    <row r="15" ht="24" customHeight="1" spans="1:2" x14ac:dyDescent="0.25">
      <c r="A15" s="23" t="s">
        <v>108</v>
      </c>
      <c r="B15" s="23"/>
    </row>
    <row r="16" ht="48" customHeight="1" spans="1:2" x14ac:dyDescent="0.25">
      <c r="A16" s="8" t="s">
        <v>109</v>
      </c>
      <c r="B16" s="8"/>
    </row>
    <row r="17" ht="48" customHeight="1" spans="1:2" x14ac:dyDescent="0.25">
      <c r="A17" s="10" t="s">
        <v>110</v>
      </c>
      <c r="B17" s="10"/>
    </row>
    <row r="18" ht="48" customHeight="1" spans="1:2" x14ac:dyDescent="0.25">
      <c r="A18" s="8" t="s">
        <v>111</v>
      </c>
      <c r="B18" s="8"/>
    </row>
    <row r="19" ht="48" customHeight="1" spans="1:2" x14ac:dyDescent="0.25">
      <c r="A19" s="10" t="s">
        <v>112</v>
      </c>
      <c r="B19" s="10"/>
    </row>
    <row r="20" ht="8" customHeight="1" x14ac:dyDescent="0.25"/>
    <row r="21" ht="24" customHeight="1" spans="1:2" x14ac:dyDescent="0.25">
      <c r="A21" s="23" t="s">
        <v>113</v>
      </c>
      <c r="B21" s="23"/>
    </row>
    <row r="22" ht="48" customHeight="1" spans="1:2" x14ac:dyDescent="0.25">
      <c r="A22" s="8" t="s">
        <v>114</v>
      </c>
      <c r="B22" s="8"/>
    </row>
    <row r="23" ht="48" customHeight="1" spans="1:2" x14ac:dyDescent="0.25">
      <c r="A23" s="10" t="s">
        <v>115</v>
      </c>
      <c r="B23" s="10"/>
    </row>
    <row r="24" ht="48" customHeight="1" spans="1:2" x14ac:dyDescent="0.25">
      <c r="A24" s="8" t="s">
        <v>116</v>
      </c>
      <c r="B24" s="8"/>
    </row>
    <row r="25" ht="8" customHeight="1" x14ac:dyDescent="0.25"/>
    <row r="26" ht="24" customHeight="1" spans="1:2" x14ac:dyDescent="0.25">
      <c r="A26" s="23" t="s">
        <v>117</v>
      </c>
      <c r="B26" s="23"/>
    </row>
    <row r="27" ht="48" customHeight="1" spans="1:2" x14ac:dyDescent="0.25">
      <c r="A27" s="10" t="s">
        <v>118</v>
      </c>
      <c r="B27" s="10"/>
    </row>
    <row r="28" ht="48" customHeight="1" spans="1:2" x14ac:dyDescent="0.25">
      <c r="A28" s="8" t="s">
        <v>119</v>
      </c>
      <c r="B28" s="8"/>
    </row>
    <row r="29" ht="48" customHeight="1" spans="1:2" x14ac:dyDescent="0.25">
      <c r="A29" s="10" t="s">
        <v>120</v>
      </c>
      <c r="B29" s="10"/>
    </row>
    <row r="30" ht="8" customHeight="1" x14ac:dyDescent="0.25"/>
    <row r="31" ht="24" customHeight="1" spans="1:2" x14ac:dyDescent="0.25">
      <c r="A31" s="23" t="s">
        <v>121</v>
      </c>
      <c r="B31" s="23"/>
    </row>
    <row r="32" ht="48" customHeight="1" spans="1:2" x14ac:dyDescent="0.25">
      <c r="A32" s="8" t="s">
        <v>122</v>
      </c>
      <c r="B32" s="8"/>
    </row>
    <row r="33" ht="48" customHeight="1" spans="1:2" x14ac:dyDescent="0.25">
      <c r="A33" s="10" t="s">
        <v>123</v>
      </c>
      <c r="B33" s="10"/>
    </row>
    <row r="34" ht="48" customHeight="1" spans="1:2" x14ac:dyDescent="0.25">
      <c r="A34" s="8" t="s">
        <v>124</v>
      </c>
      <c r="B34" s="8"/>
    </row>
    <row r="35" ht="48" customHeight="1" spans="1:2" x14ac:dyDescent="0.25">
      <c r="A35" s="10" t="s">
        <v>125</v>
      </c>
      <c r="B35" s="10"/>
    </row>
    <row r="36" ht="48" customHeight="1" spans="1:2" x14ac:dyDescent="0.25">
      <c r="A36" s="8" t="s">
        <v>126</v>
      </c>
      <c r="B36" s="8"/>
    </row>
    <row r="37" ht="48" customHeight="1" spans="1:2" x14ac:dyDescent="0.25">
      <c r="A37" s="10" t="s">
        <v>127</v>
      </c>
      <c r="B37" s="10"/>
    </row>
    <row r="38" ht="8" customHeight="1" x14ac:dyDescent="0.25"/>
    <row r="39" ht="18" customHeight="1" spans="1:2" x14ac:dyDescent="0.25">
      <c r="A39" s="11" t="s">
        <v>60</v>
      </c>
      <c r="B39" s="11"/>
    </row>
  </sheetData>
  <mergeCells count="32">
    <mergeCell ref="A1:B1"/>
    <mergeCell ref="A2:B2"/>
    <mergeCell ref="A4:B4"/>
    <mergeCell ref="A5:B5"/>
    <mergeCell ref="A6:B6"/>
    <mergeCell ref="A8:B8"/>
    <mergeCell ref="A9:B9"/>
    <mergeCell ref="A10:B10"/>
    <mergeCell ref="A11:B11"/>
    <mergeCell ref="A12:B12"/>
    <mergeCell ref="A13:B13"/>
    <mergeCell ref="A15:B15"/>
    <mergeCell ref="A16:B16"/>
    <mergeCell ref="A17:B17"/>
    <mergeCell ref="A18:B18"/>
    <mergeCell ref="A19:B19"/>
    <mergeCell ref="A21:B21"/>
    <mergeCell ref="A22:B22"/>
    <mergeCell ref="A23:B23"/>
    <mergeCell ref="A24:B24"/>
    <mergeCell ref="A26:B26"/>
    <mergeCell ref="A27:B27"/>
    <mergeCell ref="A28:B28"/>
    <mergeCell ref="A29:B29"/>
    <mergeCell ref="A31:B31"/>
    <mergeCell ref="A32:B32"/>
    <mergeCell ref="A33:B33"/>
    <mergeCell ref="A34:B34"/>
    <mergeCell ref="A35:B35"/>
    <mergeCell ref="A36:B36"/>
    <mergeCell ref="A37:B37"/>
    <mergeCell ref="A39:B39"/>
  </mergeCells>
  <pageMargins left="0.5" right="0.5" top="0.6" bottom="0.6" header="0.3" footer="0.3"/>
  <pageSetup paperSize="9" orientation="portrait" horizontalDpi="4294967295" verticalDpi="4294967295" scale="100" fitToWidth="1" fitToHeight="0"/>
  <headerFooter>
    <oddHeader>&amp;LCapturePilot&amp;CInstructions&amp;Rcapturepilot.com</oddHeader>
    <oddFooter>&amp;LFLK-03&amp;C&amp;P of &amp;N&amp;RConfidential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Lists</vt:lpstr>
      <vt:lpstr>Win Themes</vt:lpstr>
      <vt:lpstr>Ghosting Matrix</vt:lpstr>
      <vt:lpstr>Hot Buttons</vt:lpstr>
      <vt:lpstr>Mapping</vt:lpstr>
      <vt:lpstr>Instructions</vt:lpstr>
    </vt:vector>
  </TitlesOfParts>
  <Company>CapturePilot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CapturePilot</dc:creator>
  <dc:title>Win Themes Workbook</dc:title>
  <dc:subject>Federal proposal win themes, ghosting matrix, hot buttons, and section mapping</dc:subject>
  <dc:description/>
  <cp:keywords/>
  <cp:category/>
  <cp:lastModifiedBy>CapturePilot</cp:lastModifiedBy>
  <dcterms:created xsi:type="dcterms:W3CDTF">2026-06-10T02:05:13Z</dcterms:created>
  <dcterms:modified xsi:type="dcterms:W3CDTF">2026-06-10T02:05:13Z</dcterms:modified>
</cp:coreProperties>
</file>