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bdf4f6c28b1eff/Documentos/SEXTO_SEMESTRE_ESCOM/SEXTO SEMESTRE ESCOM/Analisis de algoritmos/Practicas-Analisis-Algoritmos/"/>
    </mc:Choice>
  </mc:AlternateContent>
  <xr:revisionPtr revIDLastSave="0" documentId="8_{15C21205-6242-4178-853E-8C9B84EEECD2}" xr6:coauthVersionLast="47" xr6:coauthVersionMax="47" xr10:uidLastSave="{00000000-0000-0000-0000-000000000000}"/>
  <bookViews>
    <workbookView xWindow="-120" yWindow="-120" windowWidth="20730" windowHeight="11160" xr2:uid="{36B17F3A-03B7-4A7E-A705-F009D1112C1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14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<sst xmlns="http://schemas.openxmlformats.org/spreadsheetml/2006/main" count="8" uniqueCount="4">
  <si>
    <t>Tamaño de n</t>
  </si>
  <si>
    <t>Tiempo real (sin hilos)</t>
  </si>
  <si>
    <t>Tiempo real (con hilos)</t>
  </si>
  <si>
    <t>Mejora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</si>
</sst>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2" fillId="0" borderId="8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0F4A-70EC-4F00-97B7-2975F8DF5FE4}">
  <dimension ref="A1:D23"/>
  <sheetViews>
    <sheetView tabSelected="1" workbookViewId="0">
      <selection activeCell="L4" sqref="L4"/>
    </sheetView>
  </sheetViews>
  <sheetFormatPr baseColWidth="10" defaultRowHeight="15" x14ac:dyDescent="0.25"/>
  <cols>
    <col min="2" max="2" width="16" bestFit="1" customWidth="1"/>
    <col min="4" max="4" width="14.7109375" bestFit="1" customWidth="1"/>
  </cols>
  <sheetData>
    <row r="1" spans="1:4" ht="48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thickBot="1" x14ac:dyDescent="0.3">
      <c r="A2" s="3">
        <v>1000000</v>
      </c>
      <c r="B2" s="4">
        <v>1.3223957999999999E-2</v>
      </c>
      <c r="C2" s="4">
        <v>1.7564177549999999E-3</v>
      </c>
      <c r="D2" s="4">
        <f>(B2/C2)*100</f>
        <v>752.89366452572665</v>
      </c>
    </row>
    <row r="3" spans="1:4" ht="15.75" thickBot="1" x14ac:dyDescent="0.3">
      <c r="A3" s="3">
        <v>2000000</v>
      </c>
      <c r="B3" s="4">
        <v>3.0387544999999998E-2</v>
      </c>
      <c r="C3" s="4">
        <v>3.9347529449999998E-3</v>
      </c>
      <c r="D3" s="4">
        <f t="shared" ref="D3:D11" si="0">(B3/C3)*100</f>
        <v>772.28597131147194</v>
      </c>
    </row>
    <row r="4" spans="1:4" ht="15.75" thickBot="1" x14ac:dyDescent="0.3">
      <c r="A4" s="3">
        <v>3000000</v>
      </c>
      <c r="B4" s="4">
        <v>3.9472279999999998E-2</v>
      </c>
      <c r="C4" s="4">
        <v>5.8105468699999998E-3</v>
      </c>
      <c r="D4" s="4">
        <f t="shared" si="0"/>
        <v>679.32125638287812</v>
      </c>
    </row>
    <row r="5" spans="1:4" ht="15.75" thickBot="1" x14ac:dyDescent="0.3">
      <c r="A5" s="3">
        <v>4000000</v>
      </c>
      <c r="B5" s="4">
        <v>5.1192929999999998E-2</v>
      </c>
      <c r="C5" s="4">
        <v>6.4727783099999998E-3</v>
      </c>
      <c r="D5" s="4">
        <f t="shared" si="0"/>
        <v>790.89577223601827</v>
      </c>
    </row>
    <row r="6" spans="1:4" ht="15.75" thickBot="1" x14ac:dyDescent="0.3">
      <c r="A6" s="3">
        <v>5000000</v>
      </c>
      <c r="B6" s="4">
        <v>7.3115269999999996E-2</v>
      </c>
      <c r="C6" s="4">
        <v>9.6543192800000004E-3</v>
      </c>
      <c r="D6" s="4">
        <f t="shared" si="0"/>
        <v>757.33221451942688</v>
      </c>
    </row>
    <row r="7" spans="1:4" ht="15.75" thickBot="1" x14ac:dyDescent="0.3">
      <c r="A7" s="3">
        <v>6000000</v>
      </c>
      <c r="B7" s="4">
        <v>7.1266889999999999E-2</v>
      </c>
      <c r="C7" s="4">
        <v>1.0644197459999999E-2</v>
      </c>
      <c r="D7" s="4">
        <f t="shared" si="0"/>
        <v>669.53746647236665</v>
      </c>
    </row>
    <row r="8" spans="1:4" ht="15.75" thickBot="1" x14ac:dyDescent="0.3">
      <c r="A8" s="3">
        <v>7000000</v>
      </c>
      <c r="B8" s="4">
        <v>9.3780760000000005E-2</v>
      </c>
      <c r="C8" s="4">
        <v>1.136999132E-2</v>
      </c>
      <c r="D8" s="4">
        <f t="shared" si="0"/>
        <v>824.80942474457402</v>
      </c>
    </row>
    <row r="9" spans="1:4" ht="15.75" thickBot="1" x14ac:dyDescent="0.3">
      <c r="A9" s="3">
        <v>8000000</v>
      </c>
      <c r="B9" s="4">
        <v>9.1873369999999996E-2</v>
      </c>
      <c r="C9" s="4">
        <v>1.386445761E-2</v>
      </c>
      <c r="D9" s="4">
        <f t="shared" si="0"/>
        <v>662.6539067329586</v>
      </c>
    </row>
    <row r="10" spans="1:4" ht="15.75" thickBot="1" x14ac:dyDescent="0.3">
      <c r="A10" s="3">
        <v>9000000</v>
      </c>
      <c r="B10" s="4">
        <v>0.10065818999999999</v>
      </c>
      <c r="C10" s="4">
        <v>1.4831984039999999E-2</v>
      </c>
      <c r="D10" s="4">
        <f t="shared" si="0"/>
        <v>678.65627234048725</v>
      </c>
    </row>
    <row r="11" spans="1:4" ht="15.75" thickBot="1" x14ac:dyDescent="0.3">
      <c r="A11" s="3">
        <v>10000000</v>
      </c>
      <c r="B11" s="4">
        <v>0.10714911000000001</v>
      </c>
      <c r="C11" s="4">
        <v>1.7073869700000001E-2</v>
      </c>
      <c r="D11" s="4">
        <f t="shared" si="0"/>
        <v>627.56195216834772</v>
      </c>
    </row>
    <row r="12" spans="1:4" ht="15.75" thickBot="1" x14ac:dyDescent="0.3"/>
    <row r="13" spans="1:4" ht="48" thickBot="1" x14ac:dyDescent="0.3">
      <c r="A13" s="1" t="s">
        <v>0</v>
      </c>
      <c r="B13" s="6" t="s">
        <v>1</v>
      </c>
      <c r="C13" s="2" t="s">
        <v>2</v>
      </c>
      <c r="D13" s="2" t="s">
        <v>3</v>
      </c>
    </row>
    <row r="14" spans="1:4" ht="16.5" thickTop="1" thickBot="1" x14ac:dyDescent="0.3">
      <c r="A14" s="5">
        <v>1000000</v>
      </c>
      <c r="B14" s="10">
        <v>5.4479E-6</v>
      </c>
      <c r="C14" s="7">
        <v>2.4464130999999999E-4</v>
      </c>
      <c r="D14" s="4">
        <f>(B14/C14)*100</f>
        <v>2.2268929151826402</v>
      </c>
    </row>
    <row r="15" spans="1:4" ht="15.75" thickBot="1" x14ac:dyDescent="0.3">
      <c r="A15" s="5">
        <v>2000000</v>
      </c>
      <c r="B15" s="10">
        <v>5.8888999999999996E-6</v>
      </c>
      <c r="C15" s="8">
        <v>2.82490255E-4</v>
      </c>
      <c r="D15" s="4">
        <f t="shared" ref="D15:D23" si="1">(B15/C15)*100</f>
        <v>2.0846382824780978</v>
      </c>
    </row>
    <row r="16" spans="1:4" ht="15.75" thickBot="1" x14ac:dyDescent="0.3">
      <c r="A16" s="5">
        <v>3000000</v>
      </c>
      <c r="B16" s="10">
        <v>6.3539000000000003E-6</v>
      </c>
      <c r="C16" s="8">
        <v>1.07618569E-3</v>
      </c>
      <c r="D16" s="4">
        <f t="shared" si="1"/>
        <v>0.59040926292190343</v>
      </c>
    </row>
    <row r="17" spans="1:4" ht="15.75" thickBot="1" x14ac:dyDescent="0.3">
      <c r="A17" s="5">
        <v>4000000</v>
      </c>
      <c r="B17" s="10">
        <v>6.0677999999999997E-6</v>
      </c>
      <c r="C17" s="8">
        <v>2.7470111799999999E-3</v>
      </c>
      <c r="D17" s="4">
        <f t="shared" si="1"/>
        <v>0.22088734273007218</v>
      </c>
    </row>
    <row r="18" spans="1:4" ht="15.75" thickBot="1" x14ac:dyDescent="0.3">
      <c r="A18" s="5">
        <v>5000000</v>
      </c>
      <c r="B18" s="10">
        <v>6.5446E-6</v>
      </c>
      <c r="C18" s="8">
        <v>2.8876066000000001E-4</v>
      </c>
      <c r="D18" s="4">
        <f t="shared" si="1"/>
        <v>2.266444466500388</v>
      </c>
    </row>
    <row r="19" spans="1:4" ht="15.75" thickBot="1" x14ac:dyDescent="0.3">
      <c r="A19" s="5">
        <v>6000000</v>
      </c>
      <c r="B19" s="10">
        <v>6.1511999999999997E-6</v>
      </c>
      <c r="C19" s="8">
        <v>2.7511119999999999E-4</v>
      </c>
      <c r="D19" s="4">
        <f t="shared" si="1"/>
        <v>2.2358958850094068</v>
      </c>
    </row>
    <row r="20" spans="1:4" ht="15.75" thickBot="1" x14ac:dyDescent="0.3">
      <c r="A20" s="5">
        <v>7000000</v>
      </c>
      <c r="B20" s="10">
        <v>6.1989000000000001E-6</v>
      </c>
      <c r="C20" s="8">
        <v>2.7523040999999999E-4</v>
      </c>
      <c r="D20" s="4">
        <f t="shared" si="1"/>
        <v>2.2522583896161765</v>
      </c>
    </row>
    <row r="21" spans="1:4" ht="15.75" thickBot="1" x14ac:dyDescent="0.3">
      <c r="A21" s="5">
        <v>8000000</v>
      </c>
      <c r="B21" s="10">
        <v>6.5088000000000003E-6</v>
      </c>
      <c r="C21" s="8">
        <v>2.9203892499999999E-4</v>
      </c>
      <c r="D21" s="4">
        <f t="shared" si="1"/>
        <v>2.2287439936303013</v>
      </c>
    </row>
    <row r="22" spans="1:4" ht="15.75" thickBot="1" x14ac:dyDescent="0.3">
      <c r="A22" s="5">
        <v>9000000</v>
      </c>
      <c r="B22" s="10">
        <v>6.4730999999999999E-6</v>
      </c>
      <c r="C22" s="8">
        <v>4.8382282499999997E-4</v>
      </c>
      <c r="D22" s="4">
        <f t="shared" si="1"/>
        <v>1.3379071150684139</v>
      </c>
    </row>
    <row r="23" spans="1:4" ht="15.75" thickBot="1" x14ac:dyDescent="0.3">
      <c r="A23" s="5">
        <v>10000000</v>
      </c>
      <c r="B23" s="10">
        <v>6.0558999999999999E-6</v>
      </c>
      <c r="C23" s="9">
        <v>1.0279774700000001E-3</v>
      </c>
      <c r="D23" s="4">
        <f t="shared" si="1"/>
        <v>0.58910824183724564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BD02-FD64-4D0D-8018-191F1E6FB78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Olivares</dc:creator>
  <cp:lastModifiedBy>Gloria Oliva Olivares Menez</cp:lastModifiedBy>
  <dcterms:created xsi:type="dcterms:W3CDTF">2022-04-13T04:36:33Z</dcterms:created>
  <dcterms:modified xsi:type="dcterms:W3CDTF">2022-04-13T06:16:41Z</dcterms:modified>
</cp:coreProperties>
</file>