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GoC" sheetId="3" state="visible" r:id="rId3"/>
    <sheet xmlns:r="http://schemas.openxmlformats.org/officeDocument/2006/relationships" name="Primas_Emitidas" sheetId="4" state="visible" r:id="rId4"/>
    <sheet xmlns:r="http://schemas.openxmlformats.org/officeDocument/2006/relationships" name="Gastos_Factores" sheetId="5" state="visible" r:id="rId5"/>
    <sheet xmlns:r="http://schemas.openxmlformats.org/officeDocument/2006/relationships" name="Mapeo_Gastos" sheetId="6" state="visible" r:id="rId6"/>
    <sheet xmlns:r="http://schemas.openxmlformats.org/officeDocument/2006/relationships" name="Loss_Ratios" sheetId="7" state="visible" r:id="rId7"/>
    <sheet xmlns:r="http://schemas.openxmlformats.org/officeDocument/2006/relationships" name="Patron_Siniestros" sheetId="8" state="visible" r:id="rId8"/>
    <sheet xmlns:r="http://schemas.openxmlformats.org/officeDocument/2006/relationships" name="Curvas" sheetId="9" state="visible" r:id="rId9"/>
    <sheet xmlns:r="http://schemas.openxmlformats.org/officeDocument/2006/relationships" name="Clases_Rentabilidad" sheetId="10" state="visible" r:id="rId10"/>
    <sheet xmlns:r="http://schemas.openxmlformats.org/officeDocument/2006/relationships" name="Saldos_Inicia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%"/>
    <numFmt numFmtId="166" formatCode="#,##0.00;(#,##0.00);-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b val="1"/>
      <color rgb="00C00000"/>
      <sz val="8"/>
    </font>
    <font>
      <name val="Arial"/>
      <color rgb="00808080"/>
      <sz val="8"/>
    </font>
    <font>
      <name val="Arial"/>
      <b val="1"/>
    </font>
    <font>
      <name val="Arial"/>
      <color rgb="000000FF"/>
    </font>
    <font>
      <name val="Arial"/>
      <sz val="9"/>
    </font>
    <font>
      <name val="Arial"/>
      <i val="1"/>
      <color rgb="000000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164" fontId="10" fillId="3" borderId="0" pivotButton="0" quotePrefix="0" xfId="0"/>
    <xf numFmtId="0" fontId="11" fillId="0" borderId="0" pivotButton="0" quotePrefix="0" xfId="0"/>
    <xf numFmtId="0" fontId="10" fillId="3" borderId="0" pivotButton="0" quotePrefix="0" xfId="0"/>
    <xf numFmtId="0" fontId="12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6" fontId="12" fillId="0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Motor IFRS17</author>
  </authors>
  <commentList>
    <comment ref="A4" authorId="0" shapeId="0">
      <text>
        <t>Identificador único del grupo (igual a Addactis).</t>
      </text>
    </comment>
    <comment ref="B4" authorId="0" shapeId="0">
      <text>
        <t>Portafolio / ramo / producto al que pertenece.</t>
      </text>
    </comment>
    <comment ref="C4" authorId="0" shapeId="0">
      <text>
        <t>Año de emisión de la cohorte (p. ej. 2024).</t>
      </text>
    </comment>
    <comment ref="D4" authorId="0" shapeId="0">
      <text>
        <t>PAA o GMM. Vacío = Modelo_Default.</t>
      </text>
    </comment>
    <comment ref="E4" authorId="0" shapeId="0">
      <text>
        <t>Onerous / Profitable. Vacío = la calcula el motor con Clases_Rentabilidad.</t>
      </text>
    </comment>
    <comment ref="F4" authorId="0" shapeId="0">
      <text>
        <t>Fecha de inicio del grupo (Addactis Inception_Date).</t>
      </text>
    </comment>
    <comment ref="G4" authorId="0" shapeId="0">
      <text>
        <t>Fin del periodo de cobertura del grupo (Addactis).</t>
      </text>
    </comment>
    <comment ref="H4" authorId="0" shapeId="0">
      <text>
        <t>Enlaza con Gastos_Factores.</t>
      </text>
    </comment>
    <comment ref="I4" authorId="0" shapeId="0">
      <text>
        <t>Enlaza con Loss_Ratios (test de onerosidad).</t>
      </text>
    </comment>
    <comment ref="J4" authorId="0" shapeId="0">
      <text>
        <t>Enlaza con Patron_Siniestros.</t>
      </text>
    </comment>
    <comment ref="K4" authorId="0" shapeId="0">
      <text>
        <t>RA como % de siniestros (Addactis). Para test de onerosidad.</t>
      </text>
    </comment>
    <comment ref="L4" authorId="0" shapeId="0">
      <text>
        <t>Curva de descuento (hoja Curvas), p. ej. YCSOL.</t>
      </text>
    </comment>
    <comment ref="M4" authorId="0" shapeId="0">
      <text>
        <t>Texto libre.</t>
      </text>
    </comment>
  </commentList>
</comments>
</file>

<file path=xl/comments/comment2.xml><?xml version="1.0" encoding="utf-8"?>
<comments xmlns="http://schemas.openxmlformats.org/spreadsheetml/2006/main">
  <authors>
    <author>Motor IFRS17</author>
  </authors>
  <commentList>
    <comment ref="A4" authorId="0" shapeId="0">
      <text>
        <t>Grupo al que pertenece la prima.</t>
      </text>
    </comment>
    <comment ref="B4" authorId="0" shapeId="0">
      <text>
        <t>Opcional. Si se deja vacío se asume información agregada.</t>
      </text>
    </comment>
    <comment ref="C4" authorId="0" shapeId="0">
      <text>
        <t>Fecha contable de emisión (determina cuándo entra al LRC).</t>
      </text>
    </comment>
    <comment ref="D4" authorId="0" shapeId="0">
      <text>
        <t>Inicio de la cobertura de esta prima.</t>
      </text>
    </comment>
    <comment ref="E4" authorId="0" shapeId="0">
      <text>
        <t>Fin de la cobertura de esta prima (determina el devengo).</t>
      </text>
    </comment>
    <comment ref="F4" authorId="0" shapeId="0">
      <text>
        <t>Monto de prima emitida. Negativo para cancelaciones/devoluciones.</t>
      </text>
    </comment>
    <comment ref="G4" authorId="0" shapeId="0">
      <text>
        <t>EMISION / ENDOSO / CANCELACION / RENOVACION.</t>
      </text>
    </comment>
    <comment ref="H4" authorId="0" shapeId="0">
      <text>
        <t>Opcional: devengado acumulado al corte según Addactis, para conciliar fila a fila.</t>
      </text>
    </comment>
  </commentList>
</comments>
</file>

<file path=xl/comments/comment3.xml><?xml version="1.0" encoding="utf-8"?>
<comments xmlns="http://schemas.openxmlformats.org/spreadsheetml/2006/main">
  <authors>
    <author>Motor IFRS17</author>
  </authors>
  <commentList>
    <comment ref="A4" authorId="0" shapeId="0">
      <text>
        <t>ID referenciado desde GoC.</t>
      </text>
    </comment>
    <comment ref="B4" authorId="0" shapeId="0">
      <text>
        <t>Base del factor. Para LRC: Written premiums.</t>
      </text>
    </comment>
    <comment ref="C4" authorId="0" shapeId="0">
      <text>
        <t>Concepto de gasto. Debe existir en Mapeo_Gastos.</t>
      </text>
    </comment>
    <comment ref="D4" authorId="0" shapeId="0">
      <text>
        <t>'All' o número de periodo.</t>
      </text>
    </comment>
    <comment ref="E4" authorId="0" shapeId="0">
      <text>
        <t>Factor como fracción de la base (0.0423 = 4.23%).</t>
      </text>
    </comment>
    <comment ref="F4" authorId="0" shapeId="0">
      <text>
        <t>0 = por periodo de vencimiento / 1 = por periodo de origen (Addactis).</t>
      </text>
    </comment>
  </commentList>
</comments>
</file>

<file path=xl/comments/comment4.xml><?xml version="1.0" encoding="utf-8"?>
<comments xmlns="http://schemas.openxmlformats.org/spreadsheetml/2006/main">
  <authors>
    <author>Motor IFRS17</author>
  </authors>
  <commentList>
    <comment ref="A4" authorId="0" shapeId="0">
      <text>
        <t>Concepto tal como aparece en Gastos_Factores.</t>
      </text>
    </comment>
    <comment ref="B4" authorId="0" shapeId="0">
      <text>
        <t>Acquisition_Costs = IACF (se difieren o se llevan a gasto según Politica_IACF).
Expenses_Cash_Flows = gastos atribuibles de mantenimiento (entran al test de onerosidad).
No_Atribuible = fuera de IFRS 17.</t>
      </text>
    </comment>
    <comment ref="C4" authorId="0" shapeId="0">
      <text>
        <t>Etiqueta contable de Addactis, si aplica.</t>
      </text>
    </comment>
  </commentList>
</comments>
</file>

<file path=xl/comments/comment5.xml><?xml version="1.0" encoding="utf-8"?>
<comments xmlns="http://schemas.openxmlformats.org/spreadsheetml/2006/main">
  <authors>
    <author>Motor IFRS17</author>
  </authors>
  <commentList>
    <comment ref="B4" authorId="0" shapeId="0">
      <text>
        <t>'All' o número de periodo.</t>
      </text>
    </comment>
    <comment ref="C4" authorId="0" shapeId="0">
      <text>
        <t>Siniestralidad esperada sobre prima (0.1769 = 17.69%).</t>
      </text>
    </comment>
  </commentList>
</comments>
</file>

<file path=xl/comments/comment6.xml><?xml version="1.0" encoding="utf-8"?>
<comments xmlns="http://schemas.openxmlformats.org/spreadsheetml/2006/main">
  <authors>
    <author>Motor IFRS17</author>
  </authors>
  <commentList>
    <comment ref="B4" authorId="0" shapeId="0">
      <text>
        <t>Mes de desarrollo (3, 6, 9... en Addactis).</t>
      </text>
    </comment>
    <comment ref="C4" authorId="0" shapeId="0">
      <text>
        <t>Proporción pagada en ese punto.</t>
      </text>
    </comment>
  </commentList>
</comments>
</file>

<file path=xl/comments/comment7.xml><?xml version="1.0" encoding="utf-8"?>
<comments xmlns="http://schemas.openxmlformats.org/spreadsheetml/2006/main">
  <authors>
    <author>Motor IFRS17</author>
  </authors>
  <commentList>
    <comment ref="A4" authorId="0" shapeId="0">
      <text>
        <t>Nombre de la curva, p. ej. YCSOL.</t>
      </text>
    </comment>
    <comment ref="B4" authorId="0" shapeId="0">
      <text>
        <t>Fecha a la que corresponde la curva (corte o reconocimiento inicial).</t>
      </text>
    </comment>
    <comment ref="C4" authorId="0" shapeId="0">
      <text>
        <t>Plazo en meses (1, 2, 3, ...).</t>
      </text>
    </comment>
    <comment ref="D4" authorId="0" shapeId="0">
      <text>
        <t>Tasa efectiva anual como fracción (0.095 = 9.5%).</t>
      </text>
    </comment>
  </commentList>
</comments>
</file>

<file path=xl/comments/comment8.xml><?xml version="1.0" encoding="utf-8"?>
<comments xmlns="http://schemas.openxmlformats.org/spreadsheetml/2006/main">
  <authors>
    <author>Motor IFRS17</author>
  </authors>
  <commentList>
    <comment ref="B4" authorId="0" shapeId="0">
      <text>
        <t>Fecha del cierre de apertura.</t>
      </text>
    </comment>
    <comment ref="C4" authorId="0" shapeId="0">
      <text>
        <t>LRC sin componente de pérdida (incluye cartera por cobrar si base EMITIDA).</t>
      </text>
    </comment>
    <comment ref="D4" authorId="0" shapeId="0">
      <text>
        <t>Saldo de IACF diferido pendiente de amortizar.</t>
      </text>
    </comment>
    <comment ref="E4" authorId="0" shapeId="0">
      <text>
        <t>Loss component de apertura.</t>
      </text>
    </comment>
    <comment ref="F4" authorId="0" shapeId="0">
      <text>
        <t>Informativo para conciliar.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de insumos - Motor IFRS 17 (LRC)</t>
        </is>
      </c>
    </row>
    <row r="2">
      <c r="A2" s="2" t="inlineStr">
        <is>
          <t>Versión 0.1 - Fase 1: LRC bajo PAA (estructura preparada para GMM).</t>
        </is>
      </c>
    </row>
    <row r="3">
      <c r="A3" s="2" t="inlineStr"/>
    </row>
    <row r="4">
      <c r="A4" s="3" t="inlineStr">
        <is>
          <t>Cómo diligenciar</t>
        </is>
      </c>
    </row>
    <row r="5">
      <c r="A5" s="2" t="inlineStr">
        <is>
          <t>1. Cada hoja es una tabla: encabezados en la fila 4, datos desde la fila 5. No cambies nombres de hojas ni de columnas.</t>
        </is>
      </c>
    </row>
    <row r="6">
      <c r="A6" s="2" t="inlineStr">
        <is>
          <t>2. La fila 5 de cada hoja trae un EJEMPLO en azul cursiva: reemplázalo por tus datos (no lo dejes).</t>
        </is>
      </c>
    </row>
    <row r="7">
      <c r="A7" s="2" t="inlineStr">
        <is>
          <t>3. La fila 3 indica si la columna es obligatoria u opcional. Los comentarios en los encabezados explican cada campo.</t>
        </is>
      </c>
    </row>
    <row r="8">
      <c r="A8" s="2" t="inlineStr">
        <is>
          <t>4. Fechas en formato fecha de Excel (aaaa-mm-dd). Montos en moneda local, sin separadores de texto. Tasas como fracción (0.0423 = 4.23%).</t>
        </is>
      </c>
    </row>
    <row r="9">
      <c r="A9" s="2" t="inlineStr">
        <is>
          <t>5. Las hojas Gastos_Factores, Loss_Ratios, Patron_Siniestros y Clases_Rentabilidad tienen las mismas columnas que Addactis</t>
        </is>
      </c>
    </row>
    <row r="10">
      <c r="A10" s="2" t="inlineStr">
        <is>
          <t xml:space="preserve">   (hojas 3.1, 2.1, 2.2 y 4.1 de Generic_Inputs_Projection): puedes copiar y pegar directamente.</t>
        </is>
      </c>
    </row>
    <row r="11">
      <c r="A11" s="2" t="inlineStr">
        <is>
          <t>6. Si una tabla es muy grande (p. ej. primas por póliza) puedes entregarla como CSV con exactamente los mismos encabezados</t>
        </is>
      </c>
    </row>
    <row r="12">
      <c r="A12" s="2" t="inlineStr">
        <is>
          <t xml:space="preserve">   y el nombre de la hoja como nombre de archivo (p. ej. Primas_Emitidas.csv).</t>
        </is>
      </c>
    </row>
    <row r="13">
      <c r="A13" s="2" t="inlineStr"/>
    </row>
    <row r="14">
      <c r="A14" s="3" t="inlineStr">
        <is>
          <t>Hojas</t>
        </is>
      </c>
    </row>
    <row r="15">
      <c r="A15" s="2" t="inlineStr">
        <is>
          <t>Parametros          Fecha de corte y políticas contables (IACF diferido o gasto, base de prima, devengo...).</t>
        </is>
      </c>
    </row>
    <row r="16">
      <c r="A16" s="2" t="inlineStr">
        <is>
          <t>GoC                 Definición de grupos de contratos y qué supuestos usa cada uno (mismos IDs que Addactis).</t>
        </is>
      </c>
    </row>
    <row r="17">
      <c r="A17" s="2" t="inlineStr">
        <is>
          <t>Primas_Emitidas     Histórico de prima emitida con vigencias. Base del LRC y del ingreso por seguro.</t>
        </is>
      </c>
    </row>
    <row r="18">
      <c r="A18" s="2" t="inlineStr">
        <is>
          <t>Gastos_Factores     Factores de gasto por Expenses_ID y concepto (copia de Addactis 3.1).</t>
        </is>
      </c>
    </row>
    <row r="19">
      <c r="A19" s="2" t="inlineStr">
        <is>
          <t>Mapeo_Gastos        Clasificación de cada concepto: Acquisition_Costs / Expenses_Cash_Flows / No_Atribuible. ¡REVISAR!</t>
        </is>
      </c>
    </row>
    <row r="20">
      <c r="A20" s="2" t="inlineStr">
        <is>
          <t>Loss_Ratios         Siniestralidad esperada (Addactis 2.1). Para el test de onerosidad.</t>
        </is>
      </c>
    </row>
    <row r="21">
      <c r="A21" s="2" t="inlineStr">
        <is>
          <t>Patron_Siniestros   Patrón de pago de siniestros (Addactis 2.2). Para descontar flujos del test de onerosidad.</t>
        </is>
      </c>
    </row>
    <row r="22">
      <c r="A22" s="2" t="inlineStr">
        <is>
          <t>Curvas              Curva(s) de descuento, p. ej. YCSOL.</t>
        </is>
      </c>
    </row>
    <row r="23">
      <c r="A23" s="2" t="inlineStr">
        <is>
          <t>Clases_Rentabilidad Umbrales oneroso / rentable (Addactis 4.1).</t>
        </is>
      </c>
    </row>
    <row r="24">
      <c r="A24" s="2" t="inlineStr">
        <is>
          <t>Saldos_Iniciales    (Opcional) Saldo de apertura por grupo, para correr solo un periodo partiendo de un cierre previo.</t>
        </is>
      </c>
    </row>
    <row r="25">
      <c r="A25" s="2" t="inlineStr"/>
    </row>
    <row r="26">
      <c r="A26" s="3" t="inlineStr">
        <is>
          <t>Validación contra Addactis</t>
        </is>
      </c>
    </row>
    <row r="27">
      <c r="A27" s="2" t="inlineStr">
        <is>
          <t>Los journal entries del cierre de Addactis se cargan tal cual los exporta la plataforma (archivo aparte);</t>
        </is>
      </c>
    </row>
    <row r="28">
      <c r="A28" s="2" t="inlineStr">
        <is>
          <t>el motor tendrá un lector específico para ese formato.</t>
        </is>
      </c>
    </row>
    <row r="29">
      <c r="A29" s="2" t="inlineStr"/>
    </row>
    <row r="30">
      <c r="A30" s="3" t="inlineStr">
        <is>
          <t>Leyenda de colores</t>
        </is>
      </c>
    </row>
    <row r="31">
      <c r="A31" s="2" t="inlineStr">
        <is>
          <t>Azul cursiva = fila de ejemplo / dato a reemplazar.   Amarillo = dato propuesto que debes confirmar.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90" customWidth="1" min="4" max="4"/>
  </cols>
  <sheetData>
    <row r="1">
      <c r="A1" s="4" t="inlineStr">
        <is>
          <t>Parámetros de la corrida</t>
        </is>
      </c>
    </row>
    <row r="2">
      <c r="A2" s="5" t="inlineStr">
        <is>
          <t>Una fila por parámetro. Edita solo la columna Valor.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7" t="inlineStr">
        <is>
          <t>opcional</t>
        </is>
      </c>
      <c r="D3" s="7" t="inlineStr">
        <is>
          <t>opcional</t>
        </is>
      </c>
    </row>
    <row r="4">
      <c r="A4" s="8" t="inlineStr">
        <is>
          <t>Parametro</t>
        </is>
      </c>
      <c r="B4" s="8" t="inlineStr">
        <is>
          <t>Valor</t>
        </is>
      </c>
      <c r="C4" s="8" t="inlineStr">
        <is>
          <t>Opciones</t>
        </is>
      </c>
      <c r="D4" s="8" t="inlineStr">
        <is>
          <t>Descripcion</t>
        </is>
      </c>
    </row>
    <row r="5">
      <c r="A5" s="9" t="inlineStr">
        <is>
          <t>Fecha_Corte</t>
        </is>
      </c>
      <c r="B5" s="10" t="n">
        <v>45657</v>
      </c>
      <c r="C5" s="11" t="inlineStr">
        <is>
          <t>fecha</t>
        </is>
      </c>
      <c r="D5" s="11" t="inlineStr">
        <is>
          <t>Fecha de cierre a la que se calcula el saldo LRC (fin de mes).</t>
        </is>
      </c>
    </row>
    <row r="6">
      <c r="A6" s="9" t="inlineStr">
        <is>
          <t>Fecha_Inicio_Proyeccion</t>
        </is>
      </c>
      <c r="B6" s="10" t="n">
        <v>45292</v>
      </c>
      <c r="C6" s="11" t="inlineStr">
        <is>
          <t>fecha</t>
        </is>
      </c>
      <c r="D6" s="11" t="inlineStr">
        <is>
          <t>Primer mes que se recorre. Con Modo=DESDE_ORIGEN debe ser &lt;= la emisión más antigua.</t>
        </is>
      </c>
    </row>
    <row r="7">
      <c r="A7" s="9" t="inlineStr">
        <is>
          <t>Modo_Ejecucion</t>
        </is>
      </c>
      <c r="B7" s="12" t="inlineStr">
        <is>
          <t>DESDE_ORIGEN</t>
        </is>
      </c>
      <c r="C7" s="11" t="inlineStr">
        <is>
          <t>DESDE_ORIGEN / DESDE_SALDO_INICIAL</t>
        </is>
      </c>
      <c r="D7" s="11" t="inlineStr">
        <is>
          <t>DESDE_SALDO_INICIAL usa la hoja Saldos_Iniciales como apertura.</t>
        </is>
      </c>
    </row>
    <row r="8">
      <c r="A8" s="9" t="inlineStr">
        <is>
          <t>Periodicidad</t>
        </is>
      </c>
      <c r="B8" s="12" t="inlineStr">
        <is>
          <t>MENSUAL</t>
        </is>
      </c>
      <c r="C8" s="11" t="inlineStr">
        <is>
          <t>MENSUAL / TRIMESTRAL</t>
        </is>
      </c>
      <c r="D8" s="11" t="inlineStr">
        <is>
          <t>Frecuencia de los cierres que se reportan.</t>
        </is>
      </c>
    </row>
    <row r="9">
      <c r="A9" s="9" t="inlineStr">
        <is>
          <t>Modelo_Default</t>
        </is>
      </c>
      <c r="B9" s="12" t="inlineStr">
        <is>
          <t>PAA</t>
        </is>
      </c>
      <c r="C9" s="11" t="inlineStr">
        <is>
          <t>PAA / GMM</t>
        </is>
      </c>
      <c r="D9" s="11" t="inlineStr">
        <is>
          <t>Modelo para grupos sin modelo explícito en GoC.</t>
        </is>
      </c>
    </row>
    <row r="10">
      <c r="A10" s="9" t="inlineStr">
        <is>
          <t>Base_Prima_LRC</t>
        </is>
      </c>
      <c r="B10" s="12" t="inlineStr">
        <is>
          <t>EMITIDA</t>
        </is>
      </c>
      <c r="C10" s="11" t="inlineStr">
        <is>
          <t>EMITIDA / RECAUDADA</t>
        </is>
      </c>
      <c r="D10" s="11" t="inlineStr">
        <is>
          <t>EMITIDA: la prima emitida entra al LRC al emitirse (cartera dentro del pasivo).</t>
        </is>
      </c>
    </row>
    <row r="11">
      <c r="A11" s="9" t="inlineStr">
        <is>
          <t>Politica_IACF</t>
        </is>
      </c>
      <c r="B11" s="12" t="inlineStr">
        <is>
          <t>DIFERIR</t>
        </is>
      </c>
      <c r="C11" s="11" t="inlineStr">
        <is>
          <t>DIFERIR / GASTO</t>
        </is>
      </c>
      <c r="D11" s="11" t="inlineStr">
        <is>
          <t>DIFERIR: Acquisition_Costs se amortizan con el patrón de devengo. GASTO: se reconocen al emitir (párr. 59(a)).</t>
        </is>
      </c>
    </row>
    <row r="12">
      <c r="A12" s="9" t="inlineStr">
        <is>
          <t>Base_Devengo</t>
        </is>
      </c>
      <c r="B12" s="12" t="inlineStr">
        <is>
          <t>DIARIO</t>
        </is>
      </c>
      <c r="C12" s="11" t="inlineStr">
        <is>
          <t>DIARIO / MENSUAL</t>
        </is>
      </c>
      <c r="D12" s="11" t="inlineStr">
        <is>
          <t>Prorrata temporis por días de vigencia o por meses completos.</t>
        </is>
      </c>
    </row>
    <row r="13">
      <c r="A13" s="9" t="inlineStr">
        <is>
          <t>Descontar_LRC</t>
        </is>
      </c>
      <c r="B13" s="12" t="inlineStr">
        <is>
          <t>NO</t>
        </is>
      </c>
      <c r="C13" s="11" t="inlineStr">
        <is>
          <t>SI / NO</t>
        </is>
      </c>
      <c r="D13" s="11" t="inlineStr">
        <is>
          <t>Ajuste por componente financiero del LRC PAA (párr. 56). NO si la cobertura es &lt;= 1 año.</t>
        </is>
      </c>
    </row>
    <row r="14">
      <c r="A14" s="9" t="inlineStr">
        <is>
          <t>Test_Onerosidad</t>
        </is>
      </c>
      <c r="B14" s="12" t="inlineStr">
        <is>
          <t>SI</t>
        </is>
      </c>
      <c r="C14" s="11" t="inlineStr">
        <is>
          <t>SI / NO</t>
        </is>
      </c>
      <c r="D14" s="11" t="inlineStr">
        <is>
          <t>Calcular componente de pérdida usando Loss_Ratios + gastos.</t>
        </is>
      </c>
    </row>
    <row r="15">
      <c r="A15" s="9" t="inlineStr">
        <is>
          <t>Moneda</t>
        </is>
      </c>
      <c r="B15" s="12" t="inlineStr">
        <is>
          <t>COP</t>
        </is>
      </c>
      <c r="C15" s="11" t="inlineStr">
        <is>
          <t>texto</t>
        </is>
      </c>
      <c r="D15" s="11" t="inlineStr">
        <is>
          <t>Moneda funcional.</t>
        </is>
      </c>
    </row>
    <row r="16">
      <c r="A16" s="9" t="inlineStr">
        <is>
          <t>Convencion_Signo</t>
        </is>
      </c>
      <c r="B16" s="12" t="inlineStr">
        <is>
          <t>PASIVO_POSITIVO</t>
        </is>
      </c>
      <c r="C16" s="11" t="inlineStr">
        <is>
          <t>PASIVO_POSITIVO</t>
        </is>
      </c>
      <c r="D16" s="11" t="inlineStr">
        <is>
          <t>El LRC se reporta positivo cuando es pasivo.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26" customWidth="1" min="7" max="7"/>
    <col width="15" customWidth="1" min="8" max="8"/>
    <col width="17" customWidth="1" min="9" max="9"/>
    <col width="21" customWidth="1" min="10" max="10"/>
    <col width="27" customWidth="1" min="11" max="11"/>
    <col width="14" customWidth="1" min="12" max="12"/>
    <col width="15" customWidth="1" min="13" max="13"/>
  </cols>
  <sheetData>
    <row r="1">
      <c r="A1" s="4" t="inlineStr">
        <is>
          <t>Grupos de contratos (GoC)</t>
        </is>
      </c>
    </row>
    <row r="2">
      <c r="A2" s="5" t="inlineStr">
        <is>
          <t>Una fila por grupo. Mismos IDs que la hoja '0. GoC' de Addactis. Las columnas *_ID enlazan con las otras hojas.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  <c r="D3" s="7" t="inlineStr">
        <is>
          <t>opcional</t>
        </is>
      </c>
      <c r="E3" s="7" t="inlineStr">
        <is>
          <t>opcional</t>
        </is>
      </c>
      <c r="F3" s="6" t="inlineStr">
        <is>
          <t>obligatorio</t>
        </is>
      </c>
      <c r="G3" s="6" t="inlineStr">
        <is>
          <t>obligatorio</t>
        </is>
      </c>
      <c r="H3" s="6" t="inlineStr">
        <is>
          <t>obligatorio</t>
        </is>
      </c>
      <c r="I3" s="7" t="inlineStr">
        <is>
          <t>opcional</t>
        </is>
      </c>
      <c r="J3" s="7" t="inlineStr">
        <is>
          <t>opcional</t>
        </is>
      </c>
      <c r="K3" s="7" t="inlineStr">
        <is>
          <t>opcional</t>
        </is>
      </c>
      <c r="L3" s="7" t="inlineStr">
        <is>
          <t>opcional</t>
        </is>
      </c>
      <c r="M3" s="7" t="inlineStr">
        <is>
          <t>opcional</t>
        </is>
      </c>
    </row>
    <row r="4">
      <c r="A4" s="8" t="inlineStr">
        <is>
          <t>GoC_ID</t>
        </is>
      </c>
      <c r="B4" s="8" t="inlineStr">
        <is>
          <t>Portafolio</t>
        </is>
      </c>
      <c r="C4" s="8" t="inlineStr">
        <is>
          <t>Cohorte</t>
        </is>
      </c>
      <c r="D4" s="8" t="inlineStr">
        <is>
          <t>Modelo</t>
        </is>
      </c>
      <c r="E4" s="8" t="inlineStr">
        <is>
          <t>Clase_Onerosidad</t>
        </is>
      </c>
      <c r="F4" s="8" t="inlineStr">
        <is>
          <t>Inception_Date</t>
        </is>
      </c>
      <c r="G4" s="8" t="inlineStr">
        <is>
          <t>End_Of_Coverage_Period</t>
        </is>
      </c>
      <c r="H4" s="8" t="inlineStr">
        <is>
          <t>Expenses_ID</t>
        </is>
      </c>
      <c r="I4" s="8" t="inlineStr">
        <is>
          <t>Loss_ratio_ID</t>
        </is>
      </c>
      <c r="J4" s="8" t="inlineStr">
        <is>
          <t>Claims_pattern_ID</t>
        </is>
      </c>
      <c r="K4" s="8" t="inlineStr">
        <is>
          <t>RA_Percentage_of_claims</t>
        </is>
      </c>
      <c r="L4" s="8" t="inlineStr">
        <is>
          <t>YC_ID</t>
        </is>
      </c>
      <c r="M4" s="8" t="inlineStr">
        <is>
          <t>Descripcion</t>
        </is>
      </c>
    </row>
    <row r="5">
      <c r="A5" s="13" t="inlineStr">
        <is>
          <t>2</t>
        </is>
      </c>
      <c r="B5" s="13" t="inlineStr">
        <is>
          <t>Ramo ejemplo</t>
        </is>
      </c>
      <c r="C5" s="13" t="n">
        <v>2024</v>
      </c>
      <c r="D5" s="13" t="inlineStr">
        <is>
          <t>PAA</t>
        </is>
      </c>
      <c r="E5" s="13" t="inlineStr"/>
      <c r="F5" s="14" t="n">
        <v>45292</v>
      </c>
      <c r="G5" s="14" t="n">
        <v>47028</v>
      </c>
      <c r="H5" s="13" t="inlineStr">
        <is>
          <t>ID2</t>
        </is>
      </c>
      <c r="I5" s="13" t="inlineStr">
        <is>
          <t>ID1</t>
        </is>
      </c>
      <c r="J5" s="13" t="inlineStr">
        <is>
          <t>ID1</t>
        </is>
      </c>
      <c r="K5" s="15" t="n">
        <v>0.1</v>
      </c>
      <c r="L5" s="13" t="inlineStr">
        <is>
          <t>YCSOL</t>
        </is>
      </c>
      <c r="M5" s="13" t="inlineStr">
        <is>
          <t>Ejemplo</t>
        </is>
      </c>
    </row>
  </sheetData>
  <dataValidations count="2">
    <dataValidation sqref="D5:D100000" showDropDown="0" showInputMessage="0" showErrorMessage="0" allowBlank="1" type="list">
      <formula1>"PAA,GMM"</formula1>
    </dataValidation>
    <dataValidation sqref="E5:E100000" showDropDown="0" showInputMessage="0" showErrorMessage="0" allowBlank="1" type="list">
      <formula1>"Onerous,Profitable"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  <col width="16" customWidth="1" min="5" max="5"/>
    <col width="17" customWidth="1" min="6" max="6"/>
    <col width="19" customWidth="1" min="7" max="7"/>
    <col width="28" customWidth="1" min="8" max="8"/>
  </cols>
  <sheetData>
    <row r="1">
      <c r="A1" s="4" t="inlineStr">
        <is>
          <t>Histórico de prima emitida</t>
        </is>
      </c>
    </row>
    <row r="2">
      <c r="A2" s="5" t="inlineStr">
        <is>
          <t>Una fila por póliza/endoso, o agregado por GoC + mes de emisión + vigencia. Cancelaciones y devoluciones con signo negativo.</t>
        </is>
      </c>
    </row>
    <row r="3">
      <c r="A3" s="6" t="inlineStr">
        <is>
          <t>obligatorio</t>
        </is>
      </c>
      <c r="B3" s="7" t="inlineStr">
        <is>
          <t>opcional</t>
        </is>
      </c>
      <c r="C3" s="6" t="inlineStr">
        <is>
          <t>obligatorio</t>
        </is>
      </c>
      <c r="D3" s="6" t="inlineStr">
        <is>
          <t>obligatorio</t>
        </is>
      </c>
      <c r="E3" s="6" t="inlineStr">
        <is>
          <t>obligatorio</t>
        </is>
      </c>
      <c r="F3" s="6" t="inlineStr">
        <is>
          <t>obligatorio</t>
        </is>
      </c>
      <c r="G3" s="7" t="inlineStr">
        <is>
          <t>opcional</t>
        </is>
      </c>
      <c r="H3" s="7" t="inlineStr">
        <is>
          <t>opcional</t>
        </is>
      </c>
    </row>
    <row r="4">
      <c r="A4" s="8" t="inlineStr">
        <is>
          <t>GoC_ID</t>
        </is>
      </c>
      <c r="B4" s="8" t="inlineStr">
        <is>
          <t>Poliza_ID</t>
        </is>
      </c>
      <c r="C4" s="8" t="inlineStr">
        <is>
          <t>Fecha_Emision</t>
        </is>
      </c>
      <c r="D4" s="8" t="inlineStr">
        <is>
          <t>Inicio_Vigencia</t>
        </is>
      </c>
      <c r="E4" s="8" t="inlineStr">
        <is>
          <t>Fin_Vigencia</t>
        </is>
      </c>
      <c r="F4" s="8" t="inlineStr">
        <is>
          <t>Prima_Emitida</t>
        </is>
      </c>
      <c r="G4" s="8" t="inlineStr">
        <is>
          <t>Tipo_Movimiento</t>
        </is>
      </c>
      <c r="H4" s="8" t="inlineStr">
        <is>
          <t>Prima_Devengada_Addactis</t>
        </is>
      </c>
    </row>
    <row r="5">
      <c r="A5" s="13" t="inlineStr">
        <is>
          <t>2</t>
        </is>
      </c>
      <c r="B5" s="13" t="inlineStr">
        <is>
          <t>POL-000123</t>
        </is>
      </c>
      <c r="C5" s="14" t="n">
        <v>45366</v>
      </c>
      <c r="D5" s="14" t="n">
        <v>45366</v>
      </c>
      <c r="E5" s="14" t="n">
        <v>45730</v>
      </c>
      <c r="F5" s="16" t="n">
        <v>12500000</v>
      </c>
      <c r="G5" s="13" t="inlineStr">
        <is>
          <t>EMISION</t>
        </is>
      </c>
      <c r="H5" s="16" t="n"/>
    </row>
  </sheetData>
  <dataValidations count="1">
    <dataValidation sqref="G5:G100000" showDropDown="0" showInputMessage="0" showErrorMessage="0" allowBlank="1" type="list">
      <formula1>"EMISION,ENDOSO,CANCELACION,RENOVACION"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4" customWidth="1" min="4" max="4"/>
    <col width="14" customWidth="1" min="5" max="5"/>
    <col width="28" customWidth="1" min="6" max="6"/>
  </cols>
  <sheetData>
    <row r="1">
      <c r="A1" s="4" t="inlineStr">
        <is>
          <t>Factores de gasto (igual a Addactis 3.1)</t>
        </is>
      </c>
    </row>
    <row r="2">
      <c r="A2" s="5" t="inlineStr">
        <is>
          <t>Una fila por Expenses_ID y concepto. Se puede pegar directamente desde '3.1. Expenses &amp; Commissions' (columnas D a I).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  <c r="D3" s="6" t="inlineStr">
        <is>
          <t>obligatorio</t>
        </is>
      </c>
      <c r="E3" s="6" t="inlineStr">
        <is>
          <t>obligatorio</t>
        </is>
      </c>
      <c r="F3" s="6" t="inlineStr">
        <is>
          <t>obligatorio</t>
        </is>
      </c>
    </row>
    <row r="4">
      <c r="A4" s="8" t="inlineStr">
        <is>
          <t>Expenses_ID</t>
        </is>
      </c>
      <c r="B4" s="8" t="inlineStr">
        <is>
          <t>Base_for_calculation</t>
        </is>
      </c>
      <c r="C4" s="8" t="inlineStr">
        <is>
          <t>Expenses_Label</t>
        </is>
      </c>
      <c r="D4" s="8" t="inlineStr">
        <is>
          <t>Period</t>
        </is>
      </c>
      <c r="E4" s="8" t="inlineStr">
        <is>
          <t>Rate</t>
        </is>
      </c>
      <c r="F4" s="8" t="inlineStr">
        <is>
          <t>Is_Rate_On_Origin_Period</t>
        </is>
      </c>
    </row>
    <row r="5">
      <c r="A5" s="13" t="inlineStr">
        <is>
          <t>ID1</t>
        </is>
      </c>
      <c r="B5" s="13" t="inlineStr">
        <is>
          <t>Written premiums</t>
        </is>
      </c>
      <c r="C5" s="13" t="inlineStr">
        <is>
          <t>Comisiones_Directas</t>
        </is>
      </c>
      <c r="D5" s="13" t="inlineStr">
        <is>
          <t>All</t>
        </is>
      </c>
      <c r="E5" s="15" t="n">
        <v>0.092518</v>
      </c>
      <c r="F5" s="13" t="n">
        <v>0</v>
      </c>
    </row>
  </sheetData>
  <dataValidations count="1">
    <dataValidation sqref="B5:B100000" showDropDown="0" showInputMessage="0" showErrorMessage="0" allowBlank="1" type="list">
      <formula1>"Written premiums,Earned premiums,Received premiums,Claims CF,Claims CF net of recoveries,Claims Reserve,Claims Reserve net of recoveries"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60" customWidth="1" min="4" max="4"/>
  </cols>
  <sheetData>
    <row r="1">
      <c r="A1" s="4" t="inlineStr">
        <is>
          <t>Clasificación de conceptos de gasto</t>
        </is>
      </c>
    </row>
    <row r="2">
      <c r="A2" s="5" t="inlineStr">
        <is>
          <t>Define a qué flujo IFRS 17 va cada Expenses_Label. Propuesta inicial en AMARILLO: confírmala con la configuración de Addactis.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7" t="inlineStr">
        <is>
          <t>opcional</t>
        </is>
      </c>
      <c r="D3" s="7" t="inlineStr">
        <is>
          <t>opcional</t>
        </is>
      </c>
    </row>
    <row r="4">
      <c r="A4" s="8" t="inlineStr">
        <is>
          <t>Expenses_Label</t>
        </is>
      </c>
      <c r="B4" s="8" t="inlineStr">
        <is>
          <t>Type_of_Cashflow</t>
        </is>
      </c>
      <c r="C4" s="8" t="inlineStr">
        <is>
          <t>Accounting_Label</t>
        </is>
      </c>
      <c r="D4" s="8" t="inlineStr">
        <is>
          <t>Comentario</t>
        </is>
      </c>
    </row>
    <row r="5">
      <c r="A5" s="17" t="inlineStr">
        <is>
          <t>Comisiones_Directas</t>
        </is>
      </c>
      <c r="B5" s="12" t="inlineStr">
        <is>
          <t>Acquisition_Costs</t>
        </is>
      </c>
      <c r="D5" s="5" t="inlineStr">
        <is>
          <t>Propuesta - confirmar</t>
        </is>
      </c>
    </row>
    <row r="6">
      <c r="A6" s="17" t="inlineStr">
        <is>
          <t>Comisiones_Coacept</t>
        </is>
      </c>
      <c r="B6" s="12" t="inlineStr">
        <is>
          <t>Acquisition_Costs</t>
        </is>
      </c>
      <c r="D6" s="5" t="inlineStr">
        <is>
          <t>Propuesta - confirmar</t>
        </is>
      </c>
    </row>
    <row r="7">
      <c r="A7" s="17" t="inlineStr">
        <is>
          <t>Comisiones_SEAS</t>
        </is>
      </c>
      <c r="B7" s="12" t="inlineStr">
        <is>
          <t>Acquisition_Costs</t>
        </is>
      </c>
      <c r="D7" s="5" t="inlineStr">
        <is>
          <t>Propuesta - confirmar</t>
        </is>
      </c>
    </row>
    <row r="8">
      <c r="A8" s="17" t="inlineStr">
        <is>
          <t>Sobrecom_intermediarios_y_SEAS</t>
        </is>
      </c>
      <c r="B8" s="12" t="inlineStr">
        <is>
          <t>Acquisition_Costs</t>
        </is>
      </c>
      <c r="D8" s="5" t="inlineStr">
        <is>
          <t>Propuesta - confirmar</t>
        </is>
      </c>
    </row>
    <row r="9">
      <c r="A9" s="17" t="inlineStr">
        <is>
          <t>IVA_gasto_com_no_descontable</t>
        </is>
      </c>
      <c r="B9" s="12" t="inlineStr">
        <is>
          <t>Acquisition_Costs</t>
        </is>
      </c>
      <c r="D9" s="5" t="inlineStr">
        <is>
          <t>Propuesta - confirmar</t>
        </is>
      </c>
    </row>
    <row r="10">
      <c r="A10" s="17" t="inlineStr">
        <is>
          <t>Evaluacion_seguros</t>
        </is>
      </c>
      <c r="B10" s="12" t="inlineStr">
        <is>
          <t>Acquisition_Costs</t>
        </is>
      </c>
      <c r="D10" s="5" t="inlineStr">
        <is>
          <t>Propuesta - confirmar</t>
        </is>
      </c>
    </row>
    <row r="11">
      <c r="A11" s="17" t="inlineStr">
        <is>
          <t>Inspecciones</t>
        </is>
      </c>
      <c r="B11" s="12" t="inlineStr">
        <is>
          <t>Acquisition_Costs</t>
        </is>
      </c>
      <c r="D11" s="5" t="inlineStr">
        <is>
          <t>Propuesta - confirmar</t>
        </is>
      </c>
    </row>
    <row r="12">
      <c r="A12" s="17" t="inlineStr">
        <is>
          <t>Descuentos soat</t>
        </is>
      </c>
      <c r="B12" s="12" t="inlineStr">
        <is>
          <t>Acquisition_Costs</t>
        </is>
      </c>
      <c r="D12" s="5" t="inlineStr">
        <is>
          <t>Propuesta - confirmar</t>
        </is>
      </c>
    </row>
    <row r="13">
      <c r="A13" s="17" t="inlineStr">
        <is>
          <t>Gastos_asitencias</t>
        </is>
      </c>
      <c r="B13" s="12" t="inlineStr">
        <is>
          <t>Expenses_Cash_Flows</t>
        </is>
      </c>
      <c r="D13" s="5" t="inlineStr">
        <is>
          <t>Propuesta - confirmar</t>
        </is>
      </c>
    </row>
    <row r="14">
      <c r="A14" s="17" t="inlineStr">
        <is>
          <t>Gastos_Admon_Cobranzas</t>
        </is>
      </c>
      <c r="B14" s="12" t="inlineStr">
        <is>
          <t>Expenses_Cash_Flows</t>
        </is>
      </c>
      <c r="D14" s="5" t="inlineStr">
        <is>
          <t>Propuesta - confirmar</t>
        </is>
      </c>
    </row>
    <row r="15">
      <c r="A15" s="17" t="inlineStr">
        <is>
          <t>Gastos_admon_directos</t>
        </is>
      </c>
      <c r="B15" s="12" t="inlineStr">
        <is>
          <t>Expenses_Cash_Flows</t>
        </is>
      </c>
      <c r="D15" s="5" t="inlineStr">
        <is>
          <t>Propuesta - confirmar</t>
        </is>
      </c>
    </row>
    <row r="16">
      <c r="A16" s="17" t="inlineStr">
        <is>
          <t>Gastos_admon_indirectos</t>
        </is>
      </c>
      <c r="B16" s="12" t="inlineStr">
        <is>
          <t>Expenses_Cash_Flows</t>
        </is>
      </c>
      <c r="D16" s="5" t="inlineStr">
        <is>
          <t>Propuesta - confirmar</t>
        </is>
      </c>
    </row>
    <row r="17">
      <c r="A17" s="17" t="inlineStr">
        <is>
          <t>Gastos_personal</t>
        </is>
      </c>
      <c r="B17" s="12" t="inlineStr">
        <is>
          <t>Expenses_Cash_Flows</t>
        </is>
      </c>
      <c r="D17" s="5" t="inlineStr">
        <is>
          <t>Propuesta - confirmar</t>
        </is>
      </c>
    </row>
    <row r="18">
      <c r="A18" s="17" t="inlineStr">
        <is>
          <t>Impuestos_ICA</t>
        </is>
      </c>
      <c r="B18" s="12" t="inlineStr">
        <is>
          <t>Expenses_Cash_Flows</t>
        </is>
      </c>
      <c r="D18" s="5" t="inlineStr">
        <is>
          <t>Propuesta - confirmar</t>
        </is>
      </c>
    </row>
    <row r="19">
      <c r="A19" s="17" t="inlineStr">
        <is>
          <t>Gastos de administración coaseguro aceptado</t>
        </is>
      </c>
      <c r="B19" s="12" t="inlineStr">
        <is>
          <t>Expenses_Cash_Flows</t>
        </is>
      </c>
      <c r="D19" s="5" t="inlineStr">
        <is>
          <t>Propuesta - confirmar</t>
        </is>
      </c>
    </row>
    <row r="20">
      <c r="A20" s="17" t="inlineStr">
        <is>
          <t>Contri_Incendio_Terremoto</t>
        </is>
      </c>
      <c r="B20" s="12" t="inlineStr">
        <is>
          <t>Expenses_Cash_Flows</t>
        </is>
      </c>
      <c r="D20" s="5" t="inlineStr">
        <is>
          <t>Propuesta - confirmar</t>
        </is>
      </c>
    </row>
    <row r="21">
      <c r="A21" s="17" t="inlineStr">
        <is>
          <t>Contri_SOAT_FOSYGA</t>
        </is>
      </c>
      <c r="B21" s="12" t="inlineStr">
        <is>
          <t>Expenses_Cash_Flows</t>
        </is>
      </c>
      <c r="D21" s="5" t="inlineStr">
        <is>
          <t>Propuesta - confirmar</t>
        </is>
      </c>
    </row>
    <row r="22">
      <c r="A22" s="17" t="inlineStr">
        <is>
          <t>Contri_SOAT_Fondo_Prev_Vial_Nal</t>
        </is>
      </c>
      <c r="B22" s="12" t="inlineStr">
        <is>
          <t>Expenses_Cash_Flows</t>
        </is>
      </c>
      <c r="D22" s="5" t="inlineStr">
        <is>
          <t>Propuesta - confirmar</t>
        </is>
      </c>
    </row>
  </sheetData>
  <dataValidations count="1">
    <dataValidation sqref="B5:B100000" showDropDown="0" showInputMessage="0" showErrorMessage="0" allowBlank="1" type="list">
      <formula1>"Acquisition_Costs,Expenses_Cash_Flows,No_Atribuible"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</cols>
  <sheetData>
    <row r="1">
      <c r="A1" s="4" t="inlineStr">
        <is>
          <t>Siniestralidad esperada (igual a Addactis 2.1)</t>
        </is>
      </c>
    </row>
    <row r="2">
      <c r="A2" s="5" t="inlineStr">
        <is>
          <t>Una fila por Loss_ratio_ID (y periodo si varía). Se usa para el test de onerosidad del LRC PAA.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</row>
    <row r="4">
      <c r="A4" s="8" t="inlineStr">
        <is>
          <t>Loss_ratio_ID</t>
        </is>
      </c>
      <c r="B4" s="8" t="inlineStr">
        <is>
          <t>Period</t>
        </is>
      </c>
      <c r="C4" s="8" t="inlineStr">
        <is>
          <t>Loss_ratios</t>
        </is>
      </c>
    </row>
    <row r="5">
      <c r="A5" s="13" t="inlineStr">
        <is>
          <t>ID1</t>
        </is>
      </c>
      <c r="B5" s="13" t="inlineStr">
        <is>
          <t>All</t>
        </is>
      </c>
      <c r="C5" s="15" t="n">
        <v>0.176863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</cols>
  <sheetData>
    <row r="1">
      <c r="A1" s="4" t="inlineStr">
        <is>
          <t>Patrón de pago de siniestros (igual a Addactis 2.2)</t>
        </is>
      </c>
    </row>
    <row r="2">
      <c r="A2" s="5" t="inlineStr">
        <is>
          <t>Proporción del siniestro pagada en cada punto de desarrollo (meses). Debe sumar 1 por ID.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</row>
    <row r="4">
      <c r="A4" s="8" t="inlineStr">
        <is>
          <t>Claims_pattern_ID</t>
        </is>
      </c>
      <c r="B4" s="8" t="inlineStr">
        <is>
          <t>Projection</t>
        </is>
      </c>
      <c r="C4" s="8" t="inlineStr">
        <is>
          <t>Claims_pattern</t>
        </is>
      </c>
    </row>
    <row r="5">
      <c r="A5" s="13" t="inlineStr">
        <is>
          <t>ID1</t>
        </is>
      </c>
      <c r="B5" s="13" t="n">
        <v>3</v>
      </c>
      <c r="C5" s="15" t="n">
        <v>0.117949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</cols>
  <sheetData>
    <row r="1">
      <c r="A1" s="4" t="inlineStr">
        <is>
          <t>Curvas de descuento</t>
        </is>
      </c>
    </row>
    <row r="2">
      <c r="A2" s="5" t="inlineStr">
        <is>
          <t>Una fila por curva, fecha de curva y plazo. Tasa efectiva anual.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  <c r="D3" s="6" t="inlineStr">
        <is>
          <t>obligatorio</t>
        </is>
      </c>
    </row>
    <row r="4">
      <c r="A4" s="8" t="inlineStr">
        <is>
          <t>YC_ID</t>
        </is>
      </c>
      <c r="B4" s="8" t="inlineStr">
        <is>
          <t>Fecha_Curva</t>
        </is>
      </c>
      <c r="C4" s="8" t="inlineStr">
        <is>
          <t>Plazo_Meses</t>
        </is>
      </c>
      <c r="D4" s="8" t="inlineStr">
        <is>
          <t>Tasa_EA</t>
        </is>
      </c>
    </row>
    <row r="5">
      <c r="A5" s="13" t="inlineStr">
        <is>
          <t>YCSOL</t>
        </is>
      </c>
      <c r="B5" s="14" t="n">
        <v>45657</v>
      </c>
      <c r="C5" s="13" t="n">
        <v>12</v>
      </c>
      <c r="D5" s="15" t="n">
        <v>0.095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4" t="inlineStr">
        <is>
          <t>Clases de rentabilidad (igual a Addactis 4.1)</t>
        </is>
      </c>
    </row>
    <row r="2">
      <c r="A2" s="5" t="inlineStr">
        <is>
          <t>Umbrales sobre el ratio combinado esperado (siniestros + gastos + RA) / prima.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</row>
    <row r="4">
      <c r="A4" s="8" t="inlineStr">
        <is>
          <t>Group_Name</t>
        </is>
      </c>
      <c r="B4" s="8" t="inlineStr">
        <is>
          <t>Threshold_min_excluded</t>
        </is>
      </c>
      <c r="C4" s="8" t="inlineStr">
        <is>
          <t>Threshold_max_included</t>
        </is>
      </c>
    </row>
    <row r="5">
      <c r="A5" s="13" t="inlineStr">
        <is>
          <t>Onerous</t>
        </is>
      </c>
      <c r="B5" s="13" t="n">
        <v>1</v>
      </c>
      <c r="C5" s="13" t="n">
        <v>1000000000</v>
      </c>
    </row>
    <row r="6">
      <c r="A6" s="13" t="inlineStr">
        <is>
          <t>Profitable</t>
        </is>
      </c>
      <c r="B6" s="13" t="n">
        <v>0</v>
      </c>
      <c r="C6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Saldos iniciales (opcional)</t>
        </is>
      </c>
    </row>
    <row r="2">
      <c r="A2" s="5" t="inlineStr">
        <is>
          <t>Solo si Modo_Ejecucion = DESDE_SALDO_INICIAL. Saldo de apertura por grupo a la fecha indicada.</t>
        </is>
      </c>
    </row>
    <row r="3">
      <c r="A3" s="6" t="inlineStr">
        <is>
          <t>obligatorio</t>
        </is>
      </c>
      <c r="B3" s="6" t="inlineStr">
        <is>
          <t>obligatorio</t>
        </is>
      </c>
      <c r="C3" s="6" t="inlineStr">
        <is>
          <t>obligatorio</t>
        </is>
      </c>
      <c r="D3" s="7" t="inlineStr">
        <is>
          <t>opcional</t>
        </is>
      </c>
      <c r="E3" s="7" t="inlineStr">
        <is>
          <t>opcional</t>
        </is>
      </c>
      <c r="F3" s="7" t="inlineStr">
        <is>
          <t>opcional</t>
        </is>
      </c>
    </row>
    <row r="4">
      <c r="A4" s="8" t="inlineStr">
        <is>
          <t>GoC_ID</t>
        </is>
      </c>
      <c r="B4" s="8" t="inlineStr">
        <is>
          <t>Fecha_Saldo</t>
        </is>
      </c>
      <c r="C4" s="8" t="inlineStr">
        <is>
          <t>LRC_excl_LC</t>
        </is>
      </c>
      <c r="D4" s="8" t="inlineStr">
        <is>
          <t>IACF_por_Amortizar</t>
        </is>
      </c>
      <c r="E4" s="8" t="inlineStr">
        <is>
          <t>Componente_Perdida</t>
        </is>
      </c>
      <c r="F4" s="8" t="inlineStr">
        <is>
          <t>Prima_No_Devengada</t>
        </is>
      </c>
    </row>
    <row r="5">
      <c r="A5" s="13" t="inlineStr">
        <is>
          <t>2</t>
        </is>
      </c>
      <c r="B5" s="14" t="n">
        <v>45473</v>
      </c>
      <c r="C5" s="16" t="n">
        <v>15000000000</v>
      </c>
      <c r="D5" s="16" t="n">
        <v>1200000000</v>
      </c>
      <c r="E5" s="16" t="n">
        <v>0</v>
      </c>
      <c r="F5" s="16" t="n">
        <v>16200000000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2026-10-09T15:24:18Z</dcterms:created>
  <dcterms:modified xmlns:dcterms="http://purl.org/dc/terms/" xmlns:xsi="http://www.w3.org/2001/XMLSchema-instance" xsi:type="dcterms:W3CDTF">2026-10-09T15:24:18Z</dcterms:modified>
</cp:coreProperties>
</file>